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90CAF14C-9518-4C52-9EF7-D136F07A70A9}" xr6:coauthVersionLast="40" xr6:coauthVersionMax="40" xr10:uidLastSave="{00000000-0000-0000-0000-000000000000}"/>
  <bookViews>
    <workbookView xWindow="0" yWindow="0" windowWidth="22260" windowHeight="12650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<sst xmlns="http://schemas.openxmlformats.org/spreadsheetml/2006/main" count="814" uniqueCount="556">
  <si>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</si>
  <si>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</si>
  <si>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</si>
  <si>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</si>
  <si>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</si>
  <si>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</si>
  <si>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</si>
  <si>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</si>
  <si>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</si>
  <si>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</si>
  <si>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</si>
  <si>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</si>
  <si>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</si>
  <si>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</si>
  <si>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</si>
  <si>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</si>
  <si>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</si>
  <si>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</si>
  <si>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</si>
  <si>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</si>
  <si>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</si>
  <si>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</si>
  <si>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</si>
  <si>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</si>
  <si>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</si>
  <si>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</si>
  <si>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</si>
  <si>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</si>
  <si>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</si>
  <si>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</si>
  <si>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</si>
  <si>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</si>
  <si>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</si>
  <si>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</si>
  <si>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</si>
  <si>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</si>
  <si>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</si>
  <si>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</si>
  <si>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</si>
  <si>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</si>
  <si>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</si>
  <si>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</si>
  <si>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</si>
  <si>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</si>
  <si>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</si>
  <si>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</si>
  <si>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</si>
  <si>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</si>
  <si>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</si>
  <si>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</si>
  <si>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</si>
  <si>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</si>
  <si>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</si>
  <si>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</si>
  <si>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</si>
  <si>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</si>
  <si>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</si>
  <si>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</si>
  <si>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</si>
  <si>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</si>
  <si>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</si>
  <si>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</si>
  <si>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</si>
  <si>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</si>
  <si>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</si>
  <si>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</si>
  <si>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</si>
  <si>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</si>
  <si>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</si>
  <si>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</si>
  <si>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</si>
  <si>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</si>
  <si>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</si>
  <si>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</si>
  <si>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</si>
  <si>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</si>
  <si>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</si>
  <si>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</si>
  <si>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</si>
  <si>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</si>
  <si>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</si>
  <si>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</si>
  <si>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</si>
  <si>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</si>
  <si>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</si>
  <si>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</si>
  <si>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</si>
  <si>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</si>
  <si>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</si>
  <si>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</si>
  <si>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</si>
  <si>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</si>
  <si>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</si>
  <si>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</si>
  <si>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</si>
  <si>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</si>
  <si>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</si>
  <si>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</si>
  <si>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</si>
  <si>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</si>
  <si>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</si>
  <si>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</si>
  <si>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</si>
  <si>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</si>
  <si>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</si>
  <si>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</si>
  <si>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</si>
  <si>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</si>
  <si>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</si>
  <si>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</si>
  <si>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</si>
  <si>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</si>
  <si>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</si>
  <si>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</si>
  <si>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</si>
  <si>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</si>
  <si>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</si>
  <si>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</si>
  <si>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</si>
  <si>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</si>
  <si>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</si>
  <si>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</si>
  <si>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</si>
  <si>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</si>
  <si>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</si>
  <si>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</si>
  <si>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</si>
  <si>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</si>
  <si>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</si>
  <si>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</si>
  <si>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</si>
  <si>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</si>
  <si>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</si>
  <si>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</si>
  <si>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</si>
  <si>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</si>
  <si>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</si>
  <si>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</si>
  <si>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</si>
  <si>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</si>
  <si>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</si>
  <si>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</si>
  <si>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</si>
  <si>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</si>
  <si>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</si>
  <si>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</si>
  <si>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</si>
  <si>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</si>
  <si>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</si>
  <si>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</si>
  <si>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</si>
  <si>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</si>
  <si>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</si>
  <si>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</si>
  <si>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</si>
  <si>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</si>
  <si>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</si>
  <si>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</si>
  <si>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</si>
  <si>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</si>
  <si>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</si>
  <si>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</si>
  <si>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</si>
  <si>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</si>
  <si>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</si>
  <si>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</si>
  <si>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</si>
  <si>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</si>
  <si>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</si>
  <si>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</si>
  <si>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</si>
  <si>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</si>
  <si>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</si>
  <si>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</si>
  <si>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</si>
  <si>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</si>
  <si>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</si>
  <si>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</si>
  <si>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</si>
  <si>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</si>
  <si>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</si>
  <si>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</si>
  <si>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</si>
  <si>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</si>
  <si>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</si>
  <si>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</si>
  <si>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</si>
  <si>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</si>
  <si>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</si>
  <si>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</si>
  <si>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</si>
  <si>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</si>
  <si>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</si>
  <si>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</si>
  <si>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</si>
  <si>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</si>
  <si>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</si>
  <si>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</si>
  <si>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</si>
  <si>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</si>
  <si>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</si>
  <si>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</si>
  <si>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</si>
  <si>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</si>
  <si>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</si>
  <si>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</si>
  <si>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</si>
  <si>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</si>
  <si>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</si>
  <si>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</si>
  <si>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</si>
  <si>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</si>
  <si>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</si>
  <si>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</si>
  <si>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</si>
  <si>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</si>
  <si>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</si>
  <si>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</si>
  <si>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</si>
  <si>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</si>
  <si>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</si>
  <si>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</si>
  <si>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</si>
  <si>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</si>
  <si>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</si>
  <si>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</si>
  <si>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</si>
  <si>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</si>
  <si>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</si>
  <si>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</si>
  <si>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</si>
  <si>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</si>
  <si>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</si>
  <si>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</si>
  <si>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</si>
  <si>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</si>
  <si>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</si>
  <si>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</si>
  <si>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</si>
  <si>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</si>
  <si>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</si>
  <si>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</si>
  <si>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</si>
  <si>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</si>
  <si>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</si>
  <si>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</si>
  <si>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</si>
  <si>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</si>
  <si>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</si>
  <si>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</si>
  <si>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</si>
  <si>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</si>
  <si>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</si>
  <si>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</si>
  <si>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</si>
  <si>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</si>
  <si>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</si>
  <si>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</si>
  <si>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</si>
  <si>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</si>
  <si>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</si>
  <si>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</si>
  <si>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</si>
  <si>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</si>
  <si>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</si>
  <si>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</si>
  <si>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</si>
  <si>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</si>
  <si>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</si>
  <si>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</si>
  <si>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</si>
  <si>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</si>
  <si>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</si>
  <si>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</si>
  <si>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</si>
  <si>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</si>
  <si>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</si>
  <si>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</si>
  <si>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</si>
  <si>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</si>
  <si>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</si>
  <si>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</si>
  <si>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</si>
  <si>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</si>
  <si>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</si>
  <si>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</si>
  <si>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</si>
  <si>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</si>
  <si>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</si>
  <si>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</si>
  <si>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</si>
  <si>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</si>
  <si>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</si>
  <si>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</si>
  <si>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</si>
  <si>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</si>
  <si>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</si>
  <si>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</si>
  <si>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</si>
  <si>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</si>
  <si>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</si>
  <si>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</si>
  <si>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</si>
  <si>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</si>
  <si>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</si>
  <si>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</si>
  <si>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</si>
  <si>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</si>
  <si>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</si>
  <si>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</si>
  <si>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</si>
  <si>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</si>
  <si>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</si>
  <si>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</si>
  <si>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</si>
  <si>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</si>
  <si>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</si>
  <si>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</si>
  <si>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</si>
  <si>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</si>
  <si>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</si>
  <si>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</si>
  <si>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</si>
  <si>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</si>
  <si>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</si>
  <si>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</si>
  <si>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</si>
  <si>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</si>
  <si>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</si>
  <si>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</si>
  <si>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</si>
  <si>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</si>
  <si>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</si>
  <si>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</si>
  <si>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</si>
  <si>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</si>
  <si>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</si>
  <si>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</si>
  <si>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</si>
  <si>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</si>
  <si>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</si>
  <si>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</si>
  <si>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</si>
  <si>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</si>
  <si>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</si>
  <si>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</si>
  <si>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</si>
  <si>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</si>
  <si>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</si>
  <si>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</si>
  <si>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</si>
  <si>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</si>
  <si>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</si>
  <si>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</si>
  <si>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</si>
  <si>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</si>
  <si>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</si>
  <si>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</si>
  <si>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</si>
  <si>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</si>
  <si>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</si>
  <si>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</si>
  <si>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</si>
  <si>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</si>
  <si>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</si>
  <si>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</si>
  <si>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</si>
  <si>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</si>
  <si>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</si>
  <si>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</si>
  <si>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</si>
  <si>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</si>
  <si>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</si>
  <si>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</si>
  <si>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</si>
  <si>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</si>
  <si>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</si>
  <si>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</si>
  <si>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</si>
  <si>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</si>
  <si>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</si>
  <si>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</si>
  <si>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</si>
  <si>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E17808</t>
  </si>
  <si>
    <t>E17809</t>
  </si>
  <si>
    <t>E17810</t>
  </si>
  <si>
    <t>E17811</t>
  </si>
  <si>
    <t>E17812</t>
  </si>
  <si>
    <t>E17813</t>
  </si>
  <si>
    <t>E17814</t>
  </si>
  <si>
    <t>E17815</t>
  </si>
  <si>
    <t>E17816</t>
  </si>
  <si>
    <t>E17817</t>
  </si>
  <si>
    <t>E17818</t>
  </si>
  <si>
    <t>E17819</t>
  </si>
  <si>
    <t>E17820</t>
  </si>
  <si>
    <t>E17821</t>
  </si>
  <si>
    <t>E17822</t>
  </si>
  <si>
    <t>E17823</t>
  </si>
  <si>
    <t>E17824</t>
  </si>
  <si>
    <t>E17825</t>
  </si>
  <si>
    <t>E17826</t>
  </si>
  <si>
    <t>E17827</t>
  </si>
  <si>
    <t>E17828</t>
  </si>
  <si>
    <t>E17829</t>
  </si>
  <si>
    <t>E17830</t>
  </si>
  <si>
    <t>E17831</t>
  </si>
  <si>
    <t>E17832</t>
  </si>
  <si>
    <t>E17833</t>
  </si>
  <si>
    <t>E17834</t>
  </si>
  <si>
    <t>E17835</t>
  </si>
  <si>
    <t>E17836</t>
  </si>
  <si>
    <t>E17837</t>
  </si>
  <si>
    <t>E17838</t>
  </si>
  <si>
    <t>E17839</t>
  </si>
  <si>
    <t>E17840</t>
  </si>
  <si>
    <t>E17841</t>
  </si>
  <si>
    <t>E17842</t>
  </si>
  <si>
    <t>E17843</t>
  </si>
  <si>
    <t>E17844</t>
  </si>
  <si>
    <t>E17845</t>
  </si>
  <si>
    <t>E17846</t>
  </si>
  <si>
    <t>E17847</t>
  </si>
  <si>
    <t>E17848</t>
  </si>
  <si>
    <t>E17849</t>
  </si>
  <si>
    <t>E17850</t>
  </si>
  <si>
    <t>E17851</t>
  </si>
  <si>
    <t>E17852</t>
  </si>
  <si>
    <t>E17853</t>
  </si>
  <si>
    <t>E17854</t>
  </si>
  <si>
    <t>E17855</t>
  </si>
  <si>
    <t>E17856</t>
  </si>
  <si>
    <t>E17857</t>
  </si>
  <si>
    <t>E17858</t>
  </si>
  <si>
    <t>E17859</t>
  </si>
  <si>
    <t>E17860</t>
  </si>
  <si>
    <t>E17861</t>
  </si>
  <si>
    <t>E17862</t>
  </si>
  <si>
    <t>E17863</t>
  </si>
  <si>
    <t>E17864</t>
  </si>
  <si>
    <t>E17865</t>
  </si>
  <si>
    <t>E17866</t>
  </si>
  <si>
    <t>E17867</t>
  </si>
  <si>
    <t>E17868</t>
  </si>
  <si>
    <t>E17869</t>
  </si>
  <si>
    <t>E17870</t>
  </si>
  <si>
    <t>E17871</t>
  </si>
  <si>
    <t>E17872</t>
  </si>
  <si>
    <t>E17873</t>
  </si>
  <si>
    <t>E17874</t>
  </si>
  <si>
    <t>E17875</t>
  </si>
  <si>
    <t>E17876</t>
  </si>
  <si>
    <t>E17877</t>
  </si>
  <si>
    <t>E17878</t>
  </si>
  <si>
    <t>E17879</t>
  </si>
  <si>
    <t>E17880</t>
  </si>
  <si>
    <t>E17881</t>
  </si>
  <si>
    <t>E17882</t>
  </si>
  <si>
    <t>E17883</t>
  </si>
  <si>
    <t>E17884</t>
  </si>
  <si>
    <t>E17885</t>
  </si>
  <si>
    <t>E17886</t>
  </si>
  <si>
    <t>E17887</t>
  </si>
  <si>
    <t>E17888</t>
  </si>
  <si>
    <t>E17889</t>
  </si>
  <si>
    <t>E17890</t>
  </si>
  <si>
    <t>E17891</t>
  </si>
  <si>
    <t>E17892</t>
  </si>
  <si>
    <t>E17893</t>
  </si>
  <si>
    <t>E17894</t>
  </si>
  <si>
    <t>E17895</t>
  </si>
  <si>
    <t>E17896</t>
  </si>
  <si>
    <t>E17897</t>
  </si>
  <si>
    <t>E17898</t>
  </si>
  <si>
    <t>E17899</t>
  </si>
  <si>
    <t>E17900</t>
  </si>
  <si>
    <t>E17901</t>
  </si>
  <si>
    <t>E17902</t>
  </si>
  <si>
    <t>E17903</t>
  </si>
  <si>
    <t>E17904</t>
  </si>
  <si>
    <t>E17905</t>
  </si>
  <si>
    <t>E17906</t>
  </si>
  <si>
    <t>E17907</t>
  </si>
  <si>
    <t>E17908</t>
  </si>
  <si>
    <t>E17909</t>
  </si>
  <si>
    <t>E17910</t>
  </si>
  <si>
    <t>E17911</t>
  </si>
  <si>
    <t>E17912</t>
  </si>
  <si>
    <t>E17913</t>
  </si>
  <si>
    <t>E17914</t>
  </si>
  <si>
    <t>E17915</t>
  </si>
  <si>
    <t>E17916</t>
  </si>
  <si>
    <t>E17917</t>
  </si>
  <si>
    <t>E17918</t>
  </si>
  <si>
    <t>E17919</t>
  </si>
  <si>
    <t>E17920</t>
  </si>
  <si>
    <t>E17921</t>
  </si>
  <si>
    <t>E17922</t>
  </si>
  <si>
    <t>E17923</t>
  </si>
  <si>
    <t>E17924</t>
  </si>
  <si>
    <t>E17925</t>
  </si>
  <si>
    <t>E17926</t>
  </si>
  <si>
    <t>E17927</t>
  </si>
  <si>
    <t>E17928</t>
  </si>
  <si>
    <t>E17929</t>
  </si>
  <si>
    <t>E17930</t>
  </si>
  <si>
    <t>E17931</t>
  </si>
  <si>
    <t>E17932</t>
  </si>
  <si>
    <t>E17933</t>
  </si>
  <si>
    <t>E17934</t>
  </si>
  <si>
    <t>E17935</t>
  </si>
  <si>
    <t>E17936</t>
  </si>
  <si>
    <t>E17937</t>
  </si>
  <si>
    <t>E17938</t>
  </si>
  <si>
    <t>E17939</t>
  </si>
  <si>
    <t>E17940</t>
  </si>
  <si>
    <t>E17941</t>
  </si>
  <si>
    <t>E17942</t>
  </si>
  <si>
    <t>E17943</t>
  </si>
  <si>
    <t>E17944</t>
  </si>
  <si>
    <t>E17945</t>
  </si>
  <si>
    <t>E17946</t>
  </si>
  <si>
    <t>E17947</t>
  </si>
  <si>
    <t>E17948</t>
  </si>
  <si>
    <t>E17949</t>
  </si>
  <si>
    <t>E17950</t>
  </si>
  <si>
    <t>E17951</t>
  </si>
  <si>
    <t>E17952</t>
  </si>
  <si>
    <t>E17953</t>
  </si>
  <si>
    <t>E17954</t>
  </si>
  <si>
    <t>E17955</t>
  </si>
  <si>
    <t>E17956</t>
  </si>
  <si>
    <t>E17957</t>
  </si>
  <si>
    <t>E17958</t>
  </si>
  <si>
    <t>E17959</t>
  </si>
  <si>
    <t>E17960</t>
  </si>
  <si>
    <t>E17961</t>
  </si>
  <si>
    <t>E17962</t>
  </si>
  <si>
    <t>E17963</t>
  </si>
  <si>
    <t>E17964</t>
  </si>
  <si>
    <t>E17965</t>
  </si>
  <si>
    <t>E17966</t>
  </si>
  <si>
    <t>E17967</t>
  </si>
  <si>
    <t>E17968</t>
  </si>
  <si>
    <t>E17969</t>
  </si>
  <si>
    <t>E17970</t>
  </si>
  <si>
    <t>E17971</t>
  </si>
  <si>
    <t>E17972</t>
  </si>
  <si>
    <t>E17973</t>
  </si>
  <si>
    <t>E17974</t>
  </si>
  <si>
    <t>CC061</t>
  </si>
  <si>
    <t>CC008E</t>
  </si>
  <si>
    <t>CC007</t>
  </si>
  <si>
    <t>CC008C</t>
  </si>
  <si>
    <t>CC008B</t>
  </si>
  <si>
    <t>CC005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</si>
</sst>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729.47799999999995</c:v>
                </c:pt>
                <c:pt idx="1">
                  <c:v>729.46699999999998</c:v>
                </c:pt>
                <c:pt idx="2">
                  <c:v>729.43600000000004</c:v>
                </c:pt>
                <c:pt idx="3">
                  <c:v>729.423</c:v>
                </c:pt>
                <c:pt idx="4">
                  <c:v>729.41499999999996</c:v>
                </c:pt>
                <c:pt idx="5">
                  <c:v>729.39800000000002</c:v>
                </c:pt>
                <c:pt idx="6">
                  <c:v>729.38599999999997</c:v>
                </c:pt>
                <c:pt idx="7">
                  <c:v>729.38199999999995</c:v>
                </c:pt>
                <c:pt idx="8">
                  <c:v>729.36900000000003</c:v>
                </c:pt>
                <c:pt idx="9">
                  <c:v>729.36300000000006</c:v>
                </c:pt>
                <c:pt idx="10">
                  <c:v>729.34799999999996</c:v>
                </c:pt>
                <c:pt idx="11">
                  <c:v>729.35</c:v>
                </c:pt>
                <c:pt idx="12">
                  <c:v>729.34900000000005</c:v>
                </c:pt>
                <c:pt idx="13">
                  <c:v>729.33699999999999</c:v>
                </c:pt>
                <c:pt idx="14">
                  <c:v>729.33900000000006</c:v>
                </c:pt>
                <c:pt idx="15">
                  <c:v>729.33199999999999</c:v>
                </c:pt>
                <c:pt idx="16">
                  <c:v>729.32799999999997</c:v>
                </c:pt>
                <c:pt idx="17">
                  <c:v>729.32299999999998</c:v>
                </c:pt>
                <c:pt idx="18">
                  <c:v>729.32500000000005</c:v>
                </c:pt>
                <c:pt idx="19">
                  <c:v>729.32100000000003</c:v>
                </c:pt>
                <c:pt idx="20">
                  <c:v>729.32399999999996</c:v>
                </c:pt>
                <c:pt idx="21">
                  <c:v>729.32399999999996</c:v>
                </c:pt>
                <c:pt idx="22">
                  <c:v>729.32399999999996</c:v>
                </c:pt>
                <c:pt idx="23">
                  <c:v>729.32899999999995</c:v>
                </c:pt>
                <c:pt idx="24">
                  <c:v>729.33500000000004</c:v>
                </c:pt>
                <c:pt idx="25">
                  <c:v>729.33799999999997</c:v>
                </c:pt>
                <c:pt idx="26">
                  <c:v>729.34</c:v>
                </c:pt>
                <c:pt idx="27">
                  <c:v>729.34400000000005</c:v>
                </c:pt>
                <c:pt idx="28">
                  <c:v>729.32799999999997</c:v>
                </c:pt>
                <c:pt idx="29">
                  <c:v>729.322</c:v>
                </c:pt>
                <c:pt idx="30">
                  <c:v>729.34</c:v>
                </c:pt>
                <c:pt idx="31">
                  <c:v>729.33500000000004</c:v>
                </c:pt>
                <c:pt idx="32">
                  <c:v>729.33699999999999</c:v>
                </c:pt>
                <c:pt idx="33">
                  <c:v>729.33399999999995</c:v>
                </c:pt>
                <c:pt idx="34">
                  <c:v>729.33699999999999</c:v>
                </c:pt>
                <c:pt idx="35">
                  <c:v>729.34199999999998</c:v>
                </c:pt>
                <c:pt idx="36">
                  <c:v>729.34199999999998</c:v>
                </c:pt>
                <c:pt idx="37">
                  <c:v>729.34500000000003</c:v>
                </c:pt>
                <c:pt idx="38">
                  <c:v>729.34</c:v>
                </c:pt>
                <c:pt idx="39">
                  <c:v>729.33600000000001</c:v>
                </c:pt>
                <c:pt idx="40">
                  <c:v>729.33900000000006</c:v>
                </c:pt>
                <c:pt idx="41">
                  <c:v>729.33799999999997</c:v>
                </c:pt>
                <c:pt idx="42">
                  <c:v>729.34</c:v>
                </c:pt>
                <c:pt idx="43">
                  <c:v>729.33199999999999</c:v>
                </c:pt>
                <c:pt idx="44">
                  <c:v>729.33100000000002</c:v>
                </c:pt>
                <c:pt idx="45">
                  <c:v>729.33299999999997</c:v>
                </c:pt>
                <c:pt idx="46">
                  <c:v>729.33600000000001</c:v>
                </c:pt>
                <c:pt idx="47">
                  <c:v>729.33600000000001</c:v>
                </c:pt>
                <c:pt idx="48">
                  <c:v>729.33699999999999</c:v>
                </c:pt>
                <c:pt idx="49">
                  <c:v>729.34400000000005</c:v>
                </c:pt>
                <c:pt idx="50">
                  <c:v>729.34</c:v>
                </c:pt>
                <c:pt idx="51">
                  <c:v>729.34699999999998</c:v>
                </c:pt>
                <c:pt idx="52">
                  <c:v>729.351</c:v>
                </c:pt>
                <c:pt idx="53">
                  <c:v>729.36199999999997</c:v>
                </c:pt>
                <c:pt idx="54">
                  <c:v>729.36699999999996</c:v>
                </c:pt>
                <c:pt idx="55">
                  <c:v>729.38400000000001</c:v>
                </c:pt>
                <c:pt idx="56">
                  <c:v>729.404</c:v>
                </c:pt>
                <c:pt idx="57">
                  <c:v>729.41099999999994</c:v>
                </c:pt>
                <c:pt idx="58">
                  <c:v>729.42700000000002</c:v>
                </c:pt>
                <c:pt idx="59">
                  <c:v>729.43600000000004</c:v>
                </c:pt>
                <c:pt idx="60">
                  <c:v>729.45899999999995</c:v>
                </c:pt>
                <c:pt idx="61">
                  <c:v>729.46799999999996</c:v>
                </c:pt>
                <c:pt idx="62">
                  <c:v>729.48</c:v>
                </c:pt>
                <c:pt idx="63">
                  <c:v>729.476</c:v>
                </c:pt>
                <c:pt idx="64">
                  <c:v>729.48400000000004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729.03200000000004</c:v>
                </c:pt>
                <c:pt idx="1">
                  <c:v>729.03499999999997</c:v>
                </c:pt>
                <c:pt idx="2">
                  <c:v>729.03800000000001</c:v>
                </c:pt>
                <c:pt idx="3">
                  <c:v>729.04100000000005</c:v>
                </c:pt>
                <c:pt idx="4">
                  <c:v>729.04899999999998</c:v>
                </c:pt>
                <c:pt idx="5">
                  <c:v>729.04899999999998</c:v>
                </c:pt>
                <c:pt idx="6">
                  <c:v>729.05600000000004</c:v>
                </c:pt>
                <c:pt idx="7">
                  <c:v>729.06</c:v>
                </c:pt>
                <c:pt idx="8">
                  <c:v>729.06399999999996</c:v>
                </c:pt>
                <c:pt idx="9">
                  <c:v>729.06700000000001</c:v>
                </c:pt>
                <c:pt idx="10">
                  <c:v>729.07</c:v>
                </c:pt>
                <c:pt idx="11">
                  <c:v>729.072</c:v>
                </c:pt>
                <c:pt idx="12">
                  <c:v>729.07799999999997</c:v>
                </c:pt>
                <c:pt idx="13">
                  <c:v>729.08199999999999</c:v>
                </c:pt>
                <c:pt idx="14">
                  <c:v>729.08500000000004</c:v>
                </c:pt>
                <c:pt idx="15">
                  <c:v>729.08900000000006</c:v>
                </c:pt>
                <c:pt idx="16">
                  <c:v>729.09400000000005</c:v>
                </c:pt>
                <c:pt idx="17">
                  <c:v>729.09400000000005</c:v>
                </c:pt>
                <c:pt idx="18">
                  <c:v>729.09500000000003</c:v>
                </c:pt>
                <c:pt idx="19">
                  <c:v>729.096</c:v>
                </c:pt>
                <c:pt idx="20">
                  <c:v>729.1</c:v>
                </c:pt>
                <c:pt idx="21">
                  <c:v>729.10199999999998</c:v>
                </c:pt>
                <c:pt idx="22">
                  <c:v>729.10199999999998</c:v>
                </c:pt>
                <c:pt idx="23">
                  <c:v>729.10500000000002</c:v>
                </c:pt>
                <c:pt idx="24">
                  <c:v>729.10699999999997</c:v>
                </c:pt>
                <c:pt idx="25">
                  <c:v>729.10599999999999</c:v>
                </c:pt>
                <c:pt idx="26">
                  <c:v>729.10599999999999</c:v>
                </c:pt>
                <c:pt idx="27">
                  <c:v>729.10699999999997</c:v>
                </c:pt>
                <c:pt idx="28">
                  <c:v>729.10900000000004</c:v>
                </c:pt>
                <c:pt idx="29">
                  <c:v>729.10900000000004</c:v>
                </c:pt>
                <c:pt idx="30">
                  <c:v>729.10900000000004</c:v>
                </c:pt>
                <c:pt idx="31">
                  <c:v>729.10900000000004</c:v>
                </c:pt>
                <c:pt idx="32">
                  <c:v>729.10900000000004</c:v>
                </c:pt>
                <c:pt idx="33">
                  <c:v>729.10900000000004</c:v>
                </c:pt>
                <c:pt idx="34">
                  <c:v>729.10799999999995</c:v>
                </c:pt>
                <c:pt idx="35">
                  <c:v>729.10599999999999</c:v>
                </c:pt>
                <c:pt idx="36">
                  <c:v>729.10599999999999</c:v>
                </c:pt>
                <c:pt idx="37">
                  <c:v>729.10599999999999</c:v>
                </c:pt>
                <c:pt idx="38">
                  <c:v>729.10500000000002</c:v>
                </c:pt>
                <c:pt idx="39">
                  <c:v>729.10400000000004</c:v>
                </c:pt>
                <c:pt idx="40">
                  <c:v>729.10299999999995</c:v>
                </c:pt>
                <c:pt idx="41">
                  <c:v>729.10199999999998</c:v>
                </c:pt>
                <c:pt idx="42">
                  <c:v>729.101</c:v>
                </c:pt>
                <c:pt idx="43">
                  <c:v>729.096</c:v>
                </c:pt>
                <c:pt idx="44">
                  <c:v>729.09500000000003</c:v>
                </c:pt>
                <c:pt idx="45">
                  <c:v>729.09500000000003</c:v>
                </c:pt>
                <c:pt idx="46">
                  <c:v>729.09</c:v>
                </c:pt>
                <c:pt idx="47">
                  <c:v>729.08699999999999</c:v>
                </c:pt>
                <c:pt idx="48">
                  <c:v>729.08299999999997</c:v>
                </c:pt>
                <c:pt idx="49">
                  <c:v>729.08299999999997</c:v>
                </c:pt>
                <c:pt idx="50">
                  <c:v>729.07799999999997</c:v>
                </c:pt>
                <c:pt idx="51">
                  <c:v>729.072</c:v>
                </c:pt>
                <c:pt idx="52">
                  <c:v>729.07</c:v>
                </c:pt>
                <c:pt idx="53">
                  <c:v>729.06600000000003</c:v>
                </c:pt>
                <c:pt idx="54">
                  <c:v>729.06500000000005</c:v>
                </c:pt>
                <c:pt idx="55">
                  <c:v>729.05899999999997</c:v>
                </c:pt>
                <c:pt idx="56">
                  <c:v>729.05799999999999</c:v>
                </c:pt>
                <c:pt idx="57">
                  <c:v>729.05200000000002</c:v>
                </c:pt>
                <c:pt idx="58">
                  <c:v>729.05200000000002</c:v>
                </c:pt>
                <c:pt idx="59">
                  <c:v>729.04600000000005</c:v>
                </c:pt>
                <c:pt idx="60">
                  <c:v>729.04600000000005</c:v>
                </c:pt>
                <c:pt idx="61">
                  <c:v>729.04200000000003</c:v>
                </c:pt>
                <c:pt idx="62">
                  <c:v>729.03700000000003</c:v>
                </c:pt>
                <c:pt idx="63">
                  <c:v>729.03800000000001</c:v>
                </c:pt>
                <c:pt idx="64">
                  <c:v>729.03800000000001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729.47799999999995</c:v>
                </c:pt>
                <c:pt idx="1">
                  <c:v>729.48099999999988</c:v>
                </c:pt>
                <c:pt idx="2">
                  <c:v>729.48399999999992</c:v>
                </c:pt>
                <c:pt idx="3">
                  <c:v>729.48699999999997</c:v>
                </c:pt>
                <c:pt idx="4">
                  <c:v>729.49499999999989</c:v>
                </c:pt>
                <c:pt idx="5">
                  <c:v>729.49499999999989</c:v>
                </c:pt>
                <c:pt idx="6">
                  <c:v>729.50199999999995</c:v>
                </c:pt>
                <c:pt idx="7">
                  <c:v>729.50599999999986</c:v>
                </c:pt>
                <c:pt idx="8">
                  <c:v>729.50999999999988</c:v>
                </c:pt>
                <c:pt idx="9">
                  <c:v>729.51299999999992</c:v>
                </c:pt>
                <c:pt idx="10">
                  <c:v>729.51599999999996</c:v>
                </c:pt>
                <c:pt idx="11">
                  <c:v>729.51799999999992</c:v>
                </c:pt>
                <c:pt idx="12">
                  <c:v>729.52399999999989</c:v>
                </c:pt>
                <c:pt idx="13">
                  <c:v>729.52799999999991</c:v>
                </c:pt>
                <c:pt idx="14">
                  <c:v>729.53099999999995</c:v>
                </c:pt>
                <c:pt idx="15">
                  <c:v>729.53499999999997</c:v>
                </c:pt>
                <c:pt idx="16">
                  <c:v>729.54</c:v>
                </c:pt>
                <c:pt idx="17">
                  <c:v>729.54</c:v>
                </c:pt>
                <c:pt idx="18">
                  <c:v>729.54099999999994</c:v>
                </c:pt>
                <c:pt idx="19">
                  <c:v>729.54199999999992</c:v>
                </c:pt>
                <c:pt idx="20">
                  <c:v>729.54599999999994</c:v>
                </c:pt>
                <c:pt idx="21">
                  <c:v>729.54799999999989</c:v>
                </c:pt>
                <c:pt idx="22">
                  <c:v>729.54799999999989</c:v>
                </c:pt>
                <c:pt idx="23">
                  <c:v>729.55099999999993</c:v>
                </c:pt>
                <c:pt idx="24">
                  <c:v>729.55299999999988</c:v>
                </c:pt>
                <c:pt idx="25">
                  <c:v>729.55199999999991</c:v>
                </c:pt>
                <c:pt idx="26">
                  <c:v>729.55199999999991</c:v>
                </c:pt>
                <c:pt idx="27">
                  <c:v>729.55299999999988</c:v>
                </c:pt>
                <c:pt idx="28">
                  <c:v>729.55499999999995</c:v>
                </c:pt>
                <c:pt idx="29">
                  <c:v>729.55499999999995</c:v>
                </c:pt>
                <c:pt idx="30">
                  <c:v>729.55499999999995</c:v>
                </c:pt>
                <c:pt idx="31">
                  <c:v>729.55499999999995</c:v>
                </c:pt>
                <c:pt idx="32">
                  <c:v>729.55499999999995</c:v>
                </c:pt>
                <c:pt idx="33">
                  <c:v>729.55499999999995</c:v>
                </c:pt>
                <c:pt idx="34">
                  <c:v>729.55399999999986</c:v>
                </c:pt>
                <c:pt idx="35">
                  <c:v>729.55199999999991</c:v>
                </c:pt>
                <c:pt idx="36">
                  <c:v>729.55199999999991</c:v>
                </c:pt>
                <c:pt idx="37">
                  <c:v>729.55199999999991</c:v>
                </c:pt>
                <c:pt idx="38">
                  <c:v>729.55099999999993</c:v>
                </c:pt>
                <c:pt idx="39">
                  <c:v>729.55</c:v>
                </c:pt>
                <c:pt idx="40">
                  <c:v>729.54899999999986</c:v>
                </c:pt>
                <c:pt idx="41">
                  <c:v>729.54799999999989</c:v>
                </c:pt>
                <c:pt idx="42">
                  <c:v>729.54699999999991</c:v>
                </c:pt>
                <c:pt idx="43">
                  <c:v>729.54199999999992</c:v>
                </c:pt>
                <c:pt idx="44">
                  <c:v>729.54099999999994</c:v>
                </c:pt>
                <c:pt idx="45">
                  <c:v>729.54099999999994</c:v>
                </c:pt>
                <c:pt idx="46">
                  <c:v>729.53599999999994</c:v>
                </c:pt>
                <c:pt idx="47">
                  <c:v>729.5329999999999</c:v>
                </c:pt>
                <c:pt idx="48">
                  <c:v>729.52899999999988</c:v>
                </c:pt>
                <c:pt idx="49">
                  <c:v>729.52899999999988</c:v>
                </c:pt>
                <c:pt idx="50">
                  <c:v>729.52399999999989</c:v>
                </c:pt>
                <c:pt idx="51">
                  <c:v>729.51799999999992</c:v>
                </c:pt>
                <c:pt idx="52">
                  <c:v>729.51599999999996</c:v>
                </c:pt>
                <c:pt idx="53">
                  <c:v>729.51199999999994</c:v>
                </c:pt>
                <c:pt idx="54">
                  <c:v>729.51099999999997</c:v>
                </c:pt>
                <c:pt idx="55">
                  <c:v>729.50499999999988</c:v>
                </c:pt>
                <c:pt idx="56">
                  <c:v>729.50399999999991</c:v>
                </c:pt>
                <c:pt idx="57">
                  <c:v>729.49799999999993</c:v>
                </c:pt>
                <c:pt idx="58">
                  <c:v>729.49799999999993</c:v>
                </c:pt>
                <c:pt idx="59">
                  <c:v>729.49199999999996</c:v>
                </c:pt>
                <c:pt idx="60">
                  <c:v>729.49199999999996</c:v>
                </c:pt>
                <c:pt idx="61">
                  <c:v>729.48799999999994</c:v>
                </c:pt>
                <c:pt idx="62">
                  <c:v>729.48299999999995</c:v>
                </c:pt>
                <c:pt idx="63">
                  <c:v>729.48399999999992</c:v>
                </c:pt>
                <c:pt idx="64">
                  <c:v>729.48399999999992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50880"/>
        <c:axId val="110618120"/>
      </c:lineChart>
      <c:catAx>
        <c:axId val="10945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8120"/>
        <c:crosses val="autoZero"/>
        <c:auto val="1"/>
        <c:lblAlgn val="ctr"/>
        <c:lblOffset val="100"/>
        <c:noMultiLvlLbl val="0"/>
      </c:catAx>
      <c:valAx>
        <c:axId val="11061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729.649</c:v>
                </c:pt>
                <c:pt idx="1">
                  <c:v>729.62400000000002</c:v>
                </c:pt>
                <c:pt idx="2">
                  <c:v>729.61099999999999</c:v>
                </c:pt>
                <c:pt idx="3">
                  <c:v>729.58500000000004</c:v>
                </c:pt>
                <c:pt idx="4">
                  <c:v>729.57399999999996</c:v>
                </c:pt>
                <c:pt idx="5">
                  <c:v>729.55499999999995</c:v>
                </c:pt>
                <c:pt idx="6">
                  <c:v>729.55799999999999</c:v>
                </c:pt>
                <c:pt idx="7">
                  <c:v>729.53499999999997</c:v>
                </c:pt>
                <c:pt idx="8">
                  <c:v>729.51199999999994</c:v>
                </c:pt>
                <c:pt idx="9">
                  <c:v>729.49800000000005</c:v>
                </c:pt>
                <c:pt idx="10">
                  <c:v>729.48800000000006</c:v>
                </c:pt>
                <c:pt idx="11">
                  <c:v>729.48199999999997</c:v>
                </c:pt>
                <c:pt idx="12">
                  <c:v>729.47400000000005</c:v>
                </c:pt>
                <c:pt idx="13">
                  <c:v>729.46600000000001</c:v>
                </c:pt>
                <c:pt idx="14">
                  <c:v>729.49199999999996</c:v>
                </c:pt>
                <c:pt idx="15">
                  <c:v>729.49599999999998</c:v>
                </c:pt>
                <c:pt idx="16">
                  <c:v>729.49800000000005</c:v>
                </c:pt>
                <c:pt idx="17">
                  <c:v>729.49</c:v>
                </c:pt>
                <c:pt idx="18">
                  <c:v>729.48599999999999</c:v>
                </c:pt>
                <c:pt idx="19">
                  <c:v>729.48599999999999</c:v>
                </c:pt>
                <c:pt idx="20">
                  <c:v>729.48400000000004</c:v>
                </c:pt>
                <c:pt idx="21">
                  <c:v>729.49300000000005</c:v>
                </c:pt>
                <c:pt idx="22">
                  <c:v>729.49199999999996</c:v>
                </c:pt>
                <c:pt idx="23">
                  <c:v>729.48400000000004</c:v>
                </c:pt>
                <c:pt idx="24">
                  <c:v>729.48500000000001</c:v>
                </c:pt>
                <c:pt idx="25">
                  <c:v>729.48800000000006</c:v>
                </c:pt>
                <c:pt idx="26">
                  <c:v>729.47900000000004</c:v>
                </c:pt>
                <c:pt idx="27">
                  <c:v>729.48299999999995</c:v>
                </c:pt>
                <c:pt idx="28">
                  <c:v>729.49400000000003</c:v>
                </c:pt>
                <c:pt idx="29">
                  <c:v>729.49900000000002</c:v>
                </c:pt>
                <c:pt idx="30">
                  <c:v>729.49300000000005</c:v>
                </c:pt>
                <c:pt idx="31">
                  <c:v>729.50099999999998</c:v>
                </c:pt>
                <c:pt idx="32">
                  <c:v>729.51300000000003</c:v>
                </c:pt>
                <c:pt idx="33">
                  <c:v>729.51099999999997</c:v>
                </c:pt>
                <c:pt idx="34">
                  <c:v>729.50900000000001</c:v>
                </c:pt>
                <c:pt idx="35">
                  <c:v>729.505</c:v>
                </c:pt>
                <c:pt idx="36">
                  <c:v>729.50699999999995</c:v>
                </c:pt>
                <c:pt idx="37">
                  <c:v>729.51</c:v>
                </c:pt>
                <c:pt idx="38">
                  <c:v>729.49199999999996</c:v>
                </c:pt>
                <c:pt idx="39">
                  <c:v>729.495</c:v>
                </c:pt>
                <c:pt idx="40">
                  <c:v>729.49099999999999</c:v>
                </c:pt>
                <c:pt idx="41">
                  <c:v>729.48699999999997</c:v>
                </c:pt>
                <c:pt idx="42">
                  <c:v>729.49099999999999</c:v>
                </c:pt>
                <c:pt idx="43">
                  <c:v>729.49</c:v>
                </c:pt>
                <c:pt idx="44">
                  <c:v>729.49400000000003</c:v>
                </c:pt>
                <c:pt idx="45">
                  <c:v>729.51099999999997</c:v>
                </c:pt>
                <c:pt idx="46">
                  <c:v>729.51099999999997</c:v>
                </c:pt>
                <c:pt idx="47">
                  <c:v>729.51900000000001</c:v>
                </c:pt>
                <c:pt idx="48">
                  <c:v>729.51499999999999</c:v>
                </c:pt>
                <c:pt idx="49">
                  <c:v>729.50900000000001</c:v>
                </c:pt>
                <c:pt idx="50">
                  <c:v>729.49300000000005</c:v>
                </c:pt>
                <c:pt idx="51">
                  <c:v>729.52</c:v>
                </c:pt>
                <c:pt idx="52">
                  <c:v>729.51900000000001</c:v>
                </c:pt>
                <c:pt idx="53">
                  <c:v>729.53099999999995</c:v>
                </c:pt>
                <c:pt idx="54">
                  <c:v>729.54300000000001</c:v>
                </c:pt>
                <c:pt idx="55">
                  <c:v>729.55700000000002</c:v>
                </c:pt>
                <c:pt idx="56">
                  <c:v>729.56399999999996</c:v>
                </c:pt>
                <c:pt idx="57">
                  <c:v>729.57600000000002</c:v>
                </c:pt>
                <c:pt idx="58">
                  <c:v>729.577</c:v>
                </c:pt>
                <c:pt idx="59">
                  <c:v>729.59100000000001</c:v>
                </c:pt>
                <c:pt idx="60">
                  <c:v>729.60299999999995</c:v>
                </c:pt>
                <c:pt idx="61">
                  <c:v>729.625</c:v>
                </c:pt>
                <c:pt idx="62">
                  <c:v>729.65200000000004</c:v>
                </c:pt>
                <c:pt idx="63">
                  <c:v>729.649</c:v>
                </c:pt>
                <c:pt idx="64">
                  <c:v>729.66700000000003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729.29899999999998</c:v>
                </c:pt>
                <c:pt idx="1">
                  <c:v>729.3</c:v>
                </c:pt>
                <c:pt idx="2">
                  <c:v>729.30399999999997</c:v>
                </c:pt>
                <c:pt idx="3">
                  <c:v>729.30399999999997</c:v>
                </c:pt>
                <c:pt idx="4">
                  <c:v>729.30700000000002</c:v>
                </c:pt>
                <c:pt idx="5">
                  <c:v>729.30899999999997</c:v>
                </c:pt>
                <c:pt idx="6">
                  <c:v>729.31299999999999</c:v>
                </c:pt>
                <c:pt idx="7">
                  <c:v>729.31299999999999</c:v>
                </c:pt>
                <c:pt idx="8">
                  <c:v>729.31200000000001</c:v>
                </c:pt>
                <c:pt idx="9">
                  <c:v>729.31700000000001</c:v>
                </c:pt>
                <c:pt idx="10">
                  <c:v>729.32</c:v>
                </c:pt>
                <c:pt idx="11">
                  <c:v>729.31899999999996</c:v>
                </c:pt>
                <c:pt idx="12">
                  <c:v>729.32600000000002</c:v>
                </c:pt>
                <c:pt idx="13">
                  <c:v>729.327</c:v>
                </c:pt>
                <c:pt idx="14">
                  <c:v>729.33</c:v>
                </c:pt>
                <c:pt idx="15">
                  <c:v>729.33299999999997</c:v>
                </c:pt>
                <c:pt idx="16">
                  <c:v>729.33399999999995</c:v>
                </c:pt>
                <c:pt idx="17">
                  <c:v>729.33600000000001</c:v>
                </c:pt>
                <c:pt idx="18">
                  <c:v>729.33799999999997</c:v>
                </c:pt>
                <c:pt idx="19">
                  <c:v>729.33799999999997</c:v>
                </c:pt>
                <c:pt idx="20">
                  <c:v>729.34</c:v>
                </c:pt>
                <c:pt idx="21">
                  <c:v>729.34100000000001</c:v>
                </c:pt>
                <c:pt idx="22">
                  <c:v>729.34400000000005</c:v>
                </c:pt>
                <c:pt idx="23">
                  <c:v>729.34400000000005</c:v>
                </c:pt>
                <c:pt idx="24">
                  <c:v>729.34400000000005</c:v>
                </c:pt>
                <c:pt idx="25">
                  <c:v>729.346</c:v>
                </c:pt>
                <c:pt idx="26">
                  <c:v>729.34400000000005</c:v>
                </c:pt>
                <c:pt idx="27">
                  <c:v>729.34400000000005</c:v>
                </c:pt>
                <c:pt idx="28">
                  <c:v>729.34699999999998</c:v>
                </c:pt>
                <c:pt idx="29">
                  <c:v>729.34799999999996</c:v>
                </c:pt>
                <c:pt idx="30">
                  <c:v>729.34799999999996</c:v>
                </c:pt>
                <c:pt idx="31">
                  <c:v>729.34799999999996</c:v>
                </c:pt>
                <c:pt idx="32">
                  <c:v>729.34799999999996</c:v>
                </c:pt>
                <c:pt idx="33">
                  <c:v>729.34799999999996</c:v>
                </c:pt>
                <c:pt idx="34">
                  <c:v>729.34699999999998</c:v>
                </c:pt>
                <c:pt idx="35">
                  <c:v>729.346</c:v>
                </c:pt>
                <c:pt idx="36">
                  <c:v>729.346</c:v>
                </c:pt>
                <c:pt idx="37">
                  <c:v>729.346</c:v>
                </c:pt>
                <c:pt idx="38">
                  <c:v>729.34500000000003</c:v>
                </c:pt>
                <c:pt idx="39">
                  <c:v>729.34400000000005</c:v>
                </c:pt>
                <c:pt idx="40">
                  <c:v>729.34199999999998</c:v>
                </c:pt>
                <c:pt idx="41">
                  <c:v>729.34199999999998</c:v>
                </c:pt>
                <c:pt idx="42">
                  <c:v>729.34100000000001</c:v>
                </c:pt>
                <c:pt idx="43">
                  <c:v>729.33600000000001</c:v>
                </c:pt>
                <c:pt idx="44">
                  <c:v>729.33600000000001</c:v>
                </c:pt>
                <c:pt idx="45">
                  <c:v>729.33799999999997</c:v>
                </c:pt>
                <c:pt idx="46">
                  <c:v>729.33500000000004</c:v>
                </c:pt>
                <c:pt idx="47">
                  <c:v>729.33299999999997</c:v>
                </c:pt>
                <c:pt idx="48">
                  <c:v>729.33199999999999</c:v>
                </c:pt>
                <c:pt idx="49">
                  <c:v>729.32899999999995</c:v>
                </c:pt>
                <c:pt idx="50">
                  <c:v>729.327</c:v>
                </c:pt>
                <c:pt idx="51">
                  <c:v>729.32</c:v>
                </c:pt>
                <c:pt idx="52">
                  <c:v>729.32100000000003</c:v>
                </c:pt>
                <c:pt idx="53">
                  <c:v>729.31600000000003</c:v>
                </c:pt>
                <c:pt idx="54">
                  <c:v>729.31500000000005</c:v>
                </c:pt>
                <c:pt idx="55">
                  <c:v>729.31100000000004</c:v>
                </c:pt>
                <c:pt idx="56">
                  <c:v>729.30799999999999</c:v>
                </c:pt>
                <c:pt idx="57">
                  <c:v>729.303</c:v>
                </c:pt>
                <c:pt idx="58">
                  <c:v>729.30200000000002</c:v>
                </c:pt>
                <c:pt idx="59">
                  <c:v>729.29600000000005</c:v>
                </c:pt>
                <c:pt idx="60">
                  <c:v>729.29700000000003</c:v>
                </c:pt>
                <c:pt idx="61">
                  <c:v>729.29200000000003</c:v>
                </c:pt>
                <c:pt idx="62">
                  <c:v>729.29100000000005</c:v>
                </c:pt>
                <c:pt idx="63">
                  <c:v>729.28800000000001</c:v>
                </c:pt>
                <c:pt idx="64">
                  <c:v>729.29200000000003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729.649</c:v>
                </c:pt>
                <c:pt idx="1">
                  <c:v>729.65</c:v>
                </c:pt>
                <c:pt idx="2">
                  <c:v>729.654</c:v>
                </c:pt>
                <c:pt idx="3">
                  <c:v>729.654</c:v>
                </c:pt>
                <c:pt idx="4">
                  <c:v>729.65700000000004</c:v>
                </c:pt>
                <c:pt idx="5">
                  <c:v>729.65899999999999</c:v>
                </c:pt>
                <c:pt idx="6">
                  <c:v>729.66300000000001</c:v>
                </c:pt>
                <c:pt idx="7">
                  <c:v>729.66300000000001</c:v>
                </c:pt>
                <c:pt idx="8">
                  <c:v>729.66200000000003</c:v>
                </c:pt>
                <c:pt idx="9">
                  <c:v>729.66700000000003</c:v>
                </c:pt>
                <c:pt idx="10">
                  <c:v>729.67000000000007</c:v>
                </c:pt>
                <c:pt idx="11">
                  <c:v>729.66899999999998</c:v>
                </c:pt>
                <c:pt idx="12">
                  <c:v>729.67600000000004</c:v>
                </c:pt>
                <c:pt idx="13">
                  <c:v>729.67700000000002</c:v>
                </c:pt>
                <c:pt idx="14">
                  <c:v>729.68000000000006</c:v>
                </c:pt>
                <c:pt idx="15">
                  <c:v>729.68299999999999</c:v>
                </c:pt>
                <c:pt idx="16">
                  <c:v>729.68399999999997</c:v>
                </c:pt>
                <c:pt idx="17">
                  <c:v>729.68600000000004</c:v>
                </c:pt>
                <c:pt idx="18">
                  <c:v>729.68799999999999</c:v>
                </c:pt>
                <c:pt idx="19">
                  <c:v>729.68799999999999</c:v>
                </c:pt>
                <c:pt idx="20">
                  <c:v>729.69</c:v>
                </c:pt>
                <c:pt idx="21">
                  <c:v>729.69100000000003</c:v>
                </c:pt>
                <c:pt idx="22">
                  <c:v>729.69400000000007</c:v>
                </c:pt>
                <c:pt idx="23">
                  <c:v>729.69400000000007</c:v>
                </c:pt>
                <c:pt idx="24">
                  <c:v>729.69400000000007</c:v>
                </c:pt>
                <c:pt idx="25">
                  <c:v>729.69600000000003</c:v>
                </c:pt>
                <c:pt idx="26">
                  <c:v>729.69400000000007</c:v>
                </c:pt>
                <c:pt idx="27">
                  <c:v>729.69400000000007</c:v>
                </c:pt>
                <c:pt idx="28">
                  <c:v>729.697</c:v>
                </c:pt>
                <c:pt idx="29">
                  <c:v>729.69799999999998</c:v>
                </c:pt>
                <c:pt idx="30">
                  <c:v>729.69799999999998</c:v>
                </c:pt>
                <c:pt idx="31">
                  <c:v>729.69799999999998</c:v>
                </c:pt>
                <c:pt idx="32">
                  <c:v>729.69799999999998</c:v>
                </c:pt>
                <c:pt idx="33">
                  <c:v>729.69799999999998</c:v>
                </c:pt>
                <c:pt idx="34">
                  <c:v>729.697</c:v>
                </c:pt>
                <c:pt idx="35">
                  <c:v>729.69600000000003</c:v>
                </c:pt>
                <c:pt idx="36">
                  <c:v>729.69600000000003</c:v>
                </c:pt>
                <c:pt idx="37">
                  <c:v>729.69600000000003</c:v>
                </c:pt>
                <c:pt idx="38">
                  <c:v>729.69500000000005</c:v>
                </c:pt>
                <c:pt idx="39">
                  <c:v>729.69400000000007</c:v>
                </c:pt>
                <c:pt idx="40">
                  <c:v>729.69200000000001</c:v>
                </c:pt>
                <c:pt idx="41">
                  <c:v>729.69200000000001</c:v>
                </c:pt>
                <c:pt idx="42">
                  <c:v>729.69100000000003</c:v>
                </c:pt>
                <c:pt idx="43">
                  <c:v>729.68600000000004</c:v>
                </c:pt>
                <c:pt idx="44">
                  <c:v>729.68600000000004</c:v>
                </c:pt>
                <c:pt idx="45">
                  <c:v>729.68799999999999</c:v>
                </c:pt>
                <c:pt idx="46">
                  <c:v>729.68500000000006</c:v>
                </c:pt>
                <c:pt idx="47">
                  <c:v>729.68299999999999</c:v>
                </c:pt>
                <c:pt idx="48">
                  <c:v>729.68200000000002</c:v>
                </c:pt>
                <c:pt idx="49">
                  <c:v>729.67899999999997</c:v>
                </c:pt>
                <c:pt idx="50">
                  <c:v>729.67700000000002</c:v>
                </c:pt>
                <c:pt idx="51">
                  <c:v>729.67000000000007</c:v>
                </c:pt>
                <c:pt idx="52">
                  <c:v>729.67100000000005</c:v>
                </c:pt>
                <c:pt idx="53">
                  <c:v>729.66600000000005</c:v>
                </c:pt>
                <c:pt idx="54">
                  <c:v>729.66500000000008</c:v>
                </c:pt>
                <c:pt idx="55">
                  <c:v>729.66100000000006</c:v>
                </c:pt>
                <c:pt idx="56">
                  <c:v>729.65800000000002</c:v>
                </c:pt>
                <c:pt idx="57">
                  <c:v>729.65300000000002</c:v>
                </c:pt>
                <c:pt idx="58">
                  <c:v>729.65200000000004</c:v>
                </c:pt>
                <c:pt idx="59">
                  <c:v>729.64600000000007</c:v>
                </c:pt>
                <c:pt idx="60">
                  <c:v>729.64700000000005</c:v>
                </c:pt>
                <c:pt idx="61">
                  <c:v>729.64200000000005</c:v>
                </c:pt>
                <c:pt idx="62">
                  <c:v>729.64100000000008</c:v>
                </c:pt>
                <c:pt idx="63">
                  <c:v>729.63800000000003</c:v>
                </c:pt>
                <c:pt idx="64">
                  <c:v>729.64200000000005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427648"/>
        <c:axId val="199815240"/>
      </c:lineChart>
      <c:catAx>
        <c:axId val="20242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5240"/>
        <c:crosses val="autoZero"/>
        <c:auto val="1"/>
        <c:lblAlgn val="ctr"/>
        <c:lblOffset val="100"/>
        <c:noMultiLvlLbl val="0"/>
      </c:catAx>
      <c:valAx>
        <c:axId val="19981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2.5999999999953616E-2</c:v>
                </c:pt>
                <c:pt idx="2">
                  <c:v>4.3000000000006366E-2</c:v>
                </c:pt>
                <c:pt idx="3">
                  <c:v>6.8999999999959982E-2</c:v>
                </c:pt>
                <c:pt idx="4">
                  <c:v>8.3000000000083674E-2</c:v>
                </c:pt>
                <c:pt idx="5">
                  <c:v>0.10400000000004184</c:v>
                </c:pt>
                <c:pt idx="6">
                  <c:v>0.10500000000001819</c:v>
                </c:pt>
                <c:pt idx="7">
                  <c:v>0.12800000000004275</c:v>
                </c:pt>
                <c:pt idx="8">
                  <c:v>0.15000000000009095</c:v>
                </c:pt>
                <c:pt idx="9">
                  <c:v>0.16899999999998272</c:v>
                </c:pt>
                <c:pt idx="10">
                  <c:v>0.18200000000001637</c:v>
                </c:pt>
                <c:pt idx="11">
                  <c:v>0.18700000000001182</c:v>
                </c:pt>
                <c:pt idx="12">
                  <c:v>0.20199999999999818</c:v>
                </c:pt>
                <c:pt idx="13">
                  <c:v>0.21100000000001273</c:v>
                </c:pt>
                <c:pt idx="14">
                  <c:v>0.18800000000010186</c:v>
                </c:pt>
                <c:pt idx="15">
                  <c:v>0.18700000000001182</c:v>
                </c:pt>
                <c:pt idx="16">
                  <c:v>0.18599999999992178</c:v>
                </c:pt>
                <c:pt idx="17">
                  <c:v>0.19600000000002638</c:v>
                </c:pt>
                <c:pt idx="18">
                  <c:v>0.20199999999999818</c:v>
                </c:pt>
                <c:pt idx="19">
                  <c:v>0.20199999999999818</c:v>
                </c:pt>
                <c:pt idx="20">
                  <c:v>0.20600000000001728</c:v>
                </c:pt>
                <c:pt idx="21">
                  <c:v>0.19799999999997908</c:v>
                </c:pt>
                <c:pt idx="22">
                  <c:v>0.20200000000011187</c:v>
                </c:pt>
                <c:pt idx="23">
                  <c:v>0.21000000000003638</c:v>
                </c:pt>
                <c:pt idx="24">
                  <c:v>0.20900000000006003</c:v>
                </c:pt>
                <c:pt idx="25">
                  <c:v>0.20799999999996999</c:v>
                </c:pt>
                <c:pt idx="26">
                  <c:v>0.21500000000003183</c:v>
                </c:pt>
                <c:pt idx="27">
                  <c:v>0.21100000000012642</c:v>
                </c:pt>
                <c:pt idx="28">
                  <c:v>0.20299999999997453</c:v>
                </c:pt>
                <c:pt idx="29">
                  <c:v>0.19899999999995543</c:v>
                </c:pt>
                <c:pt idx="30">
                  <c:v>0.20499999999992724</c:v>
                </c:pt>
                <c:pt idx="31">
                  <c:v>0.19700000000000273</c:v>
                </c:pt>
                <c:pt idx="32">
                  <c:v>0.18499999999994543</c:v>
                </c:pt>
                <c:pt idx="33">
                  <c:v>0.18700000000001182</c:v>
                </c:pt>
                <c:pt idx="34">
                  <c:v>0.18799999999998818</c:v>
                </c:pt>
                <c:pt idx="35">
                  <c:v>0.19100000000003092</c:v>
                </c:pt>
                <c:pt idx="36">
                  <c:v>0.18900000000007822</c:v>
                </c:pt>
                <c:pt idx="37">
                  <c:v>0.18600000000003547</c:v>
                </c:pt>
                <c:pt idx="38">
                  <c:v>0.20300000000008822</c:v>
                </c:pt>
                <c:pt idx="39">
                  <c:v>0.19900000000006912</c:v>
                </c:pt>
                <c:pt idx="40">
                  <c:v>0.20100000000002183</c:v>
                </c:pt>
                <c:pt idx="41">
                  <c:v>0.20500000000004093</c:v>
                </c:pt>
                <c:pt idx="42">
                  <c:v>0.20000000000004547</c:v>
                </c:pt>
                <c:pt idx="43">
                  <c:v>0.19600000000002638</c:v>
                </c:pt>
                <c:pt idx="44">
                  <c:v>0.19200000000000728</c:v>
                </c:pt>
                <c:pt idx="45">
                  <c:v>0.17700000000002092</c:v>
                </c:pt>
                <c:pt idx="46">
                  <c:v>0.17400000000009186</c:v>
                </c:pt>
                <c:pt idx="47">
                  <c:v>0.16399999999998727</c:v>
                </c:pt>
                <c:pt idx="48">
                  <c:v>0.16700000000003001</c:v>
                </c:pt>
                <c:pt idx="49">
                  <c:v>0.16999999999995907</c:v>
                </c:pt>
                <c:pt idx="50">
                  <c:v>0.18399999999996908</c:v>
                </c:pt>
                <c:pt idx="51">
                  <c:v>0.15000000000009095</c:v>
                </c:pt>
                <c:pt idx="52">
                  <c:v>0.15200000000004366</c:v>
                </c:pt>
                <c:pt idx="53">
                  <c:v>0.13500000000010459</c:v>
                </c:pt>
                <c:pt idx="54">
                  <c:v>0.12200000000007094</c:v>
                </c:pt>
                <c:pt idx="55">
                  <c:v>0.10400000000004184</c:v>
                </c:pt>
                <c:pt idx="56">
                  <c:v>9.4000000000050932E-2</c:v>
                </c:pt>
                <c:pt idx="57">
                  <c:v>7.6999999999998181E-2</c:v>
                </c:pt>
                <c:pt idx="58">
                  <c:v>7.5000000000045475E-2</c:v>
                </c:pt>
                <c:pt idx="59">
                  <c:v>5.5000000000063665E-2</c:v>
                </c:pt>
                <c:pt idx="60">
                  <c:v>4.4000000000096406E-2</c:v>
                </c:pt>
                <c:pt idx="61">
                  <c:v>1.7000000000052751E-2</c:v>
                </c:pt>
                <c:pt idx="62">
                  <c:v>-1.0999999999967258E-2</c:v>
                </c:pt>
                <c:pt idx="63">
                  <c:v>-1.0999999999967258E-2</c:v>
                </c:pt>
                <c:pt idx="64">
                  <c:v>-2.4999999999977263E-2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1.3999999999896318E-2</c:v>
                </c:pt>
                <c:pt idx="2">
                  <c:v>4.7999999999888132E-2</c:v>
                </c:pt>
                <c:pt idx="3">
                  <c:v>6.399999999996453E-2</c:v>
                </c:pt>
                <c:pt idx="4">
                  <c:v>7.999999999992724E-2</c:v>
                </c:pt>
                <c:pt idx="5">
                  <c:v>9.6999999999866304E-2</c:v>
                </c:pt>
                <c:pt idx="6">
                  <c:v>0.11599999999998545</c:v>
                </c:pt>
                <c:pt idx="7">
                  <c:v>0.12399999999990996</c:v>
                </c:pt>
                <c:pt idx="8">
                  <c:v>0.14099999999984902</c:v>
                </c:pt>
                <c:pt idx="9">
                  <c:v>0.14999999999986358</c:v>
                </c:pt>
                <c:pt idx="10">
                  <c:v>0.16800000000000637</c:v>
                </c:pt>
                <c:pt idx="11">
                  <c:v>0.16799999999989268</c:v>
                </c:pt>
                <c:pt idx="12">
                  <c:v>0.17499999999984084</c:v>
                </c:pt>
                <c:pt idx="13">
                  <c:v>0.19099999999991724</c:v>
                </c:pt>
                <c:pt idx="14">
                  <c:v>0.19199999999989359</c:v>
                </c:pt>
                <c:pt idx="15">
                  <c:v>0.20299999999997453</c:v>
                </c:pt>
                <c:pt idx="16">
                  <c:v>0.21199999999998909</c:v>
                </c:pt>
                <c:pt idx="17">
                  <c:v>0.21699999999998454</c:v>
                </c:pt>
                <c:pt idx="18">
                  <c:v>0.2159999999998945</c:v>
                </c:pt>
                <c:pt idx="19">
                  <c:v>0.22099999999988995</c:v>
                </c:pt>
                <c:pt idx="20">
                  <c:v>0.22199999999997999</c:v>
                </c:pt>
                <c:pt idx="21">
                  <c:v>0.2239999999999327</c:v>
                </c:pt>
                <c:pt idx="22">
                  <c:v>0.2239999999999327</c:v>
                </c:pt>
                <c:pt idx="23">
                  <c:v>0.22199999999997999</c:v>
                </c:pt>
                <c:pt idx="24">
                  <c:v>0.2179999999998472</c:v>
                </c:pt>
                <c:pt idx="25">
                  <c:v>0.21399999999994179</c:v>
                </c:pt>
                <c:pt idx="26">
                  <c:v>0.2119999999998754</c:v>
                </c:pt>
                <c:pt idx="27">
                  <c:v>0.20899999999983265</c:v>
                </c:pt>
                <c:pt idx="28">
                  <c:v>0.22699999999997544</c:v>
                </c:pt>
                <c:pt idx="29">
                  <c:v>0.23299999999994725</c:v>
                </c:pt>
                <c:pt idx="30">
                  <c:v>0.21499999999991815</c:v>
                </c:pt>
                <c:pt idx="31">
                  <c:v>0.2199999999999136</c:v>
                </c:pt>
                <c:pt idx="32">
                  <c:v>0.21799999999996089</c:v>
                </c:pt>
                <c:pt idx="33">
                  <c:v>0.22100000000000364</c:v>
                </c:pt>
                <c:pt idx="34">
                  <c:v>0.21699999999987085</c:v>
                </c:pt>
                <c:pt idx="35">
                  <c:v>0.20999999999992269</c:v>
                </c:pt>
                <c:pt idx="36">
                  <c:v>0.20999999999992269</c:v>
                </c:pt>
                <c:pt idx="37">
                  <c:v>0.20699999999987995</c:v>
                </c:pt>
                <c:pt idx="38">
                  <c:v>0.21099999999989905</c:v>
                </c:pt>
                <c:pt idx="39">
                  <c:v>0.21399999999994179</c:v>
                </c:pt>
                <c:pt idx="40">
                  <c:v>0.20999999999980901</c:v>
                </c:pt>
                <c:pt idx="41">
                  <c:v>0.20999999999992269</c:v>
                </c:pt>
                <c:pt idx="42">
                  <c:v>0.20699999999987995</c:v>
                </c:pt>
                <c:pt idx="43">
                  <c:v>0.20999999999992269</c:v>
                </c:pt>
                <c:pt idx="44">
                  <c:v>0.20999999999992269</c:v>
                </c:pt>
                <c:pt idx="45">
                  <c:v>0.20799999999996999</c:v>
                </c:pt>
                <c:pt idx="46">
                  <c:v>0.19999999999993179</c:v>
                </c:pt>
                <c:pt idx="47">
                  <c:v>0.19699999999988904</c:v>
                </c:pt>
                <c:pt idx="48">
                  <c:v>0.19199999999989359</c:v>
                </c:pt>
                <c:pt idx="49">
                  <c:v>0.18499999999983174</c:v>
                </c:pt>
                <c:pt idx="50">
                  <c:v>0.18399999999985539</c:v>
                </c:pt>
                <c:pt idx="51">
                  <c:v>0.17099999999993543</c:v>
                </c:pt>
                <c:pt idx="52">
                  <c:v>0.16499999999996362</c:v>
                </c:pt>
                <c:pt idx="53">
                  <c:v>0.14999999999997726</c:v>
                </c:pt>
                <c:pt idx="54">
                  <c:v>0.14400000000000546</c:v>
                </c:pt>
                <c:pt idx="55">
                  <c:v>0.12099999999986721</c:v>
                </c:pt>
                <c:pt idx="56">
                  <c:v>9.9999999999909051E-2</c:v>
                </c:pt>
                <c:pt idx="57">
                  <c:v>8.6999999999989086E-2</c:v>
                </c:pt>
                <c:pt idx="58">
                  <c:v>7.0999999999912689E-2</c:v>
                </c:pt>
                <c:pt idx="59">
                  <c:v>5.5999999999926331E-2</c:v>
                </c:pt>
                <c:pt idx="60">
                  <c:v>3.3000000000015461E-2</c:v>
                </c:pt>
                <c:pt idx="61">
                  <c:v>1.999999999998181E-2</c:v>
                </c:pt>
                <c:pt idx="62">
                  <c:v>2.9999999999290594E-3</c:v>
                </c:pt>
                <c:pt idx="63">
                  <c:v>7.9999999999245119E-3</c:v>
                </c:pt>
                <c:pt idx="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17008"/>
        <c:axId val="197831600"/>
      </c:lineChart>
      <c:catAx>
        <c:axId val="19791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31600"/>
        <c:crosses val="autoZero"/>
        <c:auto val="1"/>
        <c:lblAlgn val="ctr"/>
        <c:lblOffset val="100"/>
        <c:noMultiLvlLbl val="0"/>
      </c:catAx>
      <c:valAx>
        <c:axId val="1978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56933644991730359"/>
          <c:w val="0.4017051178896745"/>
          <c:h val="0.263418980579396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766.46199999999999</c:v>
                </c:pt>
                <c:pt idx="1">
                  <c:v>766.45399999999995</c:v>
                </c:pt>
                <c:pt idx="2">
                  <c:v>766.44600000000003</c:v>
                </c:pt>
                <c:pt idx="3">
                  <c:v>766.43</c:v>
                </c:pt>
                <c:pt idx="4">
                  <c:v>766.41200000000003</c:v>
                </c:pt>
                <c:pt idx="5">
                  <c:v>766.38900000000001</c:v>
                </c:pt>
                <c:pt idx="6">
                  <c:v>766.38499999999999</c:v>
                </c:pt>
                <c:pt idx="7">
                  <c:v>766.36400000000003</c:v>
                </c:pt>
                <c:pt idx="8">
                  <c:v>766.34100000000001</c:v>
                </c:pt>
                <c:pt idx="9">
                  <c:v>766.322</c:v>
                </c:pt>
                <c:pt idx="10">
                  <c:v>766.30399999999997</c:v>
                </c:pt>
                <c:pt idx="11">
                  <c:v>766.30200000000002</c:v>
                </c:pt>
                <c:pt idx="12">
                  <c:v>766.3</c:v>
                </c:pt>
                <c:pt idx="13">
                  <c:v>766.29</c:v>
                </c:pt>
                <c:pt idx="14">
                  <c:v>766.28300000000002</c:v>
                </c:pt>
                <c:pt idx="15">
                  <c:v>766.28499999999997</c:v>
                </c:pt>
                <c:pt idx="16">
                  <c:v>766.28700000000003</c:v>
                </c:pt>
                <c:pt idx="17">
                  <c:v>766.29399999999998</c:v>
                </c:pt>
                <c:pt idx="18">
                  <c:v>766.29499999999996</c:v>
                </c:pt>
                <c:pt idx="19">
                  <c:v>766.28899999999999</c:v>
                </c:pt>
                <c:pt idx="20">
                  <c:v>766.28499999999997</c:v>
                </c:pt>
                <c:pt idx="21">
                  <c:v>766.28800000000001</c:v>
                </c:pt>
                <c:pt idx="22">
                  <c:v>766.29</c:v>
                </c:pt>
                <c:pt idx="23">
                  <c:v>766.28300000000002</c:v>
                </c:pt>
                <c:pt idx="24">
                  <c:v>766.29200000000003</c:v>
                </c:pt>
                <c:pt idx="25">
                  <c:v>766.29399999999998</c:v>
                </c:pt>
                <c:pt idx="26">
                  <c:v>766.29499999999996</c:v>
                </c:pt>
                <c:pt idx="27">
                  <c:v>766.29100000000005</c:v>
                </c:pt>
                <c:pt idx="28">
                  <c:v>766.28599999999994</c:v>
                </c:pt>
                <c:pt idx="29">
                  <c:v>766.28899999999999</c:v>
                </c:pt>
                <c:pt idx="30">
                  <c:v>766.28800000000001</c:v>
                </c:pt>
                <c:pt idx="31">
                  <c:v>766.28899999999999</c:v>
                </c:pt>
                <c:pt idx="32">
                  <c:v>766.29200000000003</c:v>
                </c:pt>
                <c:pt idx="33">
                  <c:v>766.29300000000001</c:v>
                </c:pt>
                <c:pt idx="34">
                  <c:v>766.29200000000003</c:v>
                </c:pt>
                <c:pt idx="35">
                  <c:v>766.28599999999994</c:v>
                </c:pt>
                <c:pt idx="36">
                  <c:v>766.29</c:v>
                </c:pt>
                <c:pt idx="37">
                  <c:v>766.29100000000005</c:v>
                </c:pt>
                <c:pt idx="38">
                  <c:v>766.29600000000005</c:v>
                </c:pt>
                <c:pt idx="39">
                  <c:v>766.29899999999998</c:v>
                </c:pt>
                <c:pt idx="40">
                  <c:v>766.29399999999998</c:v>
                </c:pt>
                <c:pt idx="41">
                  <c:v>766.29300000000001</c:v>
                </c:pt>
                <c:pt idx="42">
                  <c:v>766.28399999999999</c:v>
                </c:pt>
                <c:pt idx="43">
                  <c:v>766.28200000000004</c:v>
                </c:pt>
                <c:pt idx="44">
                  <c:v>766.28300000000002</c:v>
                </c:pt>
                <c:pt idx="45">
                  <c:v>766.28499999999997</c:v>
                </c:pt>
                <c:pt idx="46">
                  <c:v>766.28599999999994</c:v>
                </c:pt>
                <c:pt idx="47">
                  <c:v>766.28700000000003</c:v>
                </c:pt>
                <c:pt idx="48">
                  <c:v>766.28700000000003</c:v>
                </c:pt>
                <c:pt idx="49">
                  <c:v>766.28800000000001</c:v>
                </c:pt>
                <c:pt idx="50">
                  <c:v>766.28899999999999</c:v>
                </c:pt>
                <c:pt idx="51">
                  <c:v>766.29899999999998</c:v>
                </c:pt>
                <c:pt idx="52">
                  <c:v>766.30399999999997</c:v>
                </c:pt>
                <c:pt idx="53">
                  <c:v>766.31200000000001</c:v>
                </c:pt>
                <c:pt idx="54">
                  <c:v>766.33299999999997</c:v>
                </c:pt>
                <c:pt idx="55">
                  <c:v>766.35599999999999</c:v>
                </c:pt>
                <c:pt idx="56">
                  <c:v>766.37400000000002</c:v>
                </c:pt>
                <c:pt idx="57">
                  <c:v>766.38099999999997</c:v>
                </c:pt>
                <c:pt idx="58">
                  <c:v>766.39</c:v>
                </c:pt>
                <c:pt idx="59">
                  <c:v>766.39800000000002</c:v>
                </c:pt>
                <c:pt idx="60">
                  <c:v>766.40800000000002</c:v>
                </c:pt>
                <c:pt idx="61">
                  <c:v>766.41600000000005</c:v>
                </c:pt>
                <c:pt idx="62">
                  <c:v>766.42899999999997</c:v>
                </c:pt>
                <c:pt idx="63">
                  <c:v>766.44299999999998</c:v>
                </c:pt>
                <c:pt idx="64">
                  <c:v>766.45100000000002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766.11400000000003</c:v>
                </c:pt>
                <c:pt idx="1">
                  <c:v>766.11199999999997</c:v>
                </c:pt>
                <c:pt idx="2">
                  <c:v>766.11</c:v>
                </c:pt>
                <c:pt idx="3">
                  <c:v>766.10799999999995</c:v>
                </c:pt>
                <c:pt idx="4">
                  <c:v>766.10699999999997</c:v>
                </c:pt>
                <c:pt idx="5">
                  <c:v>766.10400000000004</c:v>
                </c:pt>
                <c:pt idx="6">
                  <c:v>766.10400000000004</c:v>
                </c:pt>
                <c:pt idx="7">
                  <c:v>766.101</c:v>
                </c:pt>
                <c:pt idx="8">
                  <c:v>766.1</c:v>
                </c:pt>
                <c:pt idx="9">
                  <c:v>766.101</c:v>
                </c:pt>
                <c:pt idx="10">
                  <c:v>766.09900000000005</c:v>
                </c:pt>
                <c:pt idx="11">
                  <c:v>766.09900000000005</c:v>
                </c:pt>
                <c:pt idx="12">
                  <c:v>766.1</c:v>
                </c:pt>
                <c:pt idx="13">
                  <c:v>766.10199999999998</c:v>
                </c:pt>
                <c:pt idx="14">
                  <c:v>766.10199999999998</c:v>
                </c:pt>
                <c:pt idx="15">
                  <c:v>766.101</c:v>
                </c:pt>
                <c:pt idx="16">
                  <c:v>766.1</c:v>
                </c:pt>
                <c:pt idx="17">
                  <c:v>766.10199999999998</c:v>
                </c:pt>
                <c:pt idx="18">
                  <c:v>766.101</c:v>
                </c:pt>
                <c:pt idx="19">
                  <c:v>766.101</c:v>
                </c:pt>
                <c:pt idx="20">
                  <c:v>766.101</c:v>
                </c:pt>
                <c:pt idx="21">
                  <c:v>766.10199999999998</c:v>
                </c:pt>
                <c:pt idx="22">
                  <c:v>766.101</c:v>
                </c:pt>
                <c:pt idx="23">
                  <c:v>766.10199999999998</c:v>
                </c:pt>
                <c:pt idx="24">
                  <c:v>766.09900000000005</c:v>
                </c:pt>
                <c:pt idx="25">
                  <c:v>766.09900000000005</c:v>
                </c:pt>
                <c:pt idx="26">
                  <c:v>766.1</c:v>
                </c:pt>
                <c:pt idx="27">
                  <c:v>766.09900000000005</c:v>
                </c:pt>
                <c:pt idx="28">
                  <c:v>766.101</c:v>
                </c:pt>
                <c:pt idx="29">
                  <c:v>766.101</c:v>
                </c:pt>
                <c:pt idx="30">
                  <c:v>766.101</c:v>
                </c:pt>
                <c:pt idx="31">
                  <c:v>766.101</c:v>
                </c:pt>
                <c:pt idx="32">
                  <c:v>766.101</c:v>
                </c:pt>
                <c:pt idx="33">
                  <c:v>766.10199999999998</c:v>
                </c:pt>
                <c:pt idx="34">
                  <c:v>766.101</c:v>
                </c:pt>
                <c:pt idx="35">
                  <c:v>766.1</c:v>
                </c:pt>
                <c:pt idx="36">
                  <c:v>766.10299999999995</c:v>
                </c:pt>
                <c:pt idx="37">
                  <c:v>766.10299999999995</c:v>
                </c:pt>
                <c:pt idx="38">
                  <c:v>766.10299999999995</c:v>
                </c:pt>
                <c:pt idx="39">
                  <c:v>766.10299999999995</c:v>
                </c:pt>
                <c:pt idx="40">
                  <c:v>766.10199999999998</c:v>
                </c:pt>
                <c:pt idx="41">
                  <c:v>766.101</c:v>
                </c:pt>
                <c:pt idx="42">
                  <c:v>766.1</c:v>
                </c:pt>
                <c:pt idx="43">
                  <c:v>766.1</c:v>
                </c:pt>
                <c:pt idx="44">
                  <c:v>766.101</c:v>
                </c:pt>
                <c:pt idx="45">
                  <c:v>766.1</c:v>
                </c:pt>
                <c:pt idx="46">
                  <c:v>766.101</c:v>
                </c:pt>
                <c:pt idx="47">
                  <c:v>766.09900000000005</c:v>
                </c:pt>
                <c:pt idx="48">
                  <c:v>766.101</c:v>
                </c:pt>
                <c:pt idx="49">
                  <c:v>766.09799999999996</c:v>
                </c:pt>
                <c:pt idx="50">
                  <c:v>766.09799999999996</c:v>
                </c:pt>
                <c:pt idx="51">
                  <c:v>766.096</c:v>
                </c:pt>
                <c:pt idx="52">
                  <c:v>766.09699999999998</c:v>
                </c:pt>
                <c:pt idx="53">
                  <c:v>766.09900000000005</c:v>
                </c:pt>
                <c:pt idx="54">
                  <c:v>766.09900000000005</c:v>
                </c:pt>
                <c:pt idx="55">
                  <c:v>766.09900000000005</c:v>
                </c:pt>
                <c:pt idx="56">
                  <c:v>766.09900000000005</c:v>
                </c:pt>
                <c:pt idx="57">
                  <c:v>766.09699999999998</c:v>
                </c:pt>
                <c:pt idx="58">
                  <c:v>766.09900000000005</c:v>
                </c:pt>
                <c:pt idx="59">
                  <c:v>766.09500000000003</c:v>
                </c:pt>
                <c:pt idx="60">
                  <c:v>766.09799999999996</c:v>
                </c:pt>
                <c:pt idx="61">
                  <c:v>766.1</c:v>
                </c:pt>
                <c:pt idx="62">
                  <c:v>766.09900000000005</c:v>
                </c:pt>
                <c:pt idx="63">
                  <c:v>766.09500000000003</c:v>
                </c:pt>
                <c:pt idx="64">
                  <c:v>766.10699999999997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766.46199999999999</c:v>
                </c:pt>
                <c:pt idx="1">
                  <c:v>766.45999999999992</c:v>
                </c:pt>
                <c:pt idx="2">
                  <c:v>766.45799999999997</c:v>
                </c:pt>
                <c:pt idx="3">
                  <c:v>766.4559999999999</c:v>
                </c:pt>
                <c:pt idx="4">
                  <c:v>766.45499999999993</c:v>
                </c:pt>
                <c:pt idx="5">
                  <c:v>766.452</c:v>
                </c:pt>
                <c:pt idx="6">
                  <c:v>766.452</c:v>
                </c:pt>
                <c:pt idx="7">
                  <c:v>766.44899999999996</c:v>
                </c:pt>
                <c:pt idx="8">
                  <c:v>766.44799999999998</c:v>
                </c:pt>
                <c:pt idx="9">
                  <c:v>766.44899999999996</c:v>
                </c:pt>
                <c:pt idx="10">
                  <c:v>766.447</c:v>
                </c:pt>
                <c:pt idx="11">
                  <c:v>766.447</c:v>
                </c:pt>
                <c:pt idx="12">
                  <c:v>766.44799999999998</c:v>
                </c:pt>
                <c:pt idx="13">
                  <c:v>766.44999999999993</c:v>
                </c:pt>
                <c:pt idx="14">
                  <c:v>766.44999999999993</c:v>
                </c:pt>
                <c:pt idx="15">
                  <c:v>766.44899999999996</c:v>
                </c:pt>
                <c:pt idx="16">
                  <c:v>766.44799999999998</c:v>
                </c:pt>
                <c:pt idx="17">
                  <c:v>766.44999999999993</c:v>
                </c:pt>
                <c:pt idx="18">
                  <c:v>766.44899999999996</c:v>
                </c:pt>
                <c:pt idx="19">
                  <c:v>766.44899999999996</c:v>
                </c:pt>
                <c:pt idx="20">
                  <c:v>766.44899999999996</c:v>
                </c:pt>
                <c:pt idx="21">
                  <c:v>766.44999999999993</c:v>
                </c:pt>
                <c:pt idx="22">
                  <c:v>766.44899999999996</c:v>
                </c:pt>
                <c:pt idx="23">
                  <c:v>766.44999999999993</c:v>
                </c:pt>
                <c:pt idx="24">
                  <c:v>766.447</c:v>
                </c:pt>
                <c:pt idx="25">
                  <c:v>766.447</c:v>
                </c:pt>
                <c:pt idx="26">
                  <c:v>766.44799999999998</c:v>
                </c:pt>
                <c:pt idx="27">
                  <c:v>766.447</c:v>
                </c:pt>
                <c:pt idx="28">
                  <c:v>766.44899999999996</c:v>
                </c:pt>
                <c:pt idx="29">
                  <c:v>766.44899999999996</c:v>
                </c:pt>
                <c:pt idx="30">
                  <c:v>766.44899999999996</c:v>
                </c:pt>
                <c:pt idx="31">
                  <c:v>766.44899999999996</c:v>
                </c:pt>
                <c:pt idx="32">
                  <c:v>766.44899999999996</c:v>
                </c:pt>
                <c:pt idx="33">
                  <c:v>766.44999999999993</c:v>
                </c:pt>
                <c:pt idx="34">
                  <c:v>766.44899999999996</c:v>
                </c:pt>
                <c:pt idx="35">
                  <c:v>766.44799999999998</c:v>
                </c:pt>
                <c:pt idx="36">
                  <c:v>766.45099999999991</c:v>
                </c:pt>
                <c:pt idx="37">
                  <c:v>766.45099999999991</c:v>
                </c:pt>
                <c:pt idx="38">
                  <c:v>766.45099999999991</c:v>
                </c:pt>
                <c:pt idx="39">
                  <c:v>766.45099999999991</c:v>
                </c:pt>
                <c:pt idx="40">
                  <c:v>766.44999999999993</c:v>
                </c:pt>
                <c:pt idx="41">
                  <c:v>766.44899999999996</c:v>
                </c:pt>
                <c:pt idx="42">
                  <c:v>766.44799999999998</c:v>
                </c:pt>
                <c:pt idx="43">
                  <c:v>766.44799999999998</c:v>
                </c:pt>
                <c:pt idx="44">
                  <c:v>766.44899999999996</c:v>
                </c:pt>
                <c:pt idx="45">
                  <c:v>766.44799999999998</c:v>
                </c:pt>
                <c:pt idx="46">
                  <c:v>766.44899999999996</c:v>
                </c:pt>
                <c:pt idx="47">
                  <c:v>766.447</c:v>
                </c:pt>
                <c:pt idx="48">
                  <c:v>766.44899999999996</c:v>
                </c:pt>
                <c:pt idx="49">
                  <c:v>766.44599999999991</c:v>
                </c:pt>
                <c:pt idx="50">
                  <c:v>766.44599999999991</c:v>
                </c:pt>
                <c:pt idx="51">
                  <c:v>766.44399999999996</c:v>
                </c:pt>
                <c:pt idx="52">
                  <c:v>766.44499999999994</c:v>
                </c:pt>
                <c:pt idx="53">
                  <c:v>766.447</c:v>
                </c:pt>
                <c:pt idx="54">
                  <c:v>766.447</c:v>
                </c:pt>
                <c:pt idx="55">
                  <c:v>766.447</c:v>
                </c:pt>
                <c:pt idx="56">
                  <c:v>766.447</c:v>
                </c:pt>
                <c:pt idx="57">
                  <c:v>766.44499999999994</c:v>
                </c:pt>
                <c:pt idx="58">
                  <c:v>766.447</c:v>
                </c:pt>
                <c:pt idx="59">
                  <c:v>766.44299999999998</c:v>
                </c:pt>
                <c:pt idx="60">
                  <c:v>766.44599999999991</c:v>
                </c:pt>
                <c:pt idx="61">
                  <c:v>766.44799999999998</c:v>
                </c:pt>
                <c:pt idx="62">
                  <c:v>766.447</c:v>
                </c:pt>
                <c:pt idx="63">
                  <c:v>766.44299999999998</c:v>
                </c:pt>
                <c:pt idx="64">
                  <c:v>766.45499999999993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84696"/>
        <c:axId val="202312624"/>
      </c:lineChart>
      <c:catAx>
        <c:axId val="201984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2624"/>
        <c:crosses val="autoZero"/>
        <c:auto val="1"/>
        <c:lblAlgn val="ctr"/>
        <c:lblOffset val="100"/>
        <c:noMultiLvlLbl val="0"/>
      </c:catAx>
      <c:valAx>
        <c:axId val="2023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766.29300000000001</c:v>
                </c:pt>
                <c:pt idx="1">
                  <c:v>766.25599999999997</c:v>
                </c:pt>
                <c:pt idx="2">
                  <c:v>766.21299999999997</c:v>
                </c:pt>
                <c:pt idx="3">
                  <c:v>766.17899999999997</c:v>
                </c:pt>
                <c:pt idx="4">
                  <c:v>766.14700000000005</c:v>
                </c:pt>
                <c:pt idx="5">
                  <c:v>766.12300000000005</c:v>
                </c:pt>
                <c:pt idx="6">
                  <c:v>766.10500000000002</c:v>
                </c:pt>
                <c:pt idx="7">
                  <c:v>766.06899999999996</c:v>
                </c:pt>
                <c:pt idx="8">
                  <c:v>766.03300000000002</c:v>
                </c:pt>
                <c:pt idx="9">
                  <c:v>766.00800000000004</c:v>
                </c:pt>
                <c:pt idx="10">
                  <c:v>765.98500000000001</c:v>
                </c:pt>
                <c:pt idx="11">
                  <c:v>765.95899999999995</c:v>
                </c:pt>
                <c:pt idx="12">
                  <c:v>765.93100000000004</c:v>
                </c:pt>
                <c:pt idx="13">
                  <c:v>765.92899999999997</c:v>
                </c:pt>
                <c:pt idx="14">
                  <c:v>765.92499999999995</c:v>
                </c:pt>
                <c:pt idx="15">
                  <c:v>765.92700000000002</c:v>
                </c:pt>
                <c:pt idx="16">
                  <c:v>765.93799999999999</c:v>
                </c:pt>
                <c:pt idx="17">
                  <c:v>765.93299999999999</c:v>
                </c:pt>
                <c:pt idx="18">
                  <c:v>765.93799999999999</c:v>
                </c:pt>
                <c:pt idx="19">
                  <c:v>765.93700000000001</c:v>
                </c:pt>
                <c:pt idx="20">
                  <c:v>765.93100000000004</c:v>
                </c:pt>
                <c:pt idx="21">
                  <c:v>765.94299999999998</c:v>
                </c:pt>
                <c:pt idx="22">
                  <c:v>765.94200000000001</c:v>
                </c:pt>
                <c:pt idx="23">
                  <c:v>765.94500000000005</c:v>
                </c:pt>
                <c:pt idx="24">
                  <c:v>765.94100000000003</c:v>
                </c:pt>
                <c:pt idx="25">
                  <c:v>765.95</c:v>
                </c:pt>
                <c:pt idx="26">
                  <c:v>765.94</c:v>
                </c:pt>
                <c:pt idx="27">
                  <c:v>765.95</c:v>
                </c:pt>
                <c:pt idx="28">
                  <c:v>765.95299999999997</c:v>
                </c:pt>
                <c:pt idx="29">
                  <c:v>765.95799999999997</c:v>
                </c:pt>
                <c:pt idx="30">
                  <c:v>765.96699999999998</c:v>
                </c:pt>
                <c:pt idx="31">
                  <c:v>765.94899999999996</c:v>
                </c:pt>
                <c:pt idx="32">
                  <c:v>765.96100000000001</c:v>
                </c:pt>
                <c:pt idx="33">
                  <c:v>765.94899999999996</c:v>
                </c:pt>
                <c:pt idx="34">
                  <c:v>765.97299999999996</c:v>
                </c:pt>
                <c:pt idx="35">
                  <c:v>765.96699999999998</c:v>
                </c:pt>
                <c:pt idx="36">
                  <c:v>765.97</c:v>
                </c:pt>
                <c:pt idx="37">
                  <c:v>765.97699999999998</c:v>
                </c:pt>
                <c:pt idx="38">
                  <c:v>765.97799999999995</c:v>
                </c:pt>
                <c:pt idx="39">
                  <c:v>765.97799999999995</c:v>
                </c:pt>
                <c:pt idx="40">
                  <c:v>765.98099999999999</c:v>
                </c:pt>
                <c:pt idx="41">
                  <c:v>765.98</c:v>
                </c:pt>
                <c:pt idx="42">
                  <c:v>765.99199999999996</c:v>
                </c:pt>
                <c:pt idx="43">
                  <c:v>765.98400000000004</c:v>
                </c:pt>
                <c:pt idx="44">
                  <c:v>765.98299999999995</c:v>
                </c:pt>
                <c:pt idx="45">
                  <c:v>765.96799999999996</c:v>
                </c:pt>
                <c:pt idx="46">
                  <c:v>765.96799999999996</c:v>
                </c:pt>
                <c:pt idx="47">
                  <c:v>765.971</c:v>
                </c:pt>
                <c:pt idx="48">
                  <c:v>765.976</c:v>
                </c:pt>
                <c:pt idx="49">
                  <c:v>765.97299999999996</c:v>
                </c:pt>
                <c:pt idx="50">
                  <c:v>765.96600000000001</c:v>
                </c:pt>
                <c:pt idx="51">
                  <c:v>765.98400000000004</c:v>
                </c:pt>
                <c:pt idx="52">
                  <c:v>765.99199999999996</c:v>
                </c:pt>
                <c:pt idx="53">
                  <c:v>766.01099999999997</c:v>
                </c:pt>
                <c:pt idx="54">
                  <c:v>766.03399999999999</c:v>
                </c:pt>
                <c:pt idx="55">
                  <c:v>766.06299999999999</c:v>
                </c:pt>
                <c:pt idx="56">
                  <c:v>766.09799999999996</c:v>
                </c:pt>
                <c:pt idx="57">
                  <c:v>766.13599999999997</c:v>
                </c:pt>
                <c:pt idx="58">
                  <c:v>766.15800000000002</c:v>
                </c:pt>
                <c:pt idx="59">
                  <c:v>766.18899999999996</c:v>
                </c:pt>
                <c:pt idx="60">
                  <c:v>766.21699999999998</c:v>
                </c:pt>
                <c:pt idx="61">
                  <c:v>766.24099999999999</c:v>
                </c:pt>
                <c:pt idx="62">
                  <c:v>766.27700000000004</c:v>
                </c:pt>
                <c:pt idx="63">
                  <c:v>766.29300000000001</c:v>
                </c:pt>
                <c:pt idx="64">
                  <c:v>766.30600000000004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765.79600000000005</c:v>
                </c:pt>
                <c:pt idx="1">
                  <c:v>765.79600000000005</c:v>
                </c:pt>
                <c:pt idx="2">
                  <c:v>765.79499999999996</c:v>
                </c:pt>
                <c:pt idx="3">
                  <c:v>765.79100000000005</c:v>
                </c:pt>
                <c:pt idx="4">
                  <c:v>765.79</c:v>
                </c:pt>
                <c:pt idx="5">
                  <c:v>765.78800000000001</c:v>
                </c:pt>
                <c:pt idx="6">
                  <c:v>765.78599999999994</c:v>
                </c:pt>
                <c:pt idx="7">
                  <c:v>765.78599999999994</c:v>
                </c:pt>
                <c:pt idx="8">
                  <c:v>765.78200000000004</c:v>
                </c:pt>
                <c:pt idx="9">
                  <c:v>765.78300000000002</c:v>
                </c:pt>
                <c:pt idx="10">
                  <c:v>765.78099999999995</c:v>
                </c:pt>
                <c:pt idx="11">
                  <c:v>765.77800000000002</c:v>
                </c:pt>
                <c:pt idx="12">
                  <c:v>765.78</c:v>
                </c:pt>
                <c:pt idx="13">
                  <c:v>765.77800000000002</c:v>
                </c:pt>
                <c:pt idx="14">
                  <c:v>765.77800000000002</c:v>
                </c:pt>
                <c:pt idx="15">
                  <c:v>765.779</c:v>
                </c:pt>
                <c:pt idx="16">
                  <c:v>765.77800000000002</c:v>
                </c:pt>
                <c:pt idx="17">
                  <c:v>765.78099999999995</c:v>
                </c:pt>
                <c:pt idx="18">
                  <c:v>765.78200000000004</c:v>
                </c:pt>
                <c:pt idx="19">
                  <c:v>765.78</c:v>
                </c:pt>
                <c:pt idx="20">
                  <c:v>765.78200000000004</c:v>
                </c:pt>
                <c:pt idx="21">
                  <c:v>765.78300000000002</c:v>
                </c:pt>
                <c:pt idx="22">
                  <c:v>765.78300000000002</c:v>
                </c:pt>
                <c:pt idx="23">
                  <c:v>765.78099999999995</c:v>
                </c:pt>
                <c:pt idx="24">
                  <c:v>765.78099999999995</c:v>
                </c:pt>
                <c:pt idx="25">
                  <c:v>765.78099999999995</c:v>
                </c:pt>
                <c:pt idx="26">
                  <c:v>765.78099999999995</c:v>
                </c:pt>
                <c:pt idx="27">
                  <c:v>765.78099999999995</c:v>
                </c:pt>
                <c:pt idx="28">
                  <c:v>765.78300000000002</c:v>
                </c:pt>
                <c:pt idx="29">
                  <c:v>765.78399999999999</c:v>
                </c:pt>
                <c:pt idx="30">
                  <c:v>765.78300000000002</c:v>
                </c:pt>
                <c:pt idx="31">
                  <c:v>765.78200000000004</c:v>
                </c:pt>
                <c:pt idx="32">
                  <c:v>765.78200000000004</c:v>
                </c:pt>
                <c:pt idx="33">
                  <c:v>765.78200000000004</c:v>
                </c:pt>
                <c:pt idx="34">
                  <c:v>765.78099999999995</c:v>
                </c:pt>
                <c:pt idx="35">
                  <c:v>765.78099999999995</c:v>
                </c:pt>
                <c:pt idx="36">
                  <c:v>765.78399999999999</c:v>
                </c:pt>
                <c:pt idx="37">
                  <c:v>765.78200000000004</c:v>
                </c:pt>
                <c:pt idx="38">
                  <c:v>765.78</c:v>
                </c:pt>
                <c:pt idx="39">
                  <c:v>765.78099999999995</c:v>
                </c:pt>
                <c:pt idx="40">
                  <c:v>765.779</c:v>
                </c:pt>
                <c:pt idx="41">
                  <c:v>765.78</c:v>
                </c:pt>
                <c:pt idx="42">
                  <c:v>765.77800000000002</c:v>
                </c:pt>
                <c:pt idx="43">
                  <c:v>765.77800000000002</c:v>
                </c:pt>
                <c:pt idx="44">
                  <c:v>765.77800000000002</c:v>
                </c:pt>
                <c:pt idx="45">
                  <c:v>765.77700000000004</c:v>
                </c:pt>
                <c:pt idx="46">
                  <c:v>765.77599999999995</c:v>
                </c:pt>
                <c:pt idx="47">
                  <c:v>765.774</c:v>
                </c:pt>
                <c:pt idx="48">
                  <c:v>765.774</c:v>
                </c:pt>
                <c:pt idx="49">
                  <c:v>765.77200000000005</c:v>
                </c:pt>
                <c:pt idx="50">
                  <c:v>765.77</c:v>
                </c:pt>
                <c:pt idx="51">
                  <c:v>765.76900000000001</c:v>
                </c:pt>
                <c:pt idx="52">
                  <c:v>765.76900000000001</c:v>
                </c:pt>
                <c:pt idx="53">
                  <c:v>765.77</c:v>
                </c:pt>
                <c:pt idx="54">
                  <c:v>765.76900000000001</c:v>
                </c:pt>
                <c:pt idx="55">
                  <c:v>765.77</c:v>
                </c:pt>
                <c:pt idx="56">
                  <c:v>765.76800000000003</c:v>
                </c:pt>
                <c:pt idx="57">
                  <c:v>765.76900000000001</c:v>
                </c:pt>
                <c:pt idx="58">
                  <c:v>765.76599999999996</c:v>
                </c:pt>
                <c:pt idx="59">
                  <c:v>765.76599999999996</c:v>
                </c:pt>
                <c:pt idx="60">
                  <c:v>765.76700000000005</c:v>
                </c:pt>
                <c:pt idx="61">
                  <c:v>765.76900000000001</c:v>
                </c:pt>
                <c:pt idx="62">
                  <c:v>765.77</c:v>
                </c:pt>
                <c:pt idx="63">
                  <c:v>765.76400000000001</c:v>
                </c:pt>
                <c:pt idx="64">
                  <c:v>765.77499999999998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766.29300000000001</c:v>
                </c:pt>
                <c:pt idx="1">
                  <c:v>766.29300000000001</c:v>
                </c:pt>
                <c:pt idx="2">
                  <c:v>766.29199999999992</c:v>
                </c:pt>
                <c:pt idx="3">
                  <c:v>766.28800000000001</c:v>
                </c:pt>
                <c:pt idx="4">
                  <c:v>766.28699999999992</c:v>
                </c:pt>
                <c:pt idx="5">
                  <c:v>766.28499999999997</c:v>
                </c:pt>
                <c:pt idx="6">
                  <c:v>766.2829999999999</c:v>
                </c:pt>
                <c:pt idx="7">
                  <c:v>766.2829999999999</c:v>
                </c:pt>
                <c:pt idx="8">
                  <c:v>766.279</c:v>
                </c:pt>
                <c:pt idx="9">
                  <c:v>766.28</c:v>
                </c:pt>
                <c:pt idx="10">
                  <c:v>766.27799999999991</c:v>
                </c:pt>
                <c:pt idx="11">
                  <c:v>766.27499999999998</c:v>
                </c:pt>
                <c:pt idx="12">
                  <c:v>766.27699999999993</c:v>
                </c:pt>
                <c:pt idx="13">
                  <c:v>766.27499999999998</c:v>
                </c:pt>
                <c:pt idx="14">
                  <c:v>766.27499999999998</c:v>
                </c:pt>
                <c:pt idx="15">
                  <c:v>766.27599999999995</c:v>
                </c:pt>
                <c:pt idx="16">
                  <c:v>766.27499999999998</c:v>
                </c:pt>
                <c:pt idx="17">
                  <c:v>766.27799999999991</c:v>
                </c:pt>
                <c:pt idx="18">
                  <c:v>766.279</c:v>
                </c:pt>
                <c:pt idx="19">
                  <c:v>766.27699999999993</c:v>
                </c:pt>
                <c:pt idx="20">
                  <c:v>766.279</c:v>
                </c:pt>
                <c:pt idx="21">
                  <c:v>766.28</c:v>
                </c:pt>
                <c:pt idx="22">
                  <c:v>766.28</c:v>
                </c:pt>
                <c:pt idx="23">
                  <c:v>766.27799999999991</c:v>
                </c:pt>
                <c:pt idx="24">
                  <c:v>766.27799999999991</c:v>
                </c:pt>
                <c:pt idx="25">
                  <c:v>766.27799999999991</c:v>
                </c:pt>
                <c:pt idx="26">
                  <c:v>766.27799999999991</c:v>
                </c:pt>
                <c:pt idx="27">
                  <c:v>766.27799999999991</c:v>
                </c:pt>
                <c:pt idx="28">
                  <c:v>766.28</c:v>
                </c:pt>
                <c:pt idx="29">
                  <c:v>766.28099999999995</c:v>
                </c:pt>
                <c:pt idx="30">
                  <c:v>766.28</c:v>
                </c:pt>
                <c:pt idx="31">
                  <c:v>766.279</c:v>
                </c:pt>
                <c:pt idx="32">
                  <c:v>766.279</c:v>
                </c:pt>
                <c:pt idx="33">
                  <c:v>766.279</c:v>
                </c:pt>
                <c:pt idx="34">
                  <c:v>766.27799999999991</c:v>
                </c:pt>
                <c:pt idx="35">
                  <c:v>766.27799999999991</c:v>
                </c:pt>
                <c:pt idx="36">
                  <c:v>766.28099999999995</c:v>
                </c:pt>
                <c:pt idx="37">
                  <c:v>766.279</c:v>
                </c:pt>
                <c:pt idx="38">
                  <c:v>766.27699999999993</c:v>
                </c:pt>
                <c:pt idx="39">
                  <c:v>766.27799999999991</c:v>
                </c:pt>
                <c:pt idx="40">
                  <c:v>766.27599999999995</c:v>
                </c:pt>
                <c:pt idx="41">
                  <c:v>766.27699999999993</c:v>
                </c:pt>
                <c:pt idx="42">
                  <c:v>766.27499999999998</c:v>
                </c:pt>
                <c:pt idx="43">
                  <c:v>766.27499999999998</c:v>
                </c:pt>
                <c:pt idx="44">
                  <c:v>766.27499999999998</c:v>
                </c:pt>
                <c:pt idx="45">
                  <c:v>766.274</c:v>
                </c:pt>
                <c:pt idx="46">
                  <c:v>766.27299999999991</c:v>
                </c:pt>
                <c:pt idx="47">
                  <c:v>766.27099999999996</c:v>
                </c:pt>
                <c:pt idx="48">
                  <c:v>766.27099999999996</c:v>
                </c:pt>
                <c:pt idx="49">
                  <c:v>766.26900000000001</c:v>
                </c:pt>
                <c:pt idx="50">
                  <c:v>766.26699999999994</c:v>
                </c:pt>
                <c:pt idx="51">
                  <c:v>766.26599999999996</c:v>
                </c:pt>
                <c:pt idx="52">
                  <c:v>766.26599999999996</c:v>
                </c:pt>
                <c:pt idx="53">
                  <c:v>766.26699999999994</c:v>
                </c:pt>
                <c:pt idx="54">
                  <c:v>766.26599999999996</c:v>
                </c:pt>
                <c:pt idx="55">
                  <c:v>766.26699999999994</c:v>
                </c:pt>
                <c:pt idx="56">
                  <c:v>766.26499999999999</c:v>
                </c:pt>
                <c:pt idx="57">
                  <c:v>766.26599999999996</c:v>
                </c:pt>
                <c:pt idx="58">
                  <c:v>766.26299999999992</c:v>
                </c:pt>
                <c:pt idx="59">
                  <c:v>766.26299999999992</c:v>
                </c:pt>
                <c:pt idx="60">
                  <c:v>766.26400000000001</c:v>
                </c:pt>
                <c:pt idx="61">
                  <c:v>766.26599999999996</c:v>
                </c:pt>
                <c:pt idx="62">
                  <c:v>766.26699999999994</c:v>
                </c:pt>
                <c:pt idx="63">
                  <c:v>766.26099999999997</c:v>
                </c:pt>
                <c:pt idx="64">
                  <c:v>766.27199999999993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15368"/>
        <c:axId val="202315760"/>
      </c:lineChart>
      <c:catAx>
        <c:axId val="202315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5760"/>
        <c:crosses val="autoZero"/>
        <c:auto val="1"/>
        <c:lblAlgn val="ctr"/>
        <c:lblOffset val="100"/>
        <c:noMultiLvlLbl val="0"/>
      </c:catAx>
      <c:valAx>
        <c:axId val="2023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3.7000000000034561E-2</c:v>
                </c:pt>
                <c:pt idx="2">
                  <c:v>7.8999999999950887E-2</c:v>
                </c:pt>
                <c:pt idx="3">
                  <c:v>0.10900000000003729</c:v>
                </c:pt>
                <c:pt idx="4">
                  <c:v>0.13999999999987267</c:v>
                </c:pt>
                <c:pt idx="5">
                  <c:v>0.16199999999992087</c:v>
                </c:pt>
                <c:pt idx="6">
                  <c:v>0.17799999999988358</c:v>
                </c:pt>
                <c:pt idx="7">
                  <c:v>0.21399999999994179</c:v>
                </c:pt>
                <c:pt idx="8">
                  <c:v>0.2459999999999809</c:v>
                </c:pt>
                <c:pt idx="9">
                  <c:v>0.27199999999993452</c:v>
                </c:pt>
                <c:pt idx="10">
                  <c:v>0.29299999999989268</c:v>
                </c:pt>
                <c:pt idx="11">
                  <c:v>0.31600000000003092</c:v>
                </c:pt>
                <c:pt idx="12">
                  <c:v>0.34599999999988995</c:v>
                </c:pt>
                <c:pt idx="13">
                  <c:v>0.34600000000000364</c:v>
                </c:pt>
                <c:pt idx="14">
                  <c:v>0.35000000000002274</c:v>
                </c:pt>
                <c:pt idx="15">
                  <c:v>0.3489999999999327</c:v>
                </c:pt>
                <c:pt idx="16">
                  <c:v>0.33699999999998909</c:v>
                </c:pt>
                <c:pt idx="17">
                  <c:v>0.3449999999999136</c:v>
                </c:pt>
                <c:pt idx="18">
                  <c:v>0.34100000000000819</c:v>
                </c:pt>
                <c:pt idx="19">
                  <c:v>0.33999999999991815</c:v>
                </c:pt>
                <c:pt idx="20">
                  <c:v>0.34799999999995634</c:v>
                </c:pt>
                <c:pt idx="21">
                  <c:v>0.33699999999998909</c:v>
                </c:pt>
                <c:pt idx="22">
                  <c:v>0.33799999999996544</c:v>
                </c:pt>
                <c:pt idx="23">
                  <c:v>0.3329999999998563</c:v>
                </c:pt>
                <c:pt idx="24">
                  <c:v>0.3369999999998754</c:v>
                </c:pt>
                <c:pt idx="25">
                  <c:v>0.32799999999986085</c:v>
                </c:pt>
                <c:pt idx="26">
                  <c:v>0.33799999999985175</c:v>
                </c:pt>
                <c:pt idx="27">
                  <c:v>0.32799999999986085</c:v>
                </c:pt>
                <c:pt idx="28">
                  <c:v>0.32699999999999818</c:v>
                </c:pt>
                <c:pt idx="29">
                  <c:v>0.32299999999997908</c:v>
                </c:pt>
                <c:pt idx="30">
                  <c:v>0.31299999999998818</c:v>
                </c:pt>
                <c:pt idx="31">
                  <c:v>0.33000000000004093</c:v>
                </c:pt>
                <c:pt idx="32">
                  <c:v>0.31799999999998363</c:v>
                </c:pt>
                <c:pt idx="33">
                  <c:v>0.33000000000004093</c:v>
                </c:pt>
                <c:pt idx="34">
                  <c:v>0.30499999999994998</c:v>
                </c:pt>
                <c:pt idx="35">
                  <c:v>0.31099999999992178</c:v>
                </c:pt>
                <c:pt idx="36">
                  <c:v>0.31099999999992178</c:v>
                </c:pt>
                <c:pt idx="37">
                  <c:v>0.30200000000002092</c:v>
                </c:pt>
                <c:pt idx="38">
                  <c:v>0.29899999999997817</c:v>
                </c:pt>
                <c:pt idx="39">
                  <c:v>0.29999999999995453</c:v>
                </c:pt>
                <c:pt idx="40">
                  <c:v>0.29499999999995907</c:v>
                </c:pt>
                <c:pt idx="41">
                  <c:v>0.29699999999991178</c:v>
                </c:pt>
                <c:pt idx="42">
                  <c:v>0.28300000000001546</c:v>
                </c:pt>
                <c:pt idx="43">
                  <c:v>0.29099999999993997</c:v>
                </c:pt>
                <c:pt idx="44">
                  <c:v>0.29200000000003001</c:v>
                </c:pt>
                <c:pt idx="45">
                  <c:v>0.30600000000004002</c:v>
                </c:pt>
                <c:pt idx="46">
                  <c:v>0.30499999999994998</c:v>
                </c:pt>
                <c:pt idx="47">
                  <c:v>0.29999999999995453</c:v>
                </c:pt>
                <c:pt idx="48">
                  <c:v>0.29499999999995907</c:v>
                </c:pt>
                <c:pt idx="49">
                  <c:v>0.29600000000004911</c:v>
                </c:pt>
                <c:pt idx="50">
                  <c:v>0.30099999999993088</c:v>
                </c:pt>
                <c:pt idx="51">
                  <c:v>0.28199999999992542</c:v>
                </c:pt>
                <c:pt idx="52">
                  <c:v>0.27400000000000091</c:v>
                </c:pt>
                <c:pt idx="53">
                  <c:v>0.25599999999997181</c:v>
                </c:pt>
                <c:pt idx="54">
                  <c:v>0.2319999999999709</c:v>
                </c:pt>
                <c:pt idx="55">
                  <c:v>0.20399999999995089</c:v>
                </c:pt>
                <c:pt idx="56">
                  <c:v>0.16700000000003001</c:v>
                </c:pt>
                <c:pt idx="57">
                  <c:v>0.12999999999999545</c:v>
                </c:pt>
                <c:pt idx="58">
                  <c:v>0.1049999999999045</c:v>
                </c:pt>
                <c:pt idx="59">
                  <c:v>7.3999999999955435E-2</c:v>
                </c:pt>
                <c:pt idx="60">
                  <c:v>4.7000000000025466E-2</c:v>
                </c:pt>
                <c:pt idx="61">
                  <c:v>2.4999999999977263E-2</c:v>
                </c:pt>
                <c:pt idx="62">
                  <c:v>-1.0000000000104592E-2</c:v>
                </c:pt>
                <c:pt idx="63">
                  <c:v>-3.2000000000039108E-2</c:v>
                </c:pt>
                <c:pt idx="64">
                  <c:v>-3.4000000000105501E-2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5.9999999999718057E-3</c:v>
                </c:pt>
                <c:pt idx="2">
                  <c:v>1.1999999999943611E-2</c:v>
                </c:pt>
                <c:pt idx="3">
                  <c:v>2.5999999999953616E-2</c:v>
                </c:pt>
                <c:pt idx="4">
                  <c:v>4.299999999989268E-2</c:v>
                </c:pt>
                <c:pt idx="5">
                  <c:v>6.2999999999988177E-2</c:v>
                </c:pt>
                <c:pt idx="6">
                  <c:v>6.7000000000007276E-2</c:v>
                </c:pt>
                <c:pt idx="7">
                  <c:v>8.4999999999922693E-2</c:v>
                </c:pt>
                <c:pt idx="8">
                  <c:v>0.1069999999999709</c:v>
                </c:pt>
                <c:pt idx="9">
                  <c:v>0.12699999999995271</c:v>
                </c:pt>
                <c:pt idx="10">
                  <c:v>0.1430000000000291</c:v>
                </c:pt>
                <c:pt idx="11">
                  <c:v>0.14499999999998181</c:v>
                </c:pt>
                <c:pt idx="12">
                  <c:v>0.14800000000002456</c:v>
                </c:pt>
                <c:pt idx="13">
                  <c:v>0.15999999999996817</c:v>
                </c:pt>
                <c:pt idx="14">
                  <c:v>0.16699999999991633</c:v>
                </c:pt>
                <c:pt idx="15">
                  <c:v>0.16399999999998727</c:v>
                </c:pt>
                <c:pt idx="16">
                  <c:v>0.16099999999994452</c:v>
                </c:pt>
                <c:pt idx="17">
                  <c:v>0.15599999999994907</c:v>
                </c:pt>
                <c:pt idx="18">
                  <c:v>0.15399999999999636</c:v>
                </c:pt>
                <c:pt idx="19">
                  <c:v>0.15999999999996817</c:v>
                </c:pt>
                <c:pt idx="20">
                  <c:v>0.16399999999998727</c:v>
                </c:pt>
                <c:pt idx="21">
                  <c:v>0.16199999999992087</c:v>
                </c:pt>
                <c:pt idx="22">
                  <c:v>0.15899999999999181</c:v>
                </c:pt>
                <c:pt idx="23">
                  <c:v>0.16699999999991633</c:v>
                </c:pt>
                <c:pt idx="24">
                  <c:v>0.15499999999997272</c:v>
                </c:pt>
                <c:pt idx="25">
                  <c:v>0.15300000000002001</c:v>
                </c:pt>
                <c:pt idx="26">
                  <c:v>0.15300000000002001</c:v>
                </c:pt>
                <c:pt idx="27">
                  <c:v>0.15599999999994907</c:v>
                </c:pt>
                <c:pt idx="28">
                  <c:v>0.16300000000001091</c:v>
                </c:pt>
                <c:pt idx="29">
                  <c:v>0.15999999999996817</c:v>
                </c:pt>
                <c:pt idx="30">
                  <c:v>0.16099999999994452</c:v>
                </c:pt>
                <c:pt idx="31">
                  <c:v>0.15999999999996817</c:v>
                </c:pt>
                <c:pt idx="32">
                  <c:v>0.15699999999992542</c:v>
                </c:pt>
                <c:pt idx="33">
                  <c:v>0.15699999999992542</c:v>
                </c:pt>
                <c:pt idx="34">
                  <c:v>0.15699999999992542</c:v>
                </c:pt>
                <c:pt idx="35">
                  <c:v>0.16200000000003456</c:v>
                </c:pt>
                <c:pt idx="36">
                  <c:v>0.16099999999994452</c:v>
                </c:pt>
                <c:pt idx="37">
                  <c:v>0.15999999999985448</c:v>
                </c:pt>
                <c:pt idx="38">
                  <c:v>0.15499999999985903</c:v>
                </c:pt>
                <c:pt idx="39">
                  <c:v>0.15199999999992997</c:v>
                </c:pt>
                <c:pt idx="40">
                  <c:v>0.15599999999994907</c:v>
                </c:pt>
                <c:pt idx="41">
                  <c:v>0.15599999999994907</c:v>
                </c:pt>
                <c:pt idx="42">
                  <c:v>0.16399999999998727</c:v>
                </c:pt>
                <c:pt idx="43">
                  <c:v>0.16599999999993997</c:v>
                </c:pt>
                <c:pt idx="44">
                  <c:v>0.16599999999993997</c:v>
                </c:pt>
                <c:pt idx="45">
                  <c:v>0.16300000000001091</c:v>
                </c:pt>
                <c:pt idx="46">
                  <c:v>0.16300000000001091</c:v>
                </c:pt>
                <c:pt idx="47">
                  <c:v>0.15999999999996817</c:v>
                </c:pt>
                <c:pt idx="48">
                  <c:v>0.16199999999992087</c:v>
                </c:pt>
                <c:pt idx="49">
                  <c:v>0.15799999999990177</c:v>
                </c:pt>
                <c:pt idx="50">
                  <c:v>0.15699999999992542</c:v>
                </c:pt>
                <c:pt idx="51">
                  <c:v>0.14499999999998181</c:v>
                </c:pt>
                <c:pt idx="52">
                  <c:v>0.14099999999996271</c:v>
                </c:pt>
                <c:pt idx="53">
                  <c:v>0.13499999999999091</c:v>
                </c:pt>
                <c:pt idx="54">
                  <c:v>0.11400000000003274</c:v>
                </c:pt>
                <c:pt idx="55">
                  <c:v>9.1000000000008185E-2</c:v>
                </c:pt>
                <c:pt idx="56">
                  <c:v>7.2999999999979082E-2</c:v>
                </c:pt>
                <c:pt idx="57">
                  <c:v>6.399999999996453E-2</c:v>
                </c:pt>
                <c:pt idx="58">
                  <c:v>5.7000000000016371E-2</c:v>
                </c:pt>
                <c:pt idx="59">
                  <c:v>4.4999999999959073E-2</c:v>
                </c:pt>
                <c:pt idx="60">
                  <c:v>3.7999999999897227E-2</c:v>
                </c:pt>
                <c:pt idx="61">
                  <c:v>3.1999999999925421E-2</c:v>
                </c:pt>
                <c:pt idx="62">
                  <c:v>1.8000000000029104E-2</c:v>
                </c:pt>
                <c:pt idx="63">
                  <c:v>0</c:v>
                </c:pt>
                <c:pt idx="64">
                  <c:v>3.9999999999054126E-3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14976"/>
        <c:axId val="202314584"/>
      </c:lineChart>
      <c:catAx>
        <c:axId val="20231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4584"/>
        <c:crosses val="autoZero"/>
        <c:auto val="1"/>
        <c:lblAlgn val="ctr"/>
        <c:lblOffset val="100"/>
        <c:noMultiLvlLbl val="0"/>
      </c:catAx>
      <c:valAx>
        <c:axId val="2023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tabSelected="1"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729.47799999999995</v>
      </c>
      <c r="E3">
        <v>0</v>
      </c>
      <c r="F3">
        <v>120</v>
      </c>
      <c r="G3">
        <v>729.47799999999995</v>
      </c>
      <c r="I3">
        <v>0</v>
      </c>
      <c r="J3">
        <v>120</v>
      </c>
      <c r="K3">
        <v>729.03200000000004</v>
      </c>
      <c r="M3" s="1">
        <f>IF($D$4&lt;&gt;"",D3,C3)-IF($O$4&lt;&gt;"",O3,IF($H$4&lt;&gt;"",H3,G3))</f>
        <v>0</v>
      </c>
      <c r="N3" s="1">
        <f>IF($H$4&lt;&gt;"",H3,G3)-IF($L$4&lt;&gt;"",L3,K3)</f>
        <v>0.44599999999991269</v>
      </c>
      <c r="U3">
        <v>0</v>
      </c>
      <c r="V3">
        <v>110</v>
      </c>
      <c r="W3">
        <v>729.649</v>
      </c>
      <c r="Y3">
        <v>0</v>
      </c>
      <c r="Z3">
        <v>120</v>
      </c>
      <c r="AA3">
        <v>729.649</v>
      </c>
      <c r="AC3">
        <v>0</v>
      </c>
      <c r="AD3">
        <v>120</v>
      </c>
      <c r="AE3">
        <v>729.29899999999998</v>
      </c>
      <c r="AG3" s="1">
        <f>IF($X$4&lt;&gt;"",X3,W3)-IF($AI$4&lt;&gt;"",AI3,IF($AB$4&lt;&gt;"",AB3,AA3))</f>
        <v>0</v>
      </c>
      <c r="AH3" s="1">
        <f>IF($AB$4&lt;&gt;"",AB3,AA3)-IF($AF$4&lt;&gt;"",AF3,AE3)</f>
        <v>0.35000000000002274</v>
      </c>
    </row>
    <row r="4" spans="1:34" x14ac:dyDescent="0.35">
      <c r="A4">
        <v>1</v>
      </c>
      <c r="B4">
        <v>135</v>
      </c>
      <c r="C4">
        <v>729.48099999999988</v>
      </c>
      <c r="E4">
        <v>1</v>
      </c>
      <c r="F4">
        <v>145</v>
      </c>
      <c r="G4">
        <v>729.46699999999998</v>
      </c>
      <c r="I4">
        <v>1</v>
      </c>
      <c r="J4">
        <v>145</v>
      </c>
      <c r="K4">
        <v>729.03499999999997</v>
      </c>
      <c r="M4" s="1">
        <f t="shared" ref="M4:M67" si="0">IF($D$4&lt;&gt;"",D4,C4)-IF($O$4&lt;&gt;"",O4,IF($H$4&lt;&gt;"",H4,G4))</f>
        <v>1.3999999999896318E-2</v>
      </c>
      <c r="N4" s="1">
        <f t="shared" ref="N4:N67" si="1">IF($H$4&lt;&gt;"",H4,G4)-IF($L$4&lt;&gt;"",L4,K4)</f>
        <v>0.43200000000001637</v>
      </c>
      <c r="U4">
        <v>1</v>
      </c>
      <c r="V4">
        <v>135</v>
      </c>
      <c r="W4">
        <v>729.65</v>
      </c>
      <c r="Y4">
        <v>1</v>
      </c>
      <c r="Z4">
        <v>145</v>
      </c>
      <c r="AA4">
        <v>729.62400000000002</v>
      </c>
      <c r="AC4">
        <v>1</v>
      </c>
      <c r="AD4">
        <v>145</v>
      </c>
      <c r="AE4">
        <v>729.3</v>
      </c>
      <c r="AG4" s="1">
        <f t="shared" ref="AG4:AG67" si="2">IF($X$4&lt;&gt;"",X4,W4)-IF($AI$4&lt;&gt;"",AI4,IF($AB$4&lt;&gt;"",AB4,AA4))</f>
        <v>2.5999999999953616E-2</v>
      </c>
      <c r="AH4" s="1">
        <f t="shared" ref="AH4:AH67" si="3">IF($AB$4&lt;&gt;"",AB4,AA4)-IF($AF$4&lt;&gt;"",AF4,AE4)</f>
        <v>0.32400000000006912</v>
      </c>
    </row>
    <row r="5" spans="1:34" x14ac:dyDescent="0.35">
      <c r="A5">
        <v>2</v>
      </c>
      <c r="B5">
        <v>160</v>
      </c>
      <c r="C5">
        <v>729.48399999999992</v>
      </c>
      <c r="E5">
        <v>2</v>
      </c>
      <c r="F5">
        <v>170</v>
      </c>
      <c r="G5">
        <v>729.43600000000004</v>
      </c>
      <c r="I5">
        <v>2</v>
      </c>
      <c r="J5">
        <v>170</v>
      </c>
      <c r="K5">
        <v>729.03800000000001</v>
      </c>
      <c r="M5" s="1">
        <f t="shared" si="0"/>
        <v>4.7999999999888132E-2</v>
      </c>
      <c r="N5" s="1">
        <f t="shared" si="1"/>
        <v>0.39800000000002456</v>
      </c>
      <c r="U5">
        <v>2</v>
      </c>
      <c r="V5">
        <v>160</v>
      </c>
      <c r="W5">
        <v>729.654</v>
      </c>
      <c r="Y5">
        <v>2</v>
      </c>
      <c r="Z5">
        <v>170</v>
      </c>
      <c r="AA5">
        <v>729.61099999999999</v>
      </c>
      <c r="AC5">
        <v>2</v>
      </c>
      <c r="AD5">
        <v>170</v>
      </c>
      <c r="AE5">
        <v>729.30399999999997</v>
      </c>
      <c r="AG5" s="1">
        <f t="shared" si="2"/>
        <v>4.3000000000006366E-2</v>
      </c>
      <c r="AH5" s="1">
        <f t="shared" si="3"/>
        <v>0.30700000000001637</v>
      </c>
    </row>
    <row r="6" spans="1:34" x14ac:dyDescent="0.35">
      <c r="A6">
        <v>3</v>
      </c>
      <c r="B6">
        <v>185</v>
      </c>
      <c r="C6">
        <v>729.48699999999997</v>
      </c>
      <c r="E6">
        <v>3</v>
      </c>
      <c r="F6">
        <v>195</v>
      </c>
      <c r="G6">
        <v>729.423</v>
      </c>
      <c r="I6">
        <v>3</v>
      </c>
      <c r="J6">
        <v>195</v>
      </c>
      <c r="K6">
        <v>729.04100000000005</v>
      </c>
      <c r="M6" s="1">
        <f t="shared" si="0"/>
        <v>6.399999999996453E-2</v>
      </c>
      <c r="N6" s="1">
        <f t="shared" si="1"/>
        <v>0.38199999999994816</v>
      </c>
      <c r="U6">
        <v>3</v>
      </c>
      <c r="V6">
        <v>185</v>
      </c>
      <c r="W6">
        <v>729.654</v>
      </c>
      <c r="Y6">
        <v>3</v>
      </c>
      <c r="Z6">
        <v>195</v>
      </c>
      <c r="AA6">
        <v>729.58500000000004</v>
      </c>
      <c r="AC6">
        <v>3</v>
      </c>
      <c r="AD6">
        <v>195</v>
      </c>
      <c r="AE6">
        <v>729.30399999999997</v>
      </c>
      <c r="AG6" s="1">
        <f t="shared" si="2"/>
        <v>6.8999999999959982E-2</v>
      </c>
      <c r="AH6" s="1">
        <f t="shared" si="3"/>
        <v>0.28100000000006276</v>
      </c>
    </row>
    <row r="7" spans="1:34" x14ac:dyDescent="0.35">
      <c r="A7">
        <v>4</v>
      </c>
      <c r="B7">
        <v>210</v>
      </c>
      <c r="C7">
        <v>729.49499999999989</v>
      </c>
      <c r="E7">
        <v>4</v>
      </c>
      <c r="F7">
        <v>220</v>
      </c>
      <c r="G7">
        <v>729.41499999999996</v>
      </c>
      <c r="I7">
        <v>4</v>
      </c>
      <c r="J7">
        <v>220</v>
      </c>
      <c r="K7">
        <v>729.04899999999998</v>
      </c>
      <c r="M7" s="1">
        <f t="shared" si="0"/>
        <v>7.999999999992724E-2</v>
      </c>
      <c r="N7" s="1">
        <f t="shared" si="1"/>
        <v>0.36599999999998545</v>
      </c>
      <c r="U7">
        <v>4</v>
      </c>
      <c r="V7">
        <v>210</v>
      </c>
      <c r="W7">
        <v>729.65700000000004</v>
      </c>
      <c r="Y7">
        <v>4</v>
      </c>
      <c r="Z7">
        <v>220</v>
      </c>
      <c r="AA7">
        <v>729.57399999999996</v>
      </c>
      <c r="AC7">
        <v>4</v>
      </c>
      <c r="AD7">
        <v>220</v>
      </c>
      <c r="AE7">
        <v>729.30700000000002</v>
      </c>
      <c r="AG7" s="1">
        <f t="shared" si="2"/>
        <v>8.3000000000083674E-2</v>
      </c>
      <c r="AH7" s="1">
        <f t="shared" si="3"/>
        <v>0.26699999999993906</v>
      </c>
    </row>
    <row r="8" spans="1:34" x14ac:dyDescent="0.35">
      <c r="A8">
        <v>5</v>
      </c>
      <c r="B8">
        <v>235</v>
      </c>
      <c r="C8">
        <v>729.49499999999989</v>
      </c>
      <c r="E8">
        <v>5</v>
      </c>
      <c r="F8">
        <v>245</v>
      </c>
      <c r="G8">
        <v>729.39800000000002</v>
      </c>
      <c r="I8">
        <v>5</v>
      </c>
      <c r="J8">
        <v>245</v>
      </c>
      <c r="K8">
        <v>729.04899999999998</v>
      </c>
      <c r="M8" s="1">
        <f t="shared" si="0"/>
        <v>9.6999999999866304E-2</v>
      </c>
      <c r="N8" s="1">
        <f t="shared" si="1"/>
        <v>0.34900000000004638</v>
      </c>
      <c r="U8">
        <v>5</v>
      </c>
      <c r="V8">
        <v>235</v>
      </c>
      <c r="W8">
        <v>729.65899999999999</v>
      </c>
      <c r="Y8">
        <v>5</v>
      </c>
      <c r="Z8">
        <v>245</v>
      </c>
      <c r="AA8">
        <v>729.55499999999995</v>
      </c>
      <c r="AC8">
        <v>5</v>
      </c>
      <c r="AD8">
        <v>245</v>
      </c>
      <c r="AE8">
        <v>729.30899999999997</v>
      </c>
      <c r="AG8" s="1">
        <f t="shared" si="2"/>
        <v>0.10400000000004184</v>
      </c>
      <c r="AH8" s="1">
        <f t="shared" si="3"/>
        <v>0.2459999999999809</v>
      </c>
    </row>
    <row r="9" spans="1:34" x14ac:dyDescent="0.35">
      <c r="A9">
        <v>6</v>
      </c>
      <c r="B9">
        <v>260</v>
      </c>
      <c r="C9">
        <v>729.50199999999995</v>
      </c>
      <c r="E9">
        <v>6</v>
      </c>
      <c r="F9">
        <v>270</v>
      </c>
      <c r="G9">
        <v>729.38599999999997</v>
      </c>
      <c r="I9">
        <v>6</v>
      </c>
      <c r="J9">
        <v>270</v>
      </c>
      <c r="K9">
        <v>729.05600000000004</v>
      </c>
      <c r="M9" s="1">
        <f t="shared" si="0"/>
        <v>0.11599999999998545</v>
      </c>
      <c r="N9" s="1">
        <f t="shared" si="1"/>
        <v>0.32999999999992724</v>
      </c>
      <c r="Q9" t="s">
        <v>4</v>
      </c>
      <c r="R9" t="s">
        <v>5</v>
      </c>
      <c r="U9">
        <v>6</v>
      </c>
      <c r="V9">
        <v>260</v>
      </c>
      <c r="W9">
        <v>729.66300000000001</v>
      </c>
      <c r="Y9">
        <v>6</v>
      </c>
      <c r="Z9">
        <v>270</v>
      </c>
      <c r="AA9">
        <v>729.55799999999999</v>
      </c>
      <c r="AC9">
        <v>6</v>
      </c>
      <c r="AD9">
        <v>270</v>
      </c>
      <c r="AE9">
        <v>729.31299999999999</v>
      </c>
      <c r="AG9" s="1">
        <f t="shared" si="2"/>
        <v>0.10500000000001819</v>
      </c>
      <c r="AH9" s="1">
        <f t="shared" si="3"/>
        <v>0.24500000000000455</v>
      </c>
    </row>
    <row r="10" spans="1:34" x14ac:dyDescent="0.35">
      <c r="A10">
        <v>7</v>
      </c>
      <c r="B10">
        <v>285</v>
      </c>
      <c r="C10">
        <v>729.50599999999986</v>
      </c>
      <c r="E10">
        <v>7</v>
      </c>
      <c r="F10">
        <v>295</v>
      </c>
      <c r="G10">
        <v>729.38199999999995</v>
      </c>
      <c r="I10">
        <v>7</v>
      </c>
      <c r="J10">
        <v>295</v>
      </c>
      <c r="K10">
        <v>729.06</v>
      </c>
      <c r="M10" s="1">
        <f t="shared" si="0"/>
        <v>0.12399999999990996</v>
      </c>
      <c r="N10" s="1">
        <f t="shared" si="1"/>
        <v>0.32200000000000273</v>
      </c>
      <c r="P10" t="s">
        <v>3</v>
      </c>
      <c r="Q10">
        <f>MAX(M3:M67)</f>
        <v>0.23299999999994725</v>
      </c>
      <c r="R10">
        <f>MAX(AG3:AG67)</f>
        <v>0.21500000000003183</v>
      </c>
      <c r="U10">
        <v>7</v>
      </c>
      <c r="V10">
        <v>285</v>
      </c>
      <c r="W10">
        <v>729.66300000000001</v>
      </c>
      <c r="Y10">
        <v>7</v>
      </c>
      <c r="Z10">
        <v>295</v>
      </c>
      <c r="AA10">
        <v>729.53499999999997</v>
      </c>
      <c r="AC10">
        <v>7</v>
      </c>
      <c r="AD10">
        <v>295</v>
      </c>
      <c r="AE10">
        <v>729.31299999999999</v>
      </c>
      <c r="AG10" s="1">
        <f t="shared" si="2"/>
        <v>0.12800000000004275</v>
      </c>
      <c r="AH10" s="1">
        <f t="shared" si="3"/>
        <v>0.22199999999997999</v>
      </c>
    </row>
    <row r="11" spans="1:34" x14ac:dyDescent="0.35">
      <c r="A11">
        <v>8</v>
      </c>
      <c r="B11">
        <v>310</v>
      </c>
      <c r="C11">
        <v>729.50999999999988</v>
      </c>
      <c r="E11">
        <v>8</v>
      </c>
      <c r="F11">
        <v>320</v>
      </c>
      <c r="G11">
        <v>729.36900000000003</v>
      </c>
      <c r="I11">
        <v>8</v>
      </c>
      <c r="J11">
        <v>320</v>
      </c>
      <c r="K11">
        <v>729.06399999999996</v>
      </c>
      <c r="M11" s="1">
        <f t="shared" si="0"/>
        <v>0.14099999999984902</v>
      </c>
      <c r="N11" s="1">
        <f t="shared" si="1"/>
        <v>0.30500000000006366</v>
      </c>
      <c r="P11" t="s">
        <v>11</v>
      </c>
      <c r="Q11">
        <f>MIN(N3:N67)</f>
        <v>0.21299999999996544</v>
      </c>
      <c r="R11">
        <f>MIN(AH3:AH67)</f>
        <v>0.13499999999999091</v>
      </c>
      <c r="U11">
        <v>8</v>
      </c>
      <c r="V11">
        <v>310</v>
      </c>
      <c r="W11">
        <v>729.66200000000003</v>
      </c>
      <c r="Y11">
        <v>8</v>
      </c>
      <c r="Z11">
        <v>320</v>
      </c>
      <c r="AA11">
        <v>729.51199999999994</v>
      </c>
      <c r="AC11">
        <v>8</v>
      </c>
      <c r="AD11">
        <v>320</v>
      </c>
      <c r="AE11">
        <v>729.31200000000001</v>
      </c>
      <c r="AG11" s="1">
        <f t="shared" si="2"/>
        <v>0.15000000000009095</v>
      </c>
      <c r="AH11" s="1">
        <f t="shared" si="3"/>
        <v>0.19999999999993179</v>
      </c>
    </row>
    <row r="12" spans="1:34" x14ac:dyDescent="0.35">
      <c r="A12">
        <v>9</v>
      </c>
      <c r="B12">
        <v>335</v>
      </c>
      <c r="C12">
        <v>729.51299999999992</v>
      </c>
      <c r="E12">
        <v>9</v>
      </c>
      <c r="F12">
        <v>345</v>
      </c>
      <c r="G12">
        <v>729.36300000000006</v>
      </c>
      <c r="I12">
        <v>9</v>
      </c>
      <c r="J12">
        <v>345</v>
      </c>
      <c r="K12">
        <v>729.06700000000001</v>
      </c>
      <c r="M12" s="1">
        <f t="shared" si="0"/>
        <v>0.14999999999986358</v>
      </c>
      <c r="N12" s="1">
        <f t="shared" si="1"/>
        <v>0.29600000000004911</v>
      </c>
      <c r="U12">
        <v>9</v>
      </c>
      <c r="V12">
        <v>335</v>
      </c>
      <c r="W12">
        <v>729.66700000000003</v>
      </c>
      <c r="Y12">
        <v>9</v>
      </c>
      <c r="Z12">
        <v>345</v>
      </c>
      <c r="AA12">
        <v>729.49800000000005</v>
      </c>
      <c r="AC12">
        <v>9</v>
      </c>
      <c r="AD12">
        <v>345</v>
      </c>
      <c r="AE12">
        <v>729.31700000000001</v>
      </c>
      <c r="AG12" s="1">
        <f t="shared" si="2"/>
        <v>0.16899999999998272</v>
      </c>
      <c r="AH12" s="1">
        <f t="shared" si="3"/>
        <v>0.18100000000004002</v>
      </c>
    </row>
    <row r="13" spans="1:34" x14ac:dyDescent="0.35">
      <c r="A13">
        <v>10</v>
      </c>
      <c r="B13">
        <v>360</v>
      </c>
      <c r="C13">
        <v>729.51599999999996</v>
      </c>
      <c r="E13">
        <v>10</v>
      </c>
      <c r="F13">
        <v>370</v>
      </c>
      <c r="G13">
        <v>729.34799999999996</v>
      </c>
      <c r="I13">
        <v>10</v>
      </c>
      <c r="J13">
        <v>370</v>
      </c>
      <c r="K13">
        <v>729.07</v>
      </c>
      <c r="M13" s="1">
        <f t="shared" si="0"/>
        <v>0.16800000000000637</v>
      </c>
      <c r="N13" s="1">
        <f t="shared" si="1"/>
        <v>0.27799999999990632</v>
      </c>
      <c r="U13">
        <v>10</v>
      </c>
      <c r="V13">
        <v>360</v>
      </c>
      <c r="W13">
        <v>729.67000000000007</v>
      </c>
      <c r="Y13">
        <v>10</v>
      </c>
      <c r="Z13">
        <v>370</v>
      </c>
      <c r="AA13">
        <v>729.48800000000006</v>
      </c>
      <c r="AC13">
        <v>10</v>
      </c>
      <c r="AD13">
        <v>370</v>
      </c>
      <c r="AE13">
        <v>729.32</v>
      </c>
      <c r="AG13" s="1">
        <f t="shared" si="2"/>
        <v>0.18200000000001637</v>
      </c>
      <c r="AH13" s="1">
        <f t="shared" si="3"/>
        <v>0.16800000000000637</v>
      </c>
    </row>
    <row r="14" spans="1:34" x14ac:dyDescent="0.35">
      <c r="A14">
        <v>11</v>
      </c>
      <c r="B14">
        <v>385</v>
      </c>
      <c r="C14">
        <v>729.51799999999992</v>
      </c>
      <c r="E14">
        <v>11</v>
      </c>
      <c r="F14">
        <v>395</v>
      </c>
      <c r="G14">
        <v>729.35</v>
      </c>
      <c r="I14">
        <v>11</v>
      </c>
      <c r="J14">
        <v>395</v>
      </c>
      <c r="K14">
        <v>729.072</v>
      </c>
      <c r="M14" s="1">
        <f t="shared" si="0"/>
        <v>0.16799999999989268</v>
      </c>
      <c r="N14" s="1">
        <f t="shared" si="1"/>
        <v>0.27800000000002001</v>
      </c>
      <c r="U14">
        <v>11</v>
      </c>
      <c r="V14">
        <v>385</v>
      </c>
      <c r="W14">
        <v>729.66899999999998</v>
      </c>
      <c r="Y14">
        <v>11</v>
      </c>
      <c r="Z14">
        <v>395</v>
      </c>
      <c r="AA14">
        <v>729.48199999999997</v>
      </c>
      <c r="AC14">
        <v>11</v>
      </c>
      <c r="AD14">
        <v>395</v>
      </c>
      <c r="AE14">
        <v>729.31899999999996</v>
      </c>
      <c r="AG14" s="1">
        <f t="shared" si="2"/>
        <v>0.18700000000001182</v>
      </c>
      <c r="AH14" s="1">
        <f t="shared" si="3"/>
        <v>0.16300000000001091</v>
      </c>
    </row>
    <row r="15" spans="1:34" x14ac:dyDescent="0.35">
      <c r="A15">
        <v>12</v>
      </c>
      <c r="B15">
        <v>410</v>
      </c>
      <c r="C15">
        <v>729.52399999999989</v>
      </c>
      <c r="E15">
        <v>12</v>
      </c>
      <c r="F15">
        <v>420</v>
      </c>
      <c r="G15">
        <v>729.34900000000005</v>
      </c>
      <c r="I15">
        <v>12</v>
      </c>
      <c r="J15">
        <v>420</v>
      </c>
      <c r="K15">
        <v>729.07799999999997</v>
      </c>
      <c r="M15" s="1">
        <f t="shared" si="0"/>
        <v>0.17499999999984084</v>
      </c>
      <c r="N15" s="1">
        <f t="shared" si="1"/>
        <v>0.27100000000007185</v>
      </c>
      <c r="U15">
        <v>12</v>
      </c>
      <c r="V15">
        <v>410</v>
      </c>
      <c r="W15">
        <v>729.67600000000004</v>
      </c>
      <c r="Y15">
        <v>12</v>
      </c>
      <c r="Z15">
        <v>420</v>
      </c>
      <c r="AA15">
        <v>729.47400000000005</v>
      </c>
      <c r="AC15">
        <v>12</v>
      </c>
      <c r="AD15">
        <v>420</v>
      </c>
      <c r="AE15">
        <v>729.32600000000002</v>
      </c>
      <c r="AG15" s="1">
        <f t="shared" si="2"/>
        <v>0.20199999999999818</v>
      </c>
      <c r="AH15" s="1">
        <f t="shared" si="3"/>
        <v>0.14800000000002456</v>
      </c>
    </row>
    <row r="16" spans="1:34" x14ac:dyDescent="0.35">
      <c r="A16">
        <v>13</v>
      </c>
      <c r="B16">
        <v>435</v>
      </c>
      <c r="C16">
        <v>729.52799999999991</v>
      </c>
      <c r="E16">
        <v>13</v>
      </c>
      <c r="F16">
        <v>445</v>
      </c>
      <c r="G16">
        <v>729.33699999999999</v>
      </c>
      <c r="I16">
        <v>13</v>
      </c>
      <c r="J16">
        <v>445</v>
      </c>
      <c r="K16">
        <v>729.08199999999999</v>
      </c>
      <c r="M16" s="1">
        <f t="shared" si="0"/>
        <v>0.19099999999991724</v>
      </c>
      <c r="N16" s="1">
        <f t="shared" si="1"/>
        <v>0.25499999999999545</v>
      </c>
      <c r="U16">
        <v>13</v>
      </c>
      <c r="V16">
        <v>435</v>
      </c>
      <c r="W16">
        <v>729.67700000000002</v>
      </c>
      <c r="Y16">
        <v>13</v>
      </c>
      <c r="Z16">
        <v>445</v>
      </c>
      <c r="AA16">
        <v>729.46600000000001</v>
      </c>
      <c r="AC16">
        <v>13</v>
      </c>
      <c r="AD16">
        <v>445</v>
      </c>
      <c r="AE16">
        <v>729.327</v>
      </c>
      <c r="AG16" s="1">
        <f t="shared" si="2"/>
        <v>0.21100000000001273</v>
      </c>
      <c r="AH16" s="1">
        <f t="shared" si="3"/>
        <v>0.13900000000001</v>
      </c>
    </row>
    <row r="17" spans="1:34" x14ac:dyDescent="0.35">
      <c r="A17">
        <v>14</v>
      </c>
      <c r="B17">
        <v>460</v>
      </c>
      <c r="C17">
        <v>729.53099999999995</v>
      </c>
      <c r="E17">
        <v>14</v>
      </c>
      <c r="F17">
        <v>470</v>
      </c>
      <c r="G17">
        <v>729.33900000000006</v>
      </c>
      <c r="I17">
        <v>14</v>
      </c>
      <c r="J17">
        <v>470</v>
      </c>
      <c r="K17">
        <v>729.08500000000004</v>
      </c>
      <c r="M17" s="1">
        <f t="shared" si="0"/>
        <v>0.19199999999989359</v>
      </c>
      <c r="N17" s="1">
        <f t="shared" si="1"/>
        <v>0.2540000000000191</v>
      </c>
      <c r="U17">
        <v>14</v>
      </c>
      <c r="V17">
        <v>460</v>
      </c>
      <c r="W17">
        <v>729.68000000000006</v>
      </c>
      <c r="Y17">
        <v>14</v>
      </c>
      <c r="Z17">
        <v>470</v>
      </c>
      <c r="AA17">
        <v>729.49199999999996</v>
      </c>
      <c r="AC17">
        <v>14</v>
      </c>
      <c r="AD17">
        <v>470</v>
      </c>
      <c r="AE17">
        <v>729.33</v>
      </c>
      <c r="AG17" s="1">
        <f t="shared" si="2"/>
        <v>0.18800000000010186</v>
      </c>
      <c r="AH17" s="1">
        <f t="shared" si="3"/>
        <v>0.16199999999992087</v>
      </c>
    </row>
    <row r="18" spans="1:34" x14ac:dyDescent="0.35">
      <c r="A18">
        <v>15</v>
      </c>
      <c r="B18">
        <v>485</v>
      </c>
      <c r="C18">
        <v>729.53499999999997</v>
      </c>
      <c r="E18">
        <v>15</v>
      </c>
      <c r="F18">
        <v>495</v>
      </c>
      <c r="G18">
        <v>729.33199999999999</v>
      </c>
      <c r="I18">
        <v>15</v>
      </c>
      <c r="J18">
        <v>495</v>
      </c>
      <c r="K18">
        <v>729.08900000000006</v>
      </c>
      <c r="M18" s="1">
        <f t="shared" si="0"/>
        <v>0.20299999999997453</v>
      </c>
      <c r="N18" s="1">
        <f t="shared" si="1"/>
        <v>0.24299999999993815</v>
      </c>
      <c r="U18">
        <v>15</v>
      </c>
      <c r="V18">
        <v>485</v>
      </c>
      <c r="W18">
        <v>729.68299999999999</v>
      </c>
      <c r="Y18">
        <v>15</v>
      </c>
      <c r="Z18">
        <v>495</v>
      </c>
      <c r="AA18">
        <v>729.49599999999998</v>
      </c>
      <c r="AC18">
        <v>15</v>
      </c>
      <c r="AD18">
        <v>495</v>
      </c>
      <c r="AE18">
        <v>729.33299999999997</v>
      </c>
      <c r="AG18" s="1">
        <f t="shared" si="2"/>
        <v>0.18700000000001182</v>
      </c>
      <c r="AH18" s="1">
        <f t="shared" si="3"/>
        <v>0.16300000000001091</v>
      </c>
    </row>
    <row r="19" spans="1:34" x14ac:dyDescent="0.35">
      <c r="A19">
        <v>16</v>
      </c>
      <c r="B19">
        <v>510</v>
      </c>
      <c r="C19">
        <v>729.54</v>
      </c>
      <c r="E19">
        <v>16</v>
      </c>
      <c r="F19">
        <v>520</v>
      </c>
      <c r="G19">
        <v>729.32799999999997</v>
      </c>
      <c r="I19">
        <v>16</v>
      </c>
      <c r="J19">
        <v>520</v>
      </c>
      <c r="K19">
        <v>729.09400000000005</v>
      </c>
      <c r="M19" s="1">
        <f t="shared" si="0"/>
        <v>0.21199999999998909</v>
      </c>
      <c r="N19" s="1">
        <f t="shared" si="1"/>
        <v>0.2339999999999236</v>
      </c>
      <c r="U19">
        <v>16</v>
      </c>
      <c r="V19">
        <v>510</v>
      </c>
      <c r="W19">
        <v>729.68399999999997</v>
      </c>
      <c r="Y19">
        <v>16</v>
      </c>
      <c r="Z19">
        <v>520</v>
      </c>
      <c r="AA19">
        <v>729.49800000000005</v>
      </c>
      <c r="AC19">
        <v>16</v>
      </c>
      <c r="AD19">
        <v>520</v>
      </c>
      <c r="AE19">
        <v>729.33399999999995</v>
      </c>
      <c r="AG19" s="1">
        <f t="shared" si="2"/>
        <v>0.18599999999992178</v>
      </c>
      <c r="AH19" s="1">
        <f t="shared" si="3"/>
        <v>0.16400000000010095</v>
      </c>
    </row>
    <row r="20" spans="1:34" x14ac:dyDescent="0.35">
      <c r="A20">
        <v>17</v>
      </c>
      <c r="B20">
        <v>535</v>
      </c>
      <c r="C20">
        <v>729.54</v>
      </c>
      <c r="E20">
        <v>17</v>
      </c>
      <c r="F20">
        <v>545</v>
      </c>
      <c r="G20">
        <v>729.32299999999998</v>
      </c>
      <c r="I20">
        <v>17</v>
      </c>
      <c r="J20">
        <v>545</v>
      </c>
      <c r="K20">
        <v>729.09400000000005</v>
      </c>
      <c r="M20" s="1">
        <f t="shared" si="0"/>
        <v>0.21699999999998454</v>
      </c>
      <c r="N20" s="1">
        <f t="shared" si="1"/>
        <v>0.22899999999992815</v>
      </c>
      <c r="U20">
        <v>17</v>
      </c>
      <c r="V20">
        <v>535</v>
      </c>
      <c r="W20">
        <v>729.68600000000004</v>
      </c>
      <c r="Y20">
        <v>17</v>
      </c>
      <c r="Z20">
        <v>545</v>
      </c>
      <c r="AA20">
        <v>729.49</v>
      </c>
      <c r="AC20">
        <v>17</v>
      </c>
      <c r="AD20">
        <v>545</v>
      </c>
      <c r="AE20">
        <v>729.33600000000001</v>
      </c>
      <c r="AG20" s="1">
        <f t="shared" si="2"/>
        <v>0.19600000000002638</v>
      </c>
      <c r="AH20" s="1">
        <f t="shared" si="3"/>
        <v>0.15399999999999636</v>
      </c>
    </row>
    <row r="21" spans="1:34" x14ac:dyDescent="0.35">
      <c r="A21">
        <v>18</v>
      </c>
      <c r="B21">
        <v>560</v>
      </c>
      <c r="C21">
        <v>729.54099999999994</v>
      </c>
      <c r="E21">
        <v>18</v>
      </c>
      <c r="F21">
        <v>570</v>
      </c>
      <c r="G21">
        <v>729.32500000000005</v>
      </c>
      <c r="I21">
        <v>18</v>
      </c>
      <c r="J21">
        <v>570</v>
      </c>
      <c r="K21">
        <v>729.09500000000003</v>
      </c>
      <c r="M21" s="1">
        <f t="shared" si="0"/>
        <v>0.2159999999998945</v>
      </c>
      <c r="N21" s="1">
        <f t="shared" si="1"/>
        <v>0.23000000000001819</v>
      </c>
      <c r="U21">
        <v>18</v>
      </c>
      <c r="V21">
        <v>560</v>
      </c>
      <c r="W21">
        <v>729.68799999999999</v>
      </c>
      <c r="Y21">
        <v>18</v>
      </c>
      <c r="Z21">
        <v>570</v>
      </c>
      <c r="AA21">
        <v>729.48599999999999</v>
      </c>
      <c r="AC21">
        <v>18</v>
      </c>
      <c r="AD21">
        <v>570</v>
      </c>
      <c r="AE21">
        <v>729.33799999999997</v>
      </c>
      <c r="AG21" s="1">
        <f t="shared" si="2"/>
        <v>0.20199999999999818</v>
      </c>
      <c r="AH21" s="1">
        <f t="shared" si="3"/>
        <v>0.14800000000002456</v>
      </c>
    </row>
    <row r="22" spans="1:34" x14ac:dyDescent="0.35">
      <c r="A22">
        <v>19</v>
      </c>
      <c r="B22">
        <v>585</v>
      </c>
      <c r="C22">
        <v>729.54199999999992</v>
      </c>
      <c r="E22">
        <v>19</v>
      </c>
      <c r="F22">
        <v>595</v>
      </c>
      <c r="G22">
        <v>729.32100000000003</v>
      </c>
      <c r="I22">
        <v>19</v>
      </c>
      <c r="J22">
        <v>595</v>
      </c>
      <c r="K22">
        <v>729.096</v>
      </c>
      <c r="M22" s="1">
        <f t="shared" si="0"/>
        <v>0.22099999999988995</v>
      </c>
      <c r="N22" s="1">
        <f t="shared" si="1"/>
        <v>0.22500000000002274</v>
      </c>
      <c r="U22">
        <v>19</v>
      </c>
      <c r="V22">
        <v>585</v>
      </c>
      <c r="W22">
        <v>729.68799999999999</v>
      </c>
      <c r="Y22">
        <v>19</v>
      </c>
      <c r="Z22">
        <v>595</v>
      </c>
      <c r="AA22">
        <v>729.48599999999999</v>
      </c>
      <c r="AC22">
        <v>19</v>
      </c>
      <c r="AD22">
        <v>595</v>
      </c>
      <c r="AE22">
        <v>729.33799999999997</v>
      </c>
      <c r="AG22" s="1">
        <f t="shared" si="2"/>
        <v>0.20199999999999818</v>
      </c>
      <c r="AH22" s="1">
        <f t="shared" si="3"/>
        <v>0.14800000000002456</v>
      </c>
    </row>
    <row r="23" spans="1:34" x14ac:dyDescent="0.35">
      <c r="A23">
        <v>20</v>
      </c>
      <c r="B23">
        <v>610</v>
      </c>
      <c r="C23">
        <v>729.54599999999994</v>
      </c>
      <c r="E23">
        <v>20</v>
      </c>
      <c r="F23">
        <v>620</v>
      </c>
      <c r="G23">
        <v>729.32399999999996</v>
      </c>
      <c r="I23">
        <v>20</v>
      </c>
      <c r="J23">
        <v>620</v>
      </c>
      <c r="K23">
        <v>729.1</v>
      </c>
      <c r="M23" s="1">
        <f t="shared" si="0"/>
        <v>0.22199999999997999</v>
      </c>
      <c r="N23" s="1">
        <f t="shared" si="1"/>
        <v>0.2239999999999327</v>
      </c>
      <c r="U23">
        <v>20</v>
      </c>
      <c r="V23">
        <v>610</v>
      </c>
      <c r="W23">
        <v>729.69</v>
      </c>
      <c r="Y23">
        <v>20</v>
      </c>
      <c r="Z23">
        <v>620</v>
      </c>
      <c r="AA23">
        <v>729.48400000000004</v>
      </c>
      <c r="AC23">
        <v>20</v>
      </c>
      <c r="AD23">
        <v>620</v>
      </c>
      <c r="AE23">
        <v>729.34</v>
      </c>
      <c r="AG23" s="1">
        <f t="shared" si="2"/>
        <v>0.20600000000001728</v>
      </c>
      <c r="AH23" s="1">
        <f t="shared" si="3"/>
        <v>0.14400000000000546</v>
      </c>
    </row>
    <row r="24" spans="1:34" x14ac:dyDescent="0.35">
      <c r="A24">
        <v>21</v>
      </c>
      <c r="B24">
        <v>635</v>
      </c>
      <c r="C24">
        <v>729.54799999999989</v>
      </c>
      <c r="E24">
        <v>21</v>
      </c>
      <c r="F24">
        <v>645</v>
      </c>
      <c r="G24">
        <v>729.32399999999996</v>
      </c>
      <c r="I24">
        <v>21</v>
      </c>
      <c r="J24">
        <v>645</v>
      </c>
      <c r="K24">
        <v>729.10199999999998</v>
      </c>
      <c r="M24" s="1">
        <f t="shared" si="0"/>
        <v>0.2239999999999327</v>
      </c>
      <c r="N24" s="1">
        <f t="shared" si="1"/>
        <v>0.22199999999997999</v>
      </c>
      <c r="U24">
        <v>21</v>
      </c>
      <c r="V24">
        <v>635</v>
      </c>
      <c r="W24">
        <v>729.69100000000003</v>
      </c>
      <c r="Y24">
        <v>21</v>
      </c>
      <c r="Z24">
        <v>645</v>
      </c>
      <c r="AA24">
        <v>729.49300000000005</v>
      </c>
      <c r="AC24">
        <v>21</v>
      </c>
      <c r="AD24">
        <v>645</v>
      </c>
      <c r="AE24">
        <v>729.34100000000001</v>
      </c>
      <c r="AG24" s="1">
        <f t="shared" si="2"/>
        <v>0.19799999999997908</v>
      </c>
      <c r="AH24" s="1">
        <f t="shared" si="3"/>
        <v>0.15200000000004366</v>
      </c>
    </row>
    <row r="25" spans="1:34" x14ac:dyDescent="0.35">
      <c r="A25">
        <v>22</v>
      </c>
      <c r="B25">
        <v>660</v>
      </c>
      <c r="C25">
        <v>729.54799999999989</v>
      </c>
      <c r="E25">
        <v>22</v>
      </c>
      <c r="F25">
        <v>670</v>
      </c>
      <c r="G25">
        <v>729.32399999999996</v>
      </c>
      <c r="I25">
        <v>22</v>
      </c>
      <c r="J25">
        <v>670</v>
      </c>
      <c r="K25">
        <v>729.10199999999998</v>
      </c>
      <c r="M25" s="1">
        <f t="shared" si="0"/>
        <v>0.2239999999999327</v>
      </c>
      <c r="N25" s="1">
        <f t="shared" si="1"/>
        <v>0.22199999999997999</v>
      </c>
      <c r="U25">
        <v>22</v>
      </c>
      <c r="V25">
        <v>660</v>
      </c>
      <c r="W25">
        <v>729.69400000000007</v>
      </c>
      <c r="Y25">
        <v>22</v>
      </c>
      <c r="Z25">
        <v>670</v>
      </c>
      <c r="AA25">
        <v>729.49199999999996</v>
      </c>
      <c r="AC25">
        <v>22</v>
      </c>
      <c r="AD25">
        <v>670</v>
      </c>
      <c r="AE25">
        <v>729.34400000000005</v>
      </c>
      <c r="AG25" s="1">
        <f t="shared" si="2"/>
        <v>0.20200000000011187</v>
      </c>
      <c r="AH25" s="1">
        <f t="shared" si="3"/>
        <v>0.14799999999991087</v>
      </c>
    </row>
    <row r="26" spans="1:34" x14ac:dyDescent="0.35">
      <c r="A26">
        <v>23</v>
      </c>
      <c r="B26">
        <v>685</v>
      </c>
      <c r="C26">
        <v>729.55099999999993</v>
      </c>
      <c r="E26">
        <v>23</v>
      </c>
      <c r="F26">
        <v>695</v>
      </c>
      <c r="G26">
        <v>729.32899999999995</v>
      </c>
      <c r="I26">
        <v>23</v>
      </c>
      <c r="J26">
        <v>695</v>
      </c>
      <c r="K26">
        <v>729.10500000000002</v>
      </c>
      <c r="M26" s="1">
        <f t="shared" si="0"/>
        <v>0.22199999999997999</v>
      </c>
      <c r="N26" s="1">
        <f t="shared" si="1"/>
        <v>0.2239999999999327</v>
      </c>
      <c r="U26">
        <v>23</v>
      </c>
      <c r="V26">
        <v>685</v>
      </c>
      <c r="W26">
        <v>729.69400000000007</v>
      </c>
      <c r="Y26">
        <v>23</v>
      </c>
      <c r="Z26">
        <v>695</v>
      </c>
      <c r="AA26">
        <v>729.48400000000004</v>
      </c>
      <c r="AC26">
        <v>23</v>
      </c>
      <c r="AD26">
        <v>695</v>
      </c>
      <c r="AE26">
        <v>729.34400000000005</v>
      </c>
      <c r="AG26" s="1">
        <f t="shared" si="2"/>
        <v>0.21000000000003638</v>
      </c>
      <c r="AH26" s="1">
        <f t="shared" si="3"/>
        <v>0.13999999999998636</v>
      </c>
    </row>
    <row r="27" spans="1:34" x14ac:dyDescent="0.35">
      <c r="A27">
        <v>24</v>
      </c>
      <c r="B27">
        <v>710</v>
      </c>
      <c r="C27">
        <v>729.55299999999988</v>
      </c>
      <c r="E27">
        <v>24</v>
      </c>
      <c r="F27">
        <v>720</v>
      </c>
      <c r="G27">
        <v>729.33500000000004</v>
      </c>
      <c r="I27">
        <v>24</v>
      </c>
      <c r="J27">
        <v>720</v>
      </c>
      <c r="K27">
        <v>729.10699999999997</v>
      </c>
      <c r="M27" s="1">
        <f t="shared" si="0"/>
        <v>0.2179999999998472</v>
      </c>
      <c r="N27" s="1">
        <f t="shared" si="1"/>
        <v>0.22800000000006548</v>
      </c>
      <c r="U27">
        <v>24</v>
      </c>
      <c r="V27">
        <v>710</v>
      </c>
      <c r="W27">
        <v>729.69400000000007</v>
      </c>
      <c r="Y27">
        <v>24</v>
      </c>
      <c r="Z27">
        <v>720</v>
      </c>
      <c r="AA27">
        <v>729.48500000000001</v>
      </c>
      <c r="AC27">
        <v>24</v>
      </c>
      <c r="AD27">
        <v>720</v>
      </c>
      <c r="AE27">
        <v>729.34400000000005</v>
      </c>
      <c r="AG27" s="1">
        <f t="shared" si="2"/>
        <v>0.20900000000006003</v>
      </c>
      <c r="AH27" s="1">
        <f t="shared" si="3"/>
        <v>0.14099999999996271</v>
      </c>
    </row>
    <row r="28" spans="1:34" x14ac:dyDescent="0.35">
      <c r="A28">
        <v>25</v>
      </c>
      <c r="B28">
        <v>735</v>
      </c>
      <c r="C28">
        <v>729.55199999999991</v>
      </c>
      <c r="E28">
        <v>25</v>
      </c>
      <c r="F28">
        <v>745</v>
      </c>
      <c r="G28">
        <v>729.33799999999997</v>
      </c>
      <c r="I28">
        <v>25</v>
      </c>
      <c r="J28">
        <v>745</v>
      </c>
      <c r="K28">
        <v>729.10599999999999</v>
      </c>
      <c r="M28" s="1">
        <f t="shared" si="0"/>
        <v>0.21399999999994179</v>
      </c>
      <c r="N28" s="1">
        <f t="shared" si="1"/>
        <v>0.2319999999999709</v>
      </c>
      <c r="U28">
        <v>25</v>
      </c>
      <c r="V28">
        <v>735</v>
      </c>
      <c r="W28">
        <v>729.69600000000003</v>
      </c>
      <c r="Y28">
        <v>25</v>
      </c>
      <c r="Z28">
        <v>745</v>
      </c>
      <c r="AA28">
        <v>729.48800000000006</v>
      </c>
      <c r="AC28">
        <v>25</v>
      </c>
      <c r="AD28">
        <v>745</v>
      </c>
      <c r="AE28">
        <v>729.346</v>
      </c>
      <c r="AG28" s="1">
        <f t="shared" si="2"/>
        <v>0.20799999999996999</v>
      </c>
      <c r="AH28" s="1">
        <f t="shared" si="3"/>
        <v>0.14200000000005275</v>
      </c>
    </row>
    <row r="29" spans="1:34" x14ac:dyDescent="0.35">
      <c r="A29">
        <v>26</v>
      </c>
      <c r="B29">
        <v>760</v>
      </c>
      <c r="C29">
        <v>729.55199999999991</v>
      </c>
      <c r="E29">
        <v>26</v>
      </c>
      <c r="F29">
        <v>770</v>
      </c>
      <c r="G29">
        <v>729.34</v>
      </c>
      <c r="I29">
        <v>26</v>
      </c>
      <c r="J29">
        <v>770</v>
      </c>
      <c r="K29">
        <v>729.10599999999999</v>
      </c>
      <c r="M29" s="1">
        <f t="shared" si="0"/>
        <v>0.2119999999998754</v>
      </c>
      <c r="N29" s="1">
        <f t="shared" si="1"/>
        <v>0.23400000000003729</v>
      </c>
      <c r="U29">
        <v>26</v>
      </c>
      <c r="V29">
        <v>760</v>
      </c>
      <c r="W29">
        <v>729.69400000000007</v>
      </c>
      <c r="Y29">
        <v>26</v>
      </c>
      <c r="Z29">
        <v>770</v>
      </c>
      <c r="AA29">
        <v>729.47900000000004</v>
      </c>
      <c r="AC29">
        <v>26</v>
      </c>
      <c r="AD29">
        <v>770</v>
      </c>
      <c r="AE29">
        <v>729.34400000000005</v>
      </c>
      <c r="AG29" s="1">
        <f t="shared" si="2"/>
        <v>0.21500000000003183</v>
      </c>
      <c r="AH29" s="1">
        <f t="shared" si="3"/>
        <v>0.13499999999999091</v>
      </c>
    </row>
    <row r="30" spans="1:34" x14ac:dyDescent="0.35">
      <c r="A30">
        <v>27</v>
      </c>
      <c r="B30">
        <v>785</v>
      </c>
      <c r="C30">
        <v>729.55299999999988</v>
      </c>
      <c r="E30">
        <v>27</v>
      </c>
      <c r="F30">
        <v>795</v>
      </c>
      <c r="G30">
        <v>729.34400000000005</v>
      </c>
      <c r="I30">
        <v>27</v>
      </c>
      <c r="J30">
        <v>795</v>
      </c>
      <c r="K30">
        <v>729.10699999999997</v>
      </c>
      <c r="M30" s="1">
        <f t="shared" si="0"/>
        <v>0.20899999999983265</v>
      </c>
      <c r="N30" s="1">
        <f t="shared" si="1"/>
        <v>0.23700000000008004</v>
      </c>
      <c r="U30">
        <v>27</v>
      </c>
      <c r="V30">
        <v>785</v>
      </c>
      <c r="W30">
        <v>729.69400000000007</v>
      </c>
      <c r="Y30">
        <v>27</v>
      </c>
      <c r="Z30">
        <v>795</v>
      </c>
      <c r="AA30">
        <v>729.48299999999995</v>
      </c>
      <c r="AC30">
        <v>27</v>
      </c>
      <c r="AD30">
        <v>795</v>
      </c>
      <c r="AE30">
        <v>729.34400000000005</v>
      </c>
      <c r="AG30" s="1">
        <f t="shared" si="2"/>
        <v>0.21100000000012642</v>
      </c>
      <c r="AH30" s="1">
        <f t="shared" si="3"/>
        <v>0.13899999999989632</v>
      </c>
    </row>
    <row r="31" spans="1:34" x14ac:dyDescent="0.35">
      <c r="A31">
        <v>28</v>
      </c>
      <c r="B31">
        <v>810</v>
      </c>
      <c r="C31">
        <v>729.55499999999995</v>
      </c>
      <c r="E31">
        <v>28</v>
      </c>
      <c r="F31">
        <v>820</v>
      </c>
      <c r="G31">
        <v>729.32799999999997</v>
      </c>
      <c r="I31">
        <v>28</v>
      </c>
      <c r="J31">
        <v>820</v>
      </c>
      <c r="K31">
        <v>729.10900000000004</v>
      </c>
      <c r="M31" s="1">
        <f t="shared" si="0"/>
        <v>0.22699999999997544</v>
      </c>
      <c r="N31" s="1">
        <f t="shared" si="1"/>
        <v>0.21899999999993724</v>
      </c>
      <c r="U31">
        <v>28</v>
      </c>
      <c r="V31">
        <v>810</v>
      </c>
      <c r="W31">
        <v>729.697</v>
      </c>
      <c r="Y31">
        <v>28</v>
      </c>
      <c r="Z31">
        <v>820</v>
      </c>
      <c r="AA31">
        <v>729.49400000000003</v>
      </c>
      <c r="AC31">
        <v>28</v>
      </c>
      <c r="AD31">
        <v>820</v>
      </c>
      <c r="AE31">
        <v>729.34699999999998</v>
      </c>
      <c r="AG31" s="1">
        <f t="shared" si="2"/>
        <v>0.20299999999997453</v>
      </c>
      <c r="AH31" s="1">
        <f t="shared" si="3"/>
        <v>0.1470000000000482</v>
      </c>
    </row>
    <row r="32" spans="1:34" x14ac:dyDescent="0.35">
      <c r="A32">
        <v>29</v>
      </c>
      <c r="B32">
        <v>835</v>
      </c>
      <c r="C32">
        <v>729.55499999999995</v>
      </c>
      <c r="E32">
        <v>29</v>
      </c>
      <c r="F32">
        <v>845</v>
      </c>
      <c r="G32">
        <v>729.322</v>
      </c>
      <c r="I32">
        <v>29</v>
      </c>
      <c r="J32">
        <v>845</v>
      </c>
      <c r="K32">
        <v>729.10900000000004</v>
      </c>
      <c r="M32" s="1">
        <f t="shared" si="0"/>
        <v>0.23299999999994725</v>
      </c>
      <c r="N32" s="1">
        <f t="shared" si="1"/>
        <v>0.21299999999996544</v>
      </c>
      <c r="U32">
        <v>29</v>
      </c>
      <c r="V32">
        <v>835</v>
      </c>
      <c r="W32">
        <v>729.69799999999998</v>
      </c>
      <c r="Y32">
        <v>29</v>
      </c>
      <c r="Z32">
        <v>845</v>
      </c>
      <c r="AA32">
        <v>729.49900000000002</v>
      </c>
      <c r="AC32">
        <v>29</v>
      </c>
      <c r="AD32">
        <v>845</v>
      </c>
      <c r="AE32">
        <v>729.34799999999996</v>
      </c>
      <c r="AG32" s="1">
        <f t="shared" si="2"/>
        <v>0.19899999999995543</v>
      </c>
      <c r="AH32" s="1">
        <f t="shared" si="3"/>
        <v>0.1510000000000673</v>
      </c>
    </row>
    <row r="33" spans="1:34" x14ac:dyDescent="0.35">
      <c r="A33">
        <v>30</v>
      </c>
      <c r="B33">
        <v>860</v>
      </c>
      <c r="C33">
        <v>729.55499999999995</v>
      </c>
      <c r="E33">
        <v>30</v>
      </c>
      <c r="F33">
        <v>870</v>
      </c>
      <c r="G33">
        <v>729.34</v>
      </c>
      <c r="I33">
        <v>30</v>
      </c>
      <c r="J33">
        <v>870</v>
      </c>
      <c r="K33">
        <v>729.10900000000004</v>
      </c>
      <c r="M33" s="1">
        <f t="shared" si="0"/>
        <v>0.21499999999991815</v>
      </c>
      <c r="N33" s="1">
        <f t="shared" si="1"/>
        <v>0.23099999999999454</v>
      </c>
      <c r="U33">
        <v>30</v>
      </c>
      <c r="V33">
        <v>860</v>
      </c>
      <c r="W33">
        <v>729.69799999999998</v>
      </c>
      <c r="Y33">
        <v>30</v>
      </c>
      <c r="Z33">
        <v>870</v>
      </c>
      <c r="AA33">
        <v>729.49300000000005</v>
      </c>
      <c r="AC33">
        <v>30</v>
      </c>
      <c r="AD33">
        <v>870</v>
      </c>
      <c r="AE33">
        <v>729.34799999999996</v>
      </c>
      <c r="AG33" s="1">
        <f t="shared" si="2"/>
        <v>0.20499999999992724</v>
      </c>
      <c r="AH33" s="1">
        <f t="shared" si="3"/>
        <v>0.1450000000000955</v>
      </c>
    </row>
    <row r="34" spans="1:34" x14ac:dyDescent="0.35">
      <c r="A34">
        <v>31</v>
      </c>
      <c r="B34">
        <v>885</v>
      </c>
      <c r="C34">
        <v>729.55499999999995</v>
      </c>
      <c r="E34">
        <v>31</v>
      </c>
      <c r="F34">
        <v>895</v>
      </c>
      <c r="G34">
        <v>729.33500000000004</v>
      </c>
      <c r="I34">
        <v>31</v>
      </c>
      <c r="J34">
        <v>895</v>
      </c>
      <c r="K34">
        <v>729.10900000000004</v>
      </c>
      <c r="M34" s="1">
        <f t="shared" si="0"/>
        <v>0.2199999999999136</v>
      </c>
      <c r="N34" s="1">
        <f t="shared" si="1"/>
        <v>0.22599999999999909</v>
      </c>
      <c r="U34">
        <v>31</v>
      </c>
      <c r="V34">
        <v>885</v>
      </c>
      <c r="W34">
        <v>729.69799999999998</v>
      </c>
      <c r="Y34">
        <v>31</v>
      </c>
      <c r="Z34">
        <v>895</v>
      </c>
      <c r="AA34">
        <v>729.50099999999998</v>
      </c>
      <c r="AC34">
        <v>31</v>
      </c>
      <c r="AD34">
        <v>895</v>
      </c>
      <c r="AE34">
        <v>729.34799999999996</v>
      </c>
      <c r="AG34" s="1">
        <f t="shared" si="2"/>
        <v>0.19700000000000273</v>
      </c>
      <c r="AH34" s="1">
        <f t="shared" si="3"/>
        <v>0.15300000000002001</v>
      </c>
    </row>
    <row r="35" spans="1:34" x14ac:dyDescent="0.35">
      <c r="A35">
        <v>32</v>
      </c>
      <c r="B35">
        <v>910</v>
      </c>
      <c r="C35">
        <v>729.55499999999995</v>
      </c>
      <c r="E35">
        <v>32</v>
      </c>
      <c r="F35">
        <v>920</v>
      </c>
      <c r="G35">
        <v>729.33699999999999</v>
      </c>
      <c r="I35">
        <v>32</v>
      </c>
      <c r="J35">
        <v>920</v>
      </c>
      <c r="K35">
        <v>729.10900000000004</v>
      </c>
      <c r="M35" s="1">
        <f t="shared" si="0"/>
        <v>0.21799999999996089</v>
      </c>
      <c r="N35" s="1">
        <f t="shared" si="1"/>
        <v>0.2279999999999518</v>
      </c>
      <c r="U35">
        <v>32</v>
      </c>
      <c r="V35">
        <v>910</v>
      </c>
      <c r="W35">
        <v>729.69799999999998</v>
      </c>
      <c r="Y35">
        <v>32</v>
      </c>
      <c r="Z35">
        <v>920</v>
      </c>
      <c r="AA35">
        <v>729.51300000000003</v>
      </c>
      <c r="AC35">
        <v>32</v>
      </c>
      <c r="AD35">
        <v>920</v>
      </c>
      <c r="AE35">
        <v>729.34799999999996</v>
      </c>
      <c r="AG35" s="1">
        <f t="shared" si="2"/>
        <v>0.18499999999994543</v>
      </c>
      <c r="AH35" s="1">
        <f t="shared" si="3"/>
        <v>0.16500000000007731</v>
      </c>
    </row>
    <row r="36" spans="1:34" x14ac:dyDescent="0.35">
      <c r="A36">
        <v>33</v>
      </c>
      <c r="B36">
        <v>935</v>
      </c>
      <c r="C36">
        <v>729.55499999999995</v>
      </c>
      <c r="E36">
        <v>33</v>
      </c>
      <c r="F36">
        <v>945</v>
      </c>
      <c r="G36">
        <v>729.33399999999995</v>
      </c>
      <c r="I36">
        <v>33</v>
      </c>
      <c r="J36">
        <v>945</v>
      </c>
      <c r="K36">
        <v>729.10900000000004</v>
      </c>
      <c r="M36" s="1">
        <f t="shared" si="0"/>
        <v>0.22100000000000364</v>
      </c>
      <c r="N36" s="1">
        <f t="shared" si="1"/>
        <v>0.22499999999990905</v>
      </c>
      <c r="U36">
        <v>33</v>
      </c>
      <c r="V36">
        <v>935</v>
      </c>
      <c r="W36">
        <v>729.69799999999998</v>
      </c>
      <c r="Y36">
        <v>33</v>
      </c>
      <c r="Z36">
        <v>945</v>
      </c>
      <c r="AA36">
        <v>729.51099999999997</v>
      </c>
      <c r="AC36">
        <v>33</v>
      </c>
      <c r="AD36">
        <v>945</v>
      </c>
      <c r="AE36">
        <v>729.34799999999996</v>
      </c>
      <c r="AG36" s="1">
        <f t="shared" si="2"/>
        <v>0.18700000000001182</v>
      </c>
      <c r="AH36" s="1">
        <f t="shared" si="3"/>
        <v>0.16300000000001091</v>
      </c>
    </row>
    <row r="37" spans="1:34" x14ac:dyDescent="0.35">
      <c r="A37">
        <v>34</v>
      </c>
      <c r="B37">
        <v>960</v>
      </c>
      <c r="C37">
        <v>729.55399999999986</v>
      </c>
      <c r="E37">
        <v>34</v>
      </c>
      <c r="F37">
        <v>970</v>
      </c>
      <c r="G37">
        <v>729.33699999999999</v>
      </c>
      <c r="I37">
        <v>34</v>
      </c>
      <c r="J37">
        <v>970</v>
      </c>
      <c r="K37">
        <v>729.10799999999995</v>
      </c>
      <c r="M37" s="1">
        <f t="shared" si="0"/>
        <v>0.21699999999987085</v>
      </c>
      <c r="N37" s="1">
        <f t="shared" si="1"/>
        <v>0.22900000000004184</v>
      </c>
      <c r="U37">
        <v>34</v>
      </c>
      <c r="V37">
        <v>960</v>
      </c>
      <c r="W37">
        <v>729.697</v>
      </c>
      <c r="Y37">
        <v>34</v>
      </c>
      <c r="Z37">
        <v>970</v>
      </c>
      <c r="AA37">
        <v>729.50900000000001</v>
      </c>
      <c r="AC37">
        <v>34</v>
      </c>
      <c r="AD37">
        <v>970</v>
      </c>
      <c r="AE37">
        <v>729.34699999999998</v>
      </c>
      <c r="AG37" s="1">
        <f t="shared" si="2"/>
        <v>0.18799999999998818</v>
      </c>
      <c r="AH37" s="1">
        <f t="shared" si="3"/>
        <v>0.16200000000003456</v>
      </c>
    </row>
    <row r="38" spans="1:34" x14ac:dyDescent="0.35">
      <c r="A38">
        <v>35</v>
      </c>
      <c r="B38">
        <v>985</v>
      </c>
      <c r="C38">
        <v>729.55199999999991</v>
      </c>
      <c r="E38">
        <v>35</v>
      </c>
      <c r="F38">
        <v>995</v>
      </c>
      <c r="G38">
        <v>729.34199999999998</v>
      </c>
      <c r="I38">
        <v>35</v>
      </c>
      <c r="J38">
        <v>995</v>
      </c>
      <c r="K38">
        <v>729.10599999999999</v>
      </c>
      <c r="M38" s="1">
        <f t="shared" si="0"/>
        <v>0.20999999999992269</v>
      </c>
      <c r="N38" s="1">
        <f t="shared" si="1"/>
        <v>0.23599999999999</v>
      </c>
      <c r="U38">
        <v>35</v>
      </c>
      <c r="V38">
        <v>985</v>
      </c>
      <c r="W38">
        <v>729.69600000000003</v>
      </c>
      <c r="Y38">
        <v>35</v>
      </c>
      <c r="Z38">
        <v>995</v>
      </c>
      <c r="AA38">
        <v>729.505</v>
      </c>
      <c r="AC38">
        <v>35</v>
      </c>
      <c r="AD38">
        <v>995</v>
      </c>
      <c r="AE38">
        <v>729.346</v>
      </c>
      <c r="AG38" s="1">
        <f t="shared" si="2"/>
        <v>0.19100000000003092</v>
      </c>
      <c r="AH38" s="1">
        <f t="shared" si="3"/>
        <v>0.15899999999999181</v>
      </c>
    </row>
    <row r="39" spans="1:34" x14ac:dyDescent="0.35">
      <c r="A39">
        <v>36</v>
      </c>
      <c r="B39">
        <v>1010</v>
      </c>
      <c r="C39">
        <v>729.55199999999991</v>
      </c>
      <c r="E39">
        <v>36</v>
      </c>
      <c r="F39">
        <v>1020</v>
      </c>
      <c r="G39">
        <v>729.34199999999998</v>
      </c>
      <c r="I39">
        <v>36</v>
      </c>
      <c r="J39">
        <v>1020</v>
      </c>
      <c r="K39">
        <v>729.10599999999999</v>
      </c>
      <c r="M39" s="1">
        <f t="shared" si="0"/>
        <v>0.20999999999992269</v>
      </c>
      <c r="N39" s="1">
        <f t="shared" si="1"/>
        <v>0.23599999999999</v>
      </c>
      <c r="U39">
        <v>36</v>
      </c>
      <c r="V39">
        <v>1010</v>
      </c>
      <c r="W39">
        <v>729.69600000000003</v>
      </c>
      <c r="Y39">
        <v>36</v>
      </c>
      <c r="Z39">
        <v>1020</v>
      </c>
      <c r="AA39">
        <v>729.50699999999995</v>
      </c>
      <c r="AC39">
        <v>36</v>
      </c>
      <c r="AD39">
        <v>1020</v>
      </c>
      <c r="AE39">
        <v>729.346</v>
      </c>
      <c r="AG39" s="1">
        <f t="shared" si="2"/>
        <v>0.18900000000007822</v>
      </c>
      <c r="AH39" s="1">
        <f t="shared" si="3"/>
        <v>0.16099999999994452</v>
      </c>
    </row>
    <row r="40" spans="1:34" x14ac:dyDescent="0.35">
      <c r="A40">
        <v>37</v>
      </c>
      <c r="B40">
        <v>1035</v>
      </c>
      <c r="C40">
        <v>729.55199999999991</v>
      </c>
      <c r="E40">
        <v>37</v>
      </c>
      <c r="F40">
        <v>1045</v>
      </c>
      <c r="G40">
        <v>729.34500000000003</v>
      </c>
      <c r="I40">
        <v>37</v>
      </c>
      <c r="J40">
        <v>1045</v>
      </c>
      <c r="K40">
        <v>729.10599999999999</v>
      </c>
      <c r="M40" s="1">
        <f t="shared" si="0"/>
        <v>0.20699999999987995</v>
      </c>
      <c r="N40" s="1">
        <f t="shared" si="1"/>
        <v>0.23900000000003274</v>
      </c>
      <c r="U40">
        <v>37</v>
      </c>
      <c r="V40">
        <v>1035</v>
      </c>
      <c r="W40">
        <v>729.69600000000003</v>
      </c>
      <c r="Y40">
        <v>37</v>
      </c>
      <c r="Z40">
        <v>1045</v>
      </c>
      <c r="AA40">
        <v>729.51</v>
      </c>
      <c r="AC40">
        <v>37</v>
      </c>
      <c r="AD40">
        <v>1045</v>
      </c>
      <c r="AE40">
        <v>729.346</v>
      </c>
      <c r="AG40" s="1">
        <f t="shared" si="2"/>
        <v>0.18600000000003547</v>
      </c>
      <c r="AH40" s="1">
        <f t="shared" si="3"/>
        <v>0.16399999999998727</v>
      </c>
    </row>
    <row r="41" spans="1:34" x14ac:dyDescent="0.35">
      <c r="A41">
        <v>38</v>
      </c>
      <c r="B41">
        <v>1060</v>
      </c>
      <c r="C41">
        <v>729.55099999999993</v>
      </c>
      <c r="E41">
        <v>38</v>
      </c>
      <c r="F41">
        <v>1070</v>
      </c>
      <c r="G41">
        <v>729.34</v>
      </c>
      <c r="I41">
        <v>38</v>
      </c>
      <c r="J41">
        <v>1070</v>
      </c>
      <c r="K41">
        <v>729.10500000000002</v>
      </c>
      <c r="M41" s="1">
        <f t="shared" si="0"/>
        <v>0.21099999999989905</v>
      </c>
      <c r="N41" s="1">
        <f t="shared" si="1"/>
        <v>0.23500000000001364</v>
      </c>
      <c r="U41">
        <v>38</v>
      </c>
      <c r="V41">
        <v>1060</v>
      </c>
      <c r="W41">
        <v>729.69500000000005</v>
      </c>
      <c r="Y41">
        <v>38</v>
      </c>
      <c r="Z41">
        <v>1070</v>
      </c>
      <c r="AA41">
        <v>729.49199999999996</v>
      </c>
      <c r="AC41">
        <v>38</v>
      </c>
      <c r="AD41">
        <v>1070</v>
      </c>
      <c r="AE41">
        <v>729.34500000000003</v>
      </c>
      <c r="AG41" s="1">
        <f t="shared" si="2"/>
        <v>0.20300000000008822</v>
      </c>
      <c r="AH41" s="1">
        <f t="shared" si="3"/>
        <v>0.14699999999993452</v>
      </c>
    </row>
    <row r="42" spans="1:34" x14ac:dyDescent="0.35">
      <c r="A42">
        <v>39</v>
      </c>
      <c r="B42">
        <v>1085</v>
      </c>
      <c r="C42">
        <v>729.55</v>
      </c>
      <c r="E42">
        <v>39</v>
      </c>
      <c r="F42">
        <v>1095</v>
      </c>
      <c r="G42">
        <v>729.33600000000001</v>
      </c>
      <c r="I42">
        <v>39</v>
      </c>
      <c r="J42">
        <v>1095</v>
      </c>
      <c r="K42">
        <v>729.10400000000004</v>
      </c>
      <c r="M42" s="1">
        <f t="shared" si="0"/>
        <v>0.21399999999994179</v>
      </c>
      <c r="N42" s="1">
        <f t="shared" si="1"/>
        <v>0.2319999999999709</v>
      </c>
      <c r="U42">
        <v>39</v>
      </c>
      <c r="V42">
        <v>1085</v>
      </c>
      <c r="W42">
        <v>729.69400000000007</v>
      </c>
      <c r="Y42">
        <v>39</v>
      </c>
      <c r="Z42">
        <v>1095</v>
      </c>
      <c r="AA42">
        <v>729.495</v>
      </c>
      <c r="AC42">
        <v>39</v>
      </c>
      <c r="AD42">
        <v>1095</v>
      </c>
      <c r="AE42">
        <v>729.34400000000005</v>
      </c>
      <c r="AG42" s="1">
        <f t="shared" si="2"/>
        <v>0.19900000000006912</v>
      </c>
      <c r="AH42" s="1">
        <f t="shared" si="3"/>
        <v>0.15099999999995362</v>
      </c>
    </row>
    <row r="43" spans="1:34" x14ac:dyDescent="0.35">
      <c r="A43">
        <v>40</v>
      </c>
      <c r="B43">
        <v>1110</v>
      </c>
      <c r="C43">
        <v>729.54899999999986</v>
      </c>
      <c r="E43">
        <v>40</v>
      </c>
      <c r="F43">
        <v>1120</v>
      </c>
      <c r="G43">
        <v>729.33900000000006</v>
      </c>
      <c r="I43">
        <v>40</v>
      </c>
      <c r="J43">
        <v>1120</v>
      </c>
      <c r="K43">
        <v>729.10299999999995</v>
      </c>
      <c r="M43" s="1">
        <f t="shared" si="0"/>
        <v>0.20999999999980901</v>
      </c>
      <c r="N43" s="1">
        <f t="shared" si="1"/>
        <v>0.23600000000010368</v>
      </c>
      <c r="U43">
        <v>40</v>
      </c>
      <c r="V43">
        <v>1110</v>
      </c>
      <c r="W43">
        <v>729.69200000000001</v>
      </c>
      <c r="Y43">
        <v>40</v>
      </c>
      <c r="Z43">
        <v>1120</v>
      </c>
      <c r="AA43">
        <v>729.49099999999999</v>
      </c>
      <c r="AC43">
        <v>40</v>
      </c>
      <c r="AD43">
        <v>1120</v>
      </c>
      <c r="AE43">
        <v>729.34199999999998</v>
      </c>
      <c r="AG43" s="1">
        <f t="shared" si="2"/>
        <v>0.20100000000002183</v>
      </c>
      <c r="AH43" s="1">
        <f t="shared" si="3"/>
        <v>0.14900000000000091</v>
      </c>
    </row>
    <row r="44" spans="1:34" x14ac:dyDescent="0.35">
      <c r="A44">
        <v>41</v>
      </c>
      <c r="B44">
        <v>1135</v>
      </c>
      <c r="C44">
        <v>729.54799999999989</v>
      </c>
      <c r="E44">
        <v>41</v>
      </c>
      <c r="F44">
        <v>1145</v>
      </c>
      <c r="G44">
        <v>729.33799999999997</v>
      </c>
      <c r="I44">
        <v>41</v>
      </c>
      <c r="J44">
        <v>1145</v>
      </c>
      <c r="K44">
        <v>729.10199999999998</v>
      </c>
      <c r="M44" s="1">
        <f t="shared" si="0"/>
        <v>0.20999999999992269</v>
      </c>
      <c r="N44" s="1">
        <f t="shared" si="1"/>
        <v>0.23599999999999</v>
      </c>
      <c r="U44">
        <v>41</v>
      </c>
      <c r="V44">
        <v>1135</v>
      </c>
      <c r="W44">
        <v>729.69200000000001</v>
      </c>
      <c r="Y44">
        <v>41</v>
      </c>
      <c r="Z44">
        <v>1145</v>
      </c>
      <c r="AA44">
        <v>729.48699999999997</v>
      </c>
      <c r="AC44">
        <v>41</v>
      </c>
      <c r="AD44">
        <v>1145</v>
      </c>
      <c r="AE44">
        <v>729.34199999999998</v>
      </c>
      <c r="AG44" s="1">
        <f t="shared" si="2"/>
        <v>0.20500000000004093</v>
      </c>
      <c r="AH44" s="1">
        <f t="shared" si="3"/>
        <v>0.14499999999998181</v>
      </c>
    </row>
    <row r="45" spans="1:34" x14ac:dyDescent="0.35">
      <c r="A45">
        <v>42</v>
      </c>
      <c r="B45">
        <v>1160</v>
      </c>
      <c r="C45">
        <v>729.54699999999991</v>
      </c>
      <c r="E45">
        <v>42</v>
      </c>
      <c r="F45">
        <v>1170</v>
      </c>
      <c r="G45">
        <v>729.34</v>
      </c>
      <c r="I45">
        <v>42</v>
      </c>
      <c r="J45">
        <v>1170</v>
      </c>
      <c r="K45">
        <v>729.101</v>
      </c>
      <c r="M45" s="1">
        <f t="shared" si="0"/>
        <v>0.20699999999987995</v>
      </c>
      <c r="N45" s="1">
        <f t="shared" si="1"/>
        <v>0.23900000000003274</v>
      </c>
      <c r="U45">
        <v>42</v>
      </c>
      <c r="V45">
        <v>1160</v>
      </c>
      <c r="W45">
        <v>729.69100000000003</v>
      </c>
      <c r="Y45">
        <v>42</v>
      </c>
      <c r="Z45">
        <v>1170</v>
      </c>
      <c r="AA45">
        <v>729.49099999999999</v>
      </c>
      <c r="AC45">
        <v>42</v>
      </c>
      <c r="AD45">
        <v>1170</v>
      </c>
      <c r="AE45">
        <v>729.34100000000001</v>
      </c>
      <c r="AG45" s="1">
        <f t="shared" si="2"/>
        <v>0.20000000000004547</v>
      </c>
      <c r="AH45" s="1">
        <f t="shared" si="3"/>
        <v>0.14999999999997726</v>
      </c>
    </row>
    <row r="46" spans="1:34" x14ac:dyDescent="0.35">
      <c r="A46">
        <v>43</v>
      </c>
      <c r="B46">
        <v>1185</v>
      </c>
      <c r="C46">
        <v>729.54199999999992</v>
      </c>
      <c r="E46">
        <v>43</v>
      </c>
      <c r="F46">
        <v>1195</v>
      </c>
      <c r="G46">
        <v>729.33199999999999</v>
      </c>
      <c r="I46">
        <v>43</v>
      </c>
      <c r="J46">
        <v>1195</v>
      </c>
      <c r="K46">
        <v>729.096</v>
      </c>
      <c r="M46" s="1">
        <f t="shared" si="0"/>
        <v>0.20999999999992269</v>
      </c>
      <c r="N46" s="1">
        <f t="shared" si="1"/>
        <v>0.23599999999999</v>
      </c>
      <c r="U46">
        <v>43</v>
      </c>
      <c r="V46">
        <v>1185</v>
      </c>
      <c r="W46">
        <v>729.68600000000004</v>
      </c>
      <c r="Y46">
        <v>43</v>
      </c>
      <c r="Z46">
        <v>1195</v>
      </c>
      <c r="AA46">
        <v>729.49</v>
      </c>
      <c r="AC46">
        <v>43</v>
      </c>
      <c r="AD46">
        <v>1195</v>
      </c>
      <c r="AE46">
        <v>729.33600000000001</v>
      </c>
      <c r="AG46" s="1">
        <f t="shared" si="2"/>
        <v>0.19600000000002638</v>
      </c>
      <c r="AH46" s="1">
        <f t="shared" si="3"/>
        <v>0.15399999999999636</v>
      </c>
    </row>
    <row r="47" spans="1:34" x14ac:dyDescent="0.35">
      <c r="A47">
        <v>44</v>
      </c>
      <c r="B47">
        <v>1210</v>
      </c>
      <c r="C47">
        <v>729.54099999999994</v>
      </c>
      <c r="E47">
        <v>44</v>
      </c>
      <c r="F47">
        <v>1220</v>
      </c>
      <c r="G47">
        <v>729.33100000000002</v>
      </c>
      <c r="I47">
        <v>44</v>
      </c>
      <c r="J47">
        <v>1220</v>
      </c>
      <c r="K47">
        <v>729.09500000000003</v>
      </c>
      <c r="M47" s="1">
        <f t="shared" si="0"/>
        <v>0.20999999999992269</v>
      </c>
      <c r="N47" s="1">
        <f t="shared" si="1"/>
        <v>0.23599999999999</v>
      </c>
      <c r="U47">
        <v>44</v>
      </c>
      <c r="V47">
        <v>1210</v>
      </c>
      <c r="W47">
        <v>729.68600000000004</v>
      </c>
      <c r="Y47">
        <v>44</v>
      </c>
      <c r="Z47">
        <v>1220</v>
      </c>
      <c r="AA47">
        <v>729.49400000000003</v>
      </c>
      <c r="AC47">
        <v>44</v>
      </c>
      <c r="AD47">
        <v>1220</v>
      </c>
      <c r="AE47">
        <v>729.33600000000001</v>
      </c>
      <c r="AG47" s="1">
        <f t="shared" si="2"/>
        <v>0.19200000000000728</v>
      </c>
      <c r="AH47" s="1">
        <f t="shared" si="3"/>
        <v>0.15800000000001546</v>
      </c>
    </row>
    <row r="48" spans="1:34" x14ac:dyDescent="0.35">
      <c r="A48">
        <v>45</v>
      </c>
      <c r="B48">
        <v>1235</v>
      </c>
      <c r="C48">
        <v>729.54099999999994</v>
      </c>
      <c r="E48">
        <v>45</v>
      </c>
      <c r="F48">
        <v>1245</v>
      </c>
      <c r="G48">
        <v>729.33299999999997</v>
      </c>
      <c r="I48">
        <v>45</v>
      </c>
      <c r="J48">
        <v>1245</v>
      </c>
      <c r="K48">
        <v>729.09500000000003</v>
      </c>
      <c r="M48" s="1">
        <f t="shared" si="0"/>
        <v>0.20799999999996999</v>
      </c>
      <c r="N48" s="1">
        <f t="shared" si="1"/>
        <v>0.2379999999999427</v>
      </c>
      <c r="U48">
        <v>45</v>
      </c>
      <c r="V48">
        <v>1235</v>
      </c>
      <c r="W48">
        <v>729.68799999999999</v>
      </c>
      <c r="Y48">
        <v>45</v>
      </c>
      <c r="Z48">
        <v>1245</v>
      </c>
      <c r="AA48">
        <v>729.51099999999997</v>
      </c>
      <c r="AC48">
        <v>45</v>
      </c>
      <c r="AD48">
        <v>1245</v>
      </c>
      <c r="AE48">
        <v>729.33799999999997</v>
      </c>
      <c r="AG48" s="1">
        <f t="shared" si="2"/>
        <v>0.17700000000002092</v>
      </c>
      <c r="AH48" s="1">
        <f t="shared" si="3"/>
        <v>0.17300000000000182</v>
      </c>
    </row>
    <row r="49" spans="1:34" x14ac:dyDescent="0.35">
      <c r="A49">
        <v>46</v>
      </c>
      <c r="B49">
        <v>1260</v>
      </c>
      <c r="C49">
        <v>729.53599999999994</v>
      </c>
      <c r="E49">
        <v>46</v>
      </c>
      <c r="F49">
        <v>1270</v>
      </c>
      <c r="G49">
        <v>729.33600000000001</v>
      </c>
      <c r="I49">
        <v>46</v>
      </c>
      <c r="J49">
        <v>1270</v>
      </c>
      <c r="K49">
        <v>729.09</v>
      </c>
      <c r="M49" s="1">
        <f t="shared" si="0"/>
        <v>0.19999999999993179</v>
      </c>
      <c r="N49" s="1">
        <f t="shared" si="1"/>
        <v>0.2459999999999809</v>
      </c>
      <c r="U49">
        <v>46</v>
      </c>
      <c r="V49">
        <v>1260</v>
      </c>
      <c r="W49">
        <v>729.68500000000006</v>
      </c>
      <c r="Y49">
        <v>46</v>
      </c>
      <c r="Z49">
        <v>1270</v>
      </c>
      <c r="AA49">
        <v>729.51099999999997</v>
      </c>
      <c r="AC49">
        <v>46</v>
      </c>
      <c r="AD49">
        <v>1270</v>
      </c>
      <c r="AE49">
        <v>729.33500000000004</v>
      </c>
      <c r="AG49" s="1">
        <f t="shared" si="2"/>
        <v>0.17400000000009186</v>
      </c>
      <c r="AH49" s="1">
        <f t="shared" si="3"/>
        <v>0.17599999999993088</v>
      </c>
    </row>
    <row r="50" spans="1:34" x14ac:dyDescent="0.35">
      <c r="A50">
        <v>47</v>
      </c>
      <c r="B50">
        <v>1285</v>
      </c>
      <c r="C50">
        <v>729.5329999999999</v>
      </c>
      <c r="E50">
        <v>47</v>
      </c>
      <c r="F50">
        <v>1295</v>
      </c>
      <c r="G50">
        <v>729.33600000000001</v>
      </c>
      <c r="I50">
        <v>47</v>
      </c>
      <c r="J50">
        <v>1295</v>
      </c>
      <c r="K50">
        <v>729.08699999999999</v>
      </c>
      <c r="M50" s="1">
        <f t="shared" si="0"/>
        <v>0.19699999999988904</v>
      </c>
      <c r="N50" s="1">
        <f t="shared" si="1"/>
        <v>0.24900000000002365</v>
      </c>
      <c r="U50">
        <v>47</v>
      </c>
      <c r="V50">
        <v>1285</v>
      </c>
      <c r="W50">
        <v>729.68299999999999</v>
      </c>
      <c r="Y50">
        <v>47</v>
      </c>
      <c r="Z50">
        <v>1295</v>
      </c>
      <c r="AA50">
        <v>729.51900000000001</v>
      </c>
      <c r="AC50">
        <v>47</v>
      </c>
      <c r="AD50">
        <v>1295</v>
      </c>
      <c r="AE50">
        <v>729.33299999999997</v>
      </c>
      <c r="AG50" s="1">
        <f t="shared" si="2"/>
        <v>0.16399999999998727</v>
      </c>
      <c r="AH50" s="1">
        <f t="shared" si="3"/>
        <v>0.18600000000003547</v>
      </c>
    </row>
    <row r="51" spans="1:34" x14ac:dyDescent="0.35">
      <c r="A51">
        <v>48</v>
      </c>
      <c r="B51">
        <v>1310</v>
      </c>
      <c r="C51">
        <v>729.52899999999988</v>
      </c>
      <c r="E51">
        <v>48</v>
      </c>
      <c r="F51">
        <v>1320</v>
      </c>
      <c r="G51">
        <v>729.33699999999999</v>
      </c>
      <c r="I51">
        <v>48</v>
      </c>
      <c r="J51">
        <v>1320</v>
      </c>
      <c r="K51">
        <v>729.08299999999997</v>
      </c>
      <c r="M51" s="1">
        <f t="shared" si="0"/>
        <v>0.19199999999989359</v>
      </c>
      <c r="N51" s="1">
        <f t="shared" si="1"/>
        <v>0.2540000000000191</v>
      </c>
      <c r="U51">
        <v>48</v>
      </c>
      <c r="V51">
        <v>1310</v>
      </c>
      <c r="W51">
        <v>729.68200000000002</v>
      </c>
      <c r="Y51">
        <v>48</v>
      </c>
      <c r="Z51">
        <v>1320</v>
      </c>
      <c r="AA51">
        <v>729.51499999999999</v>
      </c>
      <c r="AC51">
        <v>48</v>
      </c>
      <c r="AD51">
        <v>1320</v>
      </c>
      <c r="AE51">
        <v>729.33199999999999</v>
      </c>
      <c r="AG51" s="1">
        <f t="shared" si="2"/>
        <v>0.16700000000003001</v>
      </c>
      <c r="AH51" s="1">
        <f t="shared" si="3"/>
        <v>0.18299999999999272</v>
      </c>
    </row>
    <row r="52" spans="1:34" x14ac:dyDescent="0.35">
      <c r="A52">
        <v>49</v>
      </c>
      <c r="B52">
        <v>1335</v>
      </c>
      <c r="C52">
        <v>729.52899999999988</v>
      </c>
      <c r="E52">
        <v>49</v>
      </c>
      <c r="F52">
        <v>1345</v>
      </c>
      <c r="G52">
        <v>729.34400000000005</v>
      </c>
      <c r="I52">
        <v>49</v>
      </c>
      <c r="J52">
        <v>1345</v>
      </c>
      <c r="K52">
        <v>729.08299999999997</v>
      </c>
      <c r="M52" s="1">
        <f t="shared" si="0"/>
        <v>0.18499999999983174</v>
      </c>
      <c r="N52" s="1">
        <f t="shared" si="1"/>
        <v>0.26100000000008095</v>
      </c>
      <c r="U52">
        <v>49</v>
      </c>
      <c r="V52">
        <v>1335</v>
      </c>
      <c r="W52">
        <v>729.67899999999997</v>
      </c>
      <c r="Y52">
        <v>49</v>
      </c>
      <c r="Z52">
        <v>1345</v>
      </c>
      <c r="AA52">
        <v>729.50900000000001</v>
      </c>
      <c r="AC52">
        <v>49</v>
      </c>
      <c r="AD52">
        <v>1345</v>
      </c>
      <c r="AE52">
        <v>729.32899999999995</v>
      </c>
      <c r="AG52" s="1">
        <f t="shared" si="2"/>
        <v>0.16999999999995907</v>
      </c>
      <c r="AH52" s="1">
        <f t="shared" si="3"/>
        <v>0.18000000000006366</v>
      </c>
    </row>
    <row r="53" spans="1:34" x14ac:dyDescent="0.35">
      <c r="A53">
        <v>50</v>
      </c>
      <c r="B53">
        <v>1360</v>
      </c>
      <c r="C53">
        <v>729.52399999999989</v>
      </c>
      <c r="E53">
        <v>50</v>
      </c>
      <c r="F53">
        <v>1370</v>
      </c>
      <c r="G53">
        <v>729.34</v>
      </c>
      <c r="I53">
        <v>50</v>
      </c>
      <c r="J53">
        <v>1370</v>
      </c>
      <c r="K53">
        <v>729.07799999999997</v>
      </c>
      <c r="M53" s="1">
        <f t="shared" si="0"/>
        <v>0.18399999999985539</v>
      </c>
      <c r="N53" s="1">
        <f t="shared" si="1"/>
        <v>0.2620000000000573</v>
      </c>
      <c r="U53">
        <v>50</v>
      </c>
      <c r="V53">
        <v>1360</v>
      </c>
      <c r="W53">
        <v>729.67700000000002</v>
      </c>
      <c r="Y53">
        <v>50</v>
      </c>
      <c r="Z53">
        <v>1370</v>
      </c>
      <c r="AA53">
        <v>729.49300000000005</v>
      </c>
      <c r="AC53">
        <v>50</v>
      </c>
      <c r="AD53">
        <v>1370</v>
      </c>
      <c r="AE53">
        <v>729.327</v>
      </c>
      <c r="AG53" s="1">
        <f t="shared" si="2"/>
        <v>0.18399999999996908</v>
      </c>
      <c r="AH53" s="1">
        <f t="shared" si="3"/>
        <v>0.16600000000005366</v>
      </c>
    </row>
    <row r="54" spans="1:34" x14ac:dyDescent="0.35">
      <c r="A54">
        <v>51</v>
      </c>
      <c r="B54">
        <v>1385</v>
      </c>
      <c r="C54">
        <v>729.51799999999992</v>
      </c>
      <c r="E54">
        <v>51</v>
      </c>
      <c r="F54">
        <v>1395</v>
      </c>
      <c r="G54">
        <v>729.34699999999998</v>
      </c>
      <c r="I54">
        <v>51</v>
      </c>
      <c r="J54">
        <v>1395</v>
      </c>
      <c r="K54">
        <v>729.072</v>
      </c>
      <c r="M54" s="1">
        <f t="shared" si="0"/>
        <v>0.17099999999993543</v>
      </c>
      <c r="N54" s="1">
        <f t="shared" si="1"/>
        <v>0.27499999999997726</v>
      </c>
      <c r="U54">
        <v>51</v>
      </c>
      <c r="V54">
        <v>1385</v>
      </c>
      <c r="W54">
        <v>729.67000000000007</v>
      </c>
      <c r="Y54">
        <v>51</v>
      </c>
      <c r="Z54">
        <v>1395</v>
      </c>
      <c r="AA54">
        <v>729.52</v>
      </c>
      <c r="AC54">
        <v>51</v>
      </c>
      <c r="AD54">
        <v>1395</v>
      </c>
      <c r="AE54">
        <v>729.32</v>
      </c>
      <c r="AG54" s="1">
        <f t="shared" si="2"/>
        <v>0.15000000000009095</v>
      </c>
      <c r="AH54" s="1">
        <f t="shared" si="3"/>
        <v>0.19999999999993179</v>
      </c>
    </row>
    <row r="55" spans="1:34" x14ac:dyDescent="0.35">
      <c r="A55">
        <v>52</v>
      </c>
      <c r="B55">
        <v>1410</v>
      </c>
      <c r="C55">
        <v>729.51599999999996</v>
      </c>
      <c r="E55">
        <v>52</v>
      </c>
      <c r="F55">
        <v>1420</v>
      </c>
      <c r="G55">
        <v>729.351</v>
      </c>
      <c r="I55">
        <v>52</v>
      </c>
      <c r="J55">
        <v>1420</v>
      </c>
      <c r="K55">
        <v>729.07</v>
      </c>
      <c r="M55" s="1">
        <f t="shared" si="0"/>
        <v>0.16499999999996362</v>
      </c>
      <c r="N55" s="1">
        <f t="shared" si="1"/>
        <v>0.28099999999994907</v>
      </c>
      <c r="U55">
        <v>52</v>
      </c>
      <c r="V55">
        <v>1410</v>
      </c>
      <c r="W55">
        <v>729.67100000000005</v>
      </c>
      <c r="Y55">
        <v>52</v>
      </c>
      <c r="Z55">
        <v>1420</v>
      </c>
      <c r="AA55">
        <v>729.51900000000001</v>
      </c>
      <c r="AC55">
        <v>52</v>
      </c>
      <c r="AD55">
        <v>1420</v>
      </c>
      <c r="AE55">
        <v>729.32100000000003</v>
      </c>
      <c r="AG55" s="1">
        <f t="shared" si="2"/>
        <v>0.15200000000004366</v>
      </c>
      <c r="AH55" s="1">
        <f t="shared" si="3"/>
        <v>0.19799999999997908</v>
      </c>
    </row>
    <row r="56" spans="1:34" x14ac:dyDescent="0.35">
      <c r="A56">
        <v>53</v>
      </c>
      <c r="B56">
        <v>1435</v>
      </c>
      <c r="C56">
        <v>729.51199999999994</v>
      </c>
      <c r="E56">
        <v>53</v>
      </c>
      <c r="F56">
        <v>1445</v>
      </c>
      <c r="G56">
        <v>729.36199999999997</v>
      </c>
      <c r="I56">
        <v>53</v>
      </c>
      <c r="J56">
        <v>1445</v>
      </c>
      <c r="K56">
        <v>729.06600000000003</v>
      </c>
      <c r="M56" s="1">
        <f t="shared" si="0"/>
        <v>0.14999999999997726</v>
      </c>
      <c r="N56" s="1">
        <f t="shared" si="1"/>
        <v>0.29599999999993543</v>
      </c>
      <c r="U56">
        <v>53</v>
      </c>
      <c r="V56">
        <v>1435</v>
      </c>
      <c r="W56">
        <v>729.66600000000005</v>
      </c>
      <c r="Y56">
        <v>53</v>
      </c>
      <c r="Z56">
        <v>1445</v>
      </c>
      <c r="AA56">
        <v>729.53099999999995</v>
      </c>
      <c r="AC56">
        <v>53</v>
      </c>
      <c r="AD56">
        <v>1445</v>
      </c>
      <c r="AE56">
        <v>729.31600000000003</v>
      </c>
      <c r="AG56" s="1">
        <f t="shared" si="2"/>
        <v>0.13500000000010459</v>
      </c>
      <c r="AH56" s="1">
        <f t="shared" si="3"/>
        <v>0.21499999999991815</v>
      </c>
    </row>
    <row r="57" spans="1:34" x14ac:dyDescent="0.35">
      <c r="A57">
        <v>54</v>
      </c>
      <c r="B57">
        <v>1460</v>
      </c>
      <c r="C57">
        <v>729.51099999999997</v>
      </c>
      <c r="E57">
        <v>54</v>
      </c>
      <c r="F57">
        <v>1470</v>
      </c>
      <c r="G57">
        <v>729.36699999999996</v>
      </c>
      <c r="I57">
        <v>54</v>
      </c>
      <c r="J57">
        <v>1470</v>
      </c>
      <c r="K57">
        <v>729.06500000000005</v>
      </c>
      <c r="M57" s="1">
        <f t="shared" si="0"/>
        <v>0.14400000000000546</v>
      </c>
      <c r="N57" s="1">
        <f t="shared" si="1"/>
        <v>0.30199999999990723</v>
      </c>
      <c r="U57">
        <v>54</v>
      </c>
      <c r="V57">
        <v>1460</v>
      </c>
      <c r="W57">
        <v>729.66500000000008</v>
      </c>
      <c r="Y57">
        <v>54</v>
      </c>
      <c r="Z57">
        <v>1470</v>
      </c>
      <c r="AA57">
        <v>729.54300000000001</v>
      </c>
      <c r="AC57">
        <v>54</v>
      </c>
      <c r="AD57">
        <v>1470</v>
      </c>
      <c r="AE57">
        <v>729.31500000000005</v>
      </c>
      <c r="AG57" s="1">
        <f t="shared" si="2"/>
        <v>0.12200000000007094</v>
      </c>
      <c r="AH57" s="1">
        <f t="shared" si="3"/>
        <v>0.2279999999999518</v>
      </c>
    </row>
    <row r="58" spans="1:34" x14ac:dyDescent="0.35">
      <c r="A58">
        <v>55</v>
      </c>
      <c r="B58">
        <v>1485</v>
      </c>
      <c r="C58">
        <v>729.50499999999988</v>
      </c>
      <c r="E58">
        <v>55</v>
      </c>
      <c r="F58">
        <v>1495</v>
      </c>
      <c r="G58">
        <v>729.38400000000001</v>
      </c>
      <c r="I58">
        <v>55</v>
      </c>
      <c r="J58">
        <v>1495</v>
      </c>
      <c r="K58">
        <v>729.05899999999997</v>
      </c>
      <c r="M58" s="1">
        <f t="shared" si="0"/>
        <v>0.12099999999986721</v>
      </c>
      <c r="N58" s="1">
        <f t="shared" si="1"/>
        <v>0.32500000000004547</v>
      </c>
      <c r="U58">
        <v>55</v>
      </c>
      <c r="V58">
        <v>1485</v>
      </c>
      <c r="W58">
        <v>729.66100000000006</v>
      </c>
      <c r="Y58">
        <v>55</v>
      </c>
      <c r="Z58">
        <v>1495</v>
      </c>
      <c r="AA58">
        <v>729.55700000000002</v>
      </c>
      <c r="AC58">
        <v>55</v>
      </c>
      <c r="AD58">
        <v>1495</v>
      </c>
      <c r="AE58">
        <v>729.31100000000004</v>
      </c>
      <c r="AG58" s="1">
        <f t="shared" si="2"/>
        <v>0.10400000000004184</v>
      </c>
      <c r="AH58" s="1">
        <f t="shared" si="3"/>
        <v>0.2459999999999809</v>
      </c>
    </row>
    <row r="59" spans="1:34" x14ac:dyDescent="0.35">
      <c r="A59">
        <v>56</v>
      </c>
      <c r="B59">
        <v>1510</v>
      </c>
      <c r="C59">
        <v>729.50399999999991</v>
      </c>
      <c r="E59">
        <v>56</v>
      </c>
      <c r="F59">
        <v>1520</v>
      </c>
      <c r="G59">
        <v>729.404</v>
      </c>
      <c r="I59">
        <v>56</v>
      </c>
      <c r="J59">
        <v>1520</v>
      </c>
      <c r="K59">
        <v>729.05799999999999</v>
      </c>
      <c r="M59" s="1">
        <f t="shared" si="0"/>
        <v>9.9999999999909051E-2</v>
      </c>
      <c r="N59" s="1">
        <f t="shared" si="1"/>
        <v>0.34600000000000364</v>
      </c>
      <c r="U59">
        <v>56</v>
      </c>
      <c r="V59">
        <v>1510</v>
      </c>
      <c r="W59">
        <v>729.65800000000002</v>
      </c>
      <c r="Y59">
        <v>56</v>
      </c>
      <c r="Z59">
        <v>1520</v>
      </c>
      <c r="AA59">
        <v>729.56399999999996</v>
      </c>
      <c r="AC59">
        <v>56</v>
      </c>
      <c r="AD59">
        <v>1520</v>
      </c>
      <c r="AE59">
        <v>729.30799999999999</v>
      </c>
      <c r="AG59" s="1">
        <f t="shared" si="2"/>
        <v>9.4000000000050932E-2</v>
      </c>
      <c r="AH59" s="1">
        <f t="shared" si="3"/>
        <v>0.25599999999997181</v>
      </c>
    </row>
    <row r="60" spans="1:34" x14ac:dyDescent="0.35">
      <c r="A60">
        <v>57</v>
      </c>
      <c r="B60">
        <v>1535</v>
      </c>
      <c r="C60">
        <v>729.49799999999993</v>
      </c>
      <c r="E60">
        <v>57</v>
      </c>
      <c r="F60">
        <v>1545</v>
      </c>
      <c r="G60">
        <v>729.41099999999994</v>
      </c>
      <c r="I60">
        <v>57</v>
      </c>
      <c r="J60">
        <v>1545</v>
      </c>
      <c r="K60">
        <v>729.05200000000002</v>
      </c>
      <c r="M60" s="1">
        <f t="shared" si="0"/>
        <v>8.6999999999989086E-2</v>
      </c>
      <c r="N60" s="1">
        <f t="shared" si="1"/>
        <v>0.3589999999999236</v>
      </c>
      <c r="U60">
        <v>57</v>
      </c>
      <c r="V60">
        <v>1535</v>
      </c>
      <c r="W60">
        <v>729.65300000000002</v>
      </c>
      <c r="Y60">
        <v>57</v>
      </c>
      <c r="Z60">
        <v>1545</v>
      </c>
      <c r="AA60">
        <v>729.57600000000002</v>
      </c>
      <c r="AC60">
        <v>57</v>
      </c>
      <c r="AD60">
        <v>1545</v>
      </c>
      <c r="AE60">
        <v>729.303</v>
      </c>
      <c r="AG60" s="1">
        <f t="shared" si="2"/>
        <v>7.6999999999998181E-2</v>
      </c>
      <c r="AH60" s="1">
        <f t="shared" si="3"/>
        <v>0.27300000000002456</v>
      </c>
    </row>
    <row r="61" spans="1:34" x14ac:dyDescent="0.35">
      <c r="A61">
        <v>58</v>
      </c>
      <c r="B61">
        <v>1560</v>
      </c>
      <c r="C61">
        <v>729.49799999999993</v>
      </c>
      <c r="E61">
        <v>58</v>
      </c>
      <c r="F61">
        <v>1570</v>
      </c>
      <c r="G61">
        <v>729.42700000000002</v>
      </c>
      <c r="I61">
        <v>58</v>
      </c>
      <c r="J61">
        <v>1570</v>
      </c>
      <c r="K61">
        <v>729.05200000000002</v>
      </c>
      <c r="M61" s="1">
        <f t="shared" si="0"/>
        <v>7.0999999999912689E-2</v>
      </c>
      <c r="N61" s="1">
        <f t="shared" si="1"/>
        <v>0.375</v>
      </c>
      <c r="U61">
        <v>58</v>
      </c>
      <c r="V61">
        <v>1560</v>
      </c>
      <c r="W61">
        <v>729.65200000000004</v>
      </c>
      <c r="Y61">
        <v>58</v>
      </c>
      <c r="Z61">
        <v>1570</v>
      </c>
      <c r="AA61">
        <v>729.577</v>
      </c>
      <c r="AC61">
        <v>58</v>
      </c>
      <c r="AD61">
        <v>1570</v>
      </c>
      <c r="AE61">
        <v>729.30200000000002</v>
      </c>
      <c r="AG61" s="1">
        <f t="shared" si="2"/>
        <v>7.5000000000045475E-2</v>
      </c>
      <c r="AH61" s="1">
        <f t="shared" si="3"/>
        <v>0.27499999999997726</v>
      </c>
    </row>
    <row r="62" spans="1:34" x14ac:dyDescent="0.35">
      <c r="A62">
        <v>59</v>
      </c>
      <c r="B62">
        <v>1585</v>
      </c>
      <c r="C62">
        <v>729.49199999999996</v>
      </c>
      <c r="E62">
        <v>59</v>
      </c>
      <c r="F62">
        <v>1595</v>
      </c>
      <c r="G62">
        <v>729.43600000000004</v>
      </c>
      <c r="I62">
        <v>59</v>
      </c>
      <c r="J62">
        <v>1595</v>
      </c>
      <c r="K62">
        <v>729.04600000000005</v>
      </c>
      <c r="M62" s="1">
        <f t="shared" si="0"/>
        <v>5.5999999999926331E-2</v>
      </c>
      <c r="N62" s="1">
        <f t="shared" si="1"/>
        <v>0.38999999999998636</v>
      </c>
      <c r="U62">
        <v>59</v>
      </c>
      <c r="V62">
        <v>1585</v>
      </c>
      <c r="W62">
        <v>729.64600000000007</v>
      </c>
      <c r="Y62">
        <v>59</v>
      </c>
      <c r="Z62">
        <v>1595</v>
      </c>
      <c r="AA62">
        <v>729.59100000000001</v>
      </c>
      <c r="AC62">
        <v>59</v>
      </c>
      <c r="AD62">
        <v>1595</v>
      </c>
      <c r="AE62">
        <v>729.29600000000005</v>
      </c>
      <c r="AG62" s="1">
        <f t="shared" si="2"/>
        <v>5.5000000000063665E-2</v>
      </c>
      <c r="AH62" s="1">
        <f t="shared" si="3"/>
        <v>0.29499999999995907</v>
      </c>
    </row>
    <row r="63" spans="1:34" x14ac:dyDescent="0.35">
      <c r="A63">
        <v>60</v>
      </c>
      <c r="B63">
        <v>1610</v>
      </c>
      <c r="C63">
        <v>729.49199999999996</v>
      </c>
      <c r="E63">
        <v>60</v>
      </c>
      <c r="F63">
        <v>1620</v>
      </c>
      <c r="G63">
        <v>729.45899999999995</v>
      </c>
      <c r="I63">
        <v>60</v>
      </c>
      <c r="J63">
        <v>1620</v>
      </c>
      <c r="K63">
        <v>729.04600000000005</v>
      </c>
      <c r="M63" s="1">
        <f t="shared" si="0"/>
        <v>3.3000000000015461E-2</v>
      </c>
      <c r="N63" s="1">
        <f t="shared" si="1"/>
        <v>0.41299999999989723</v>
      </c>
      <c r="U63">
        <v>60</v>
      </c>
      <c r="V63">
        <v>1610</v>
      </c>
      <c r="W63">
        <v>729.64700000000005</v>
      </c>
      <c r="Y63">
        <v>60</v>
      </c>
      <c r="Z63">
        <v>1620</v>
      </c>
      <c r="AA63">
        <v>729.60299999999995</v>
      </c>
      <c r="AC63">
        <v>60</v>
      </c>
      <c r="AD63">
        <v>1620</v>
      </c>
      <c r="AE63">
        <v>729.29700000000003</v>
      </c>
      <c r="AG63" s="1">
        <f t="shared" si="2"/>
        <v>4.4000000000096406E-2</v>
      </c>
      <c r="AH63" s="1">
        <f t="shared" si="3"/>
        <v>0.30599999999992633</v>
      </c>
    </row>
    <row r="64" spans="1:34" x14ac:dyDescent="0.35">
      <c r="A64">
        <v>61</v>
      </c>
      <c r="B64">
        <v>1635</v>
      </c>
      <c r="C64">
        <v>729.48799999999994</v>
      </c>
      <c r="E64">
        <v>61</v>
      </c>
      <c r="F64">
        <v>1645</v>
      </c>
      <c r="G64">
        <v>729.46799999999996</v>
      </c>
      <c r="I64">
        <v>61</v>
      </c>
      <c r="J64">
        <v>1645</v>
      </c>
      <c r="K64">
        <v>729.04200000000003</v>
      </c>
      <c r="M64" s="1">
        <f t="shared" si="0"/>
        <v>1.999999999998181E-2</v>
      </c>
      <c r="N64" s="1">
        <f t="shared" si="1"/>
        <v>0.42599999999993088</v>
      </c>
      <c r="U64">
        <v>61</v>
      </c>
      <c r="V64">
        <v>1635</v>
      </c>
      <c r="W64">
        <v>729.64200000000005</v>
      </c>
      <c r="Y64">
        <v>61</v>
      </c>
      <c r="Z64">
        <v>1645</v>
      </c>
      <c r="AA64">
        <v>729.625</v>
      </c>
      <c r="AC64">
        <v>61</v>
      </c>
      <c r="AD64">
        <v>1645</v>
      </c>
      <c r="AE64">
        <v>729.29200000000003</v>
      </c>
      <c r="AG64" s="1">
        <f t="shared" si="2"/>
        <v>1.7000000000052751E-2</v>
      </c>
      <c r="AH64" s="1">
        <f t="shared" si="3"/>
        <v>0.33299999999996999</v>
      </c>
    </row>
    <row r="65" spans="1:34" x14ac:dyDescent="0.35">
      <c r="A65">
        <v>62</v>
      </c>
      <c r="B65">
        <v>1660</v>
      </c>
      <c r="C65">
        <v>729.48299999999995</v>
      </c>
      <c r="E65">
        <v>62</v>
      </c>
      <c r="F65">
        <v>1670</v>
      </c>
      <c r="G65">
        <v>729.48</v>
      </c>
      <c r="I65">
        <v>62</v>
      </c>
      <c r="J65">
        <v>1670</v>
      </c>
      <c r="K65">
        <v>729.03700000000003</v>
      </c>
      <c r="M65" s="1">
        <f t="shared" si="0"/>
        <v>2.9999999999290594E-3</v>
      </c>
      <c r="N65" s="1">
        <f t="shared" si="1"/>
        <v>0.44299999999998363</v>
      </c>
      <c r="U65">
        <v>62</v>
      </c>
      <c r="V65">
        <v>1660</v>
      </c>
      <c r="W65">
        <v>729.64100000000008</v>
      </c>
      <c r="Y65">
        <v>62</v>
      </c>
      <c r="Z65">
        <v>1670</v>
      </c>
      <c r="AA65">
        <v>729.65200000000004</v>
      </c>
      <c r="AC65">
        <v>62</v>
      </c>
      <c r="AD65">
        <v>1670</v>
      </c>
      <c r="AE65">
        <v>729.29100000000005</v>
      </c>
      <c r="AG65" s="1">
        <f t="shared" si="2"/>
        <v>-1.0999999999967258E-2</v>
      </c>
      <c r="AH65" s="1">
        <f t="shared" si="3"/>
        <v>0.36099999999999</v>
      </c>
    </row>
    <row r="66" spans="1:34" x14ac:dyDescent="0.35">
      <c r="A66">
        <v>63</v>
      </c>
      <c r="B66">
        <v>1685</v>
      </c>
      <c r="C66">
        <v>729.48399999999992</v>
      </c>
      <c r="E66">
        <v>63</v>
      </c>
      <c r="F66">
        <v>1695</v>
      </c>
      <c r="G66">
        <v>729.476</v>
      </c>
      <c r="I66">
        <v>63</v>
      </c>
      <c r="J66">
        <v>1695</v>
      </c>
      <c r="K66">
        <v>729.03800000000001</v>
      </c>
      <c r="M66" s="1">
        <f t="shared" si="0"/>
        <v>7.9999999999245119E-3</v>
      </c>
      <c r="N66" s="1">
        <f t="shared" si="1"/>
        <v>0.43799999999998818</v>
      </c>
      <c r="U66">
        <v>63</v>
      </c>
      <c r="V66">
        <v>1685</v>
      </c>
      <c r="W66">
        <v>729.63800000000003</v>
      </c>
      <c r="Y66">
        <v>63</v>
      </c>
      <c r="Z66">
        <v>1695</v>
      </c>
      <c r="AA66">
        <v>729.649</v>
      </c>
      <c r="AC66">
        <v>63</v>
      </c>
      <c r="AD66">
        <v>1695</v>
      </c>
      <c r="AE66">
        <v>729.28800000000001</v>
      </c>
      <c r="AG66" s="1">
        <f t="shared" si="2"/>
        <v>-1.0999999999967258E-2</v>
      </c>
      <c r="AH66" s="1">
        <f t="shared" si="3"/>
        <v>0.36099999999999</v>
      </c>
    </row>
    <row r="67" spans="1:34" x14ac:dyDescent="0.35">
      <c r="A67">
        <v>64</v>
      </c>
      <c r="B67">
        <v>1710</v>
      </c>
      <c r="C67">
        <v>729.48399999999992</v>
      </c>
      <c r="E67">
        <v>64</v>
      </c>
      <c r="F67">
        <v>1720</v>
      </c>
      <c r="G67">
        <v>729.48400000000004</v>
      </c>
      <c r="I67">
        <v>64</v>
      </c>
      <c r="J67">
        <v>1720</v>
      </c>
      <c r="K67">
        <v>729.03800000000001</v>
      </c>
      <c r="M67" s="1">
        <f t="shared" si="0"/>
        <v>0</v>
      </c>
      <c r="N67" s="1">
        <f t="shared" si="1"/>
        <v>0.44600000000002638</v>
      </c>
      <c r="U67">
        <v>64</v>
      </c>
      <c r="V67">
        <v>1710</v>
      </c>
      <c r="W67">
        <v>729.64200000000005</v>
      </c>
      <c r="Y67">
        <v>64</v>
      </c>
      <c r="Z67">
        <v>1720</v>
      </c>
      <c r="AA67">
        <v>729.66700000000003</v>
      </c>
      <c r="AC67">
        <v>64</v>
      </c>
      <c r="AD67">
        <v>1720</v>
      </c>
      <c r="AE67">
        <v>729.29200000000003</v>
      </c>
      <c r="AG67" s="1">
        <f t="shared" si="2"/>
        <v>-2.4999999999977263E-2</v>
      </c>
      <c r="AH67" s="1">
        <f t="shared" si="3"/>
        <v>0.375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zoomScale="70" zoomScaleNormal="70" workbookViewId="0">
      <selection activeCell="W3" sqref="W3:W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120</v>
      </c>
      <c r="C3">
        <v>766.46199999999999</v>
      </c>
      <c r="E3">
        <v>0</v>
      </c>
      <c r="F3">
        <v>120</v>
      </c>
      <c r="G3">
        <v>766.46199999999999</v>
      </c>
      <c r="I3">
        <v>0</v>
      </c>
      <c r="J3">
        <v>120</v>
      </c>
      <c r="K3">
        <v>766.11400000000003</v>
      </c>
      <c r="M3" s="1">
        <f>IF($D$4&lt;&gt;"",D3,C3)-IF($O$4&lt;&gt;"",O3,IF($H$4&lt;&gt;"",H3,G3))</f>
        <v>0</v>
      </c>
      <c r="N3" s="1">
        <f>IF($H$4&lt;&gt;"",H3,G3)-IF($L$4&lt;&gt;"",L3,K3)</f>
        <v>0.34799999999995634</v>
      </c>
      <c r="U3">
        <v>0</v>
      </c>
      <c r="V3">
        <v>120</v>
      </c>
      <c r="W3">
        <v>766.29300000000001</v>
      </c>
      <c r="Y3">
        <v>0</v>
      </c>
      <c r="Z3">
        <v>120</v>
      </c>
      <c r="AA3">
        <v>766.29300000000001</v>
      </c>
      <c r="AC3">
        <v>0</v>
      </c>
      <c r="AD3">
        <v>120</v>
      </c>
      <c r="AE3">
        <v>765.79600000000005</v>
      </c>
      <c r="AG3" s="1">
        <f>IF($X$4&lt;&gt;"",X3,W3)-IF($AI$4&lt;&gt;"",AI3,IF($AB$4&lt;&gt;"",AB3,AA3))</f>
        <v>0</v>
      </c>
      <c r="AH3" s="1">
        <f>IF($AB$4&lt;&gt;"",AB3,AA3)-IF($AF$4&lt;&gt;"",AF3,AE3)</f>
        <v>0.49699999999995725</v>
      </c>
    </row>
    <row r="4" spans="1:34" x14ac:dyDescent="0.35">
      <c r="A4">
        <v>1</v>
      </c>
      <c r="B4">
        <v>145</v>
      </c>
      <c r="C4">
        <v>766.45999999999992</v>
      </c>
      <c r="E4">
        <v>1</v>
      </c>
      <c r="F4">
        <v>145</v>
      </c>
      <c r="G4">
        <v>766.45399999999995</v>
      </c>
      <c r="I4">
        <v>1</v>
      </c>
      <c r="J4">
        <v>145</v>
      </c>
      <c r="K4">
        <v>766.11199999999997</v>
      </c>
      <c r="M4" s="1">
        <f t="shared" ref="M4:M67" si="0">IF($D$4&lt;&gt;"",D4,C4)-IF($O$4&lt;&gt;"",O4,IF($H$4&lt;&gt;"",H4,G4))</f>
        <v>5.9999999999718057E-3</v>
      </c>
      <c r="N4" s="1">
        <f t="shared" ref="N4:N67" si="1">IF($H$4&lt;&gt;"",H4,G4)-IF($L$4&lt;&gt;"",L4,K4)</f>
        <v>0.34199999999998454</v>
      </c>
      <c r="U4">
        <v>1</v>
      </c>
      <c r="V4">
        <v>145</v>
      </c>
      <c r="W4">
        <v>766.29300000000001</v>
      </c>
      <c r="Y4">
        <v>1</v>
      </c>
      <c r="Z4">
        <v>145</v>
      </c>
      <c r="AA4">
        <v>766.25599999999997</v>
      </c>
      <c r="AC4">
        <v>1</v>
      </c>
      <c r="AD4">
        <v>145</v>
      </c>
      <c r="AE4">
        <v>765.79600000000005</v>
      </c>
      <c r="AG4" s="1">
        <f t="shared" ref="AG4:AG67" si="2">IF($X$4&lt;&gt;"",X4,W4)-IF($AI$4&lt;&gt;"",AI4,IF($AB$4&lt;&gt;"",AB4,AA4))</f>
        <v>3.7000000000034561E-2</v>
      </c>
      <c r="AH4" s="1">
        <f t="shared" ref="AH4:AH67" si="3">IF($AB$4&lt;&gt;"",AB4,AA4)-IF($AF$4&lt;&gt;"",AF4,AE4)</f>
        <v>0.45999999999992269</v>
      </c>
    </row>
    <row r="5" spans="1:34" x14ac:dyDescent="0.35">
      <c r="A5">
        <v>2</v>
      </c>
      <c r="B5">
        <v>170</v>
      </c>
      <c r="C5">
        <v>766.45799999999997</v>
      </c>
      <c r="E5">
        <v>2</v>
      </c>
      <c r="F5">
        <v>170</v>
      </c>
      <c r="G5">
        <v>766.44600000000003</v>
      </c>
      <c r="I5">
        <v>2</v>
      </c>
      <c r="J5">
        <v>170</v>
      </c>
      <c r="K5">
        <v>766.11</v>
      </c>
      <c r="M5" s="1">
        <f t="shared" si="0"/>
        <v>1.1999999999943611E-2</v>
      </c>
      <c r="N5" s="1">
        <f t="shared" si="1"/>
        <v>0.33600000000001273</v>
      </c>
      <c r="U5">
        <v>2</v>
      </c>
      <c r="V5">
        <v>170</v>
      </c>
      <c r="W5">
        <v>766.29199999999992</v>
      </c>
      <c r="Y5">
        <v>2</v>
      </c>
      <c r="Z5">
        <v>170</v>
      </c>
      <c r="AA5">
        <v>766.21299999999997</v>
      </c>
      <c r="AC5">
        <v>2</v>
      </c>
      <c r="AD5">
        <v>170</v>
      </c>
      <c r="AE5">
        <v>765.79499999999996</v>
      </c>
      <c r="AG5" s="1">
        <f t="shared" si="2"/>
        <v>7.8999999999950887E-2</v>
      </c>
      <c r="AH5" s="1">
        <f t="shared" si="3"/>
        <v>0.41800000000000637</v>
      </c>
    </row>
    <row r="6" spans="1:34" x14ac:dyDescent="0.35">
      <c r="A6">
        <v>3</v>
      </c>
      <c r="B6">
        <v>195</v>
      </c>
      <c r="C6">
        <v>766.4559999999999</v>
      </c>
      <c r="E6">
        <v>3</v>
      </c>
      <c r="F6">
        <v>195</v>
      </c>
      <c r="G6">
        <v>766.43</v>
      </c>
      <c r="I6">
        <v>3</v>
      </c>
      <c r="J6">
        <v>195</v>
      </c>
      <c r="K6">
        <v>766.10799999999995</v>
      </c>
      <c r="M6" s="1">
        <f t="shared" si="0"/>
        <v>2.5999999999953616E-2</v>
      </c>
      <c r="N6" s="1">
        <f t="shared" si="1"/>
        <v>0.32200000000000273</v>
      </c>
      <c r="U6">
        <v>3</v>
      </c>
      <c r="V6">
        <v>195</v>
      </c>
      <c r="W6">
        <v>766.28800000000001</v>
      </c>
      <c r="Y6">
        <v>3</v>
      </c>
      <c r="Z6">
        <v>195</v>
      </c>
      <c r="AA6">
        <v>766.17899999999997</v>
      </c>
      <c r="AC6">
        <v>3</v>
      </c>
      <c r="AD6">
        <v>195</v>
      </c>
      <c r="AE6">
        <v>765.79100000000005</v>
      </c>
      <c r="AG6" s="1">
        <f t="shared" si="2"/>
        <v>0.10900000000003729</v>
      </c>
      <c r="AH6" s="1">
        <f t="shared" si="3"/>
        <v>0.38799999999991996</v>
      </c>
    </row>
    <row r="7" spans="1:34" x14ac:dyDescent="0.35">
      <c r="A7">
        <v>4</v>
      </c>
      <c r="B7">
        <v>220</v>
      </c>
      <c r="C7">
        <v>766.45499999999993</v>
      </c>
      <c r="E7">
        <v>4</v>
      </c>
      <c r="F7">
        <v>220</v>
      </c>
      <c r="G7">
        <v>766.41200000000003</v>
      </c>
      <c r="I7">
        <v>4</v>
      </c>
      <c r="J7">
        <v>220</v>
      </c>
      <c r="K7">
        <v>766.10699999999997</v>
      </c>
      <c r="M7" s="1">
        <f t="shared" si="0"/>
        <v>4.299999999989268E-2</v>
      </c>
      <c r="N7" s="1">
        <f t="shared" si="1"/>
        <v>0.30500000000006366</v>
      </c>
      <c r="U7">
        <v>4</v>
      </c>
      <c r="V7">
        <v>220</v>
      </c>
      <c r="W7">
        <v>766.28699999999992</v>
      </c>
      <c r="Y7">
        <v>4</v>
      </c>
      <c r="Z7">
        <v>220</v>
      </c>
      <c r="AA7">
        <v>766.14700000000005</v>
      </c>
      <c r="AC7">
        <v>4</v>
      </c>
      <c r="AD7">
        <v>220</v>
      </c>
      <c r="AE7">
        <v>765.79</v>
      </c>
      <c r="AG7" s="1">
        <f t="shared" si="2"/>
        <v>0.13999999999987267</v>
      </c>
      <c r="AH7" s="1">
        <f t="shared" si="3"/>
        <v>0.35700000000008458</v>
      </c>
    </row>
    <row r="8" spans="1:34" x14ac:dyDescent="0.35">
      <c r="A8">
        <v>5</v>
      </c>
      <c r="B8">
        <v>245</v>
      </c>
      <c r="C8">
        <v>766.452</v>
      </c>
      <c r="E8">
        <v>5</v>
      </c>
      <c r="F8">
        <v>245</v>
      </c>
      <c r="G8">
        <v>766.38900000000001</v>
      </c>
      <c r="I8">
        <v>5</v>
      </c>
      <c r="J8">
        <v>245</v>
      </c>
      <c r="K8">
        <v>766.10400000000004</v>
      </c>
      <c r="M8" s="1">
        <f t="shared" si="0"/>
        <v>6.2999999999988177E-2</v>
      </c>
      <c r="N8" s="1">
        <f t="shared" si="1"/>
        <v>0.28499999999996817</v>
      </c>
      <c r="U8">
        <v>5</v>
      </c>
      <c r="V8">
        <v>245</v>
      </c>
      <c r="W8">
        <v>766.28499999999997</v>
      </c>
      <c r="Y8">
        <v>5</v>
      </c>
      <c r="Z8">
        <v>245</v>
      </c>
      <c r="AA8">
        <v>766.12300000000005</v>
      </c>
      <c r="AC8">
        <v>5</v>
      </c>
      <c r="AD8">
        <v>245</v>
      </c>
      <c r="AE8">
        <v>765.78800000000001</v>
      </c>
      <c r="AG8" s="1">
        <f t="shared" si="2"/>
        <v>0.16199999999992087</v>
      </c>
      <c r="AH8" s="1">
        <f t="shared" si="3"/>
        <v>0.33500000000003638</v>
      </c>
    </row>
    <row r="9" spans="1:34" x14ac:dyDescent="0.35">
      <c r="A9">
        <v>6</v>
      </c>
      <c r="B9">
        <v>270</v>
      </c>
      <c r="C9">
        <v>766.452</v>
      </c>
      <c r="E9">
        <v>6</v>
      </c>
      <c r="F9">
        <v>270</v>
      </c>
      <c r="G9">
        <v>766.38499999999999</v>
      </c>
      <c r="I9">
        <v>6</v>
      </c>
      <c r="J9">
        <v>270</v>
      </c>
      <c r="K9">
        <v>766.10400000000004</v>
      </c>
      <c r="M9" s="1">
        <f t="shared" si="0"/>
        <v>6.7000000000007276E-2</v>
      </c>
      <c r="N9" s="1">
        <f t="shared" si="1"/>
        <v>0.28099999999994907</v>
      </c>
      <c r="Q9" t="s">
        <v>4</v>
      </c>
      <c r="R9" t="s">
        <v>5</v>
      </c>
      <c r="U9">
        <v>6</v>
      </c>
      <c r="V9">
        <v>270</v>
      </c>
      <c r="W9">
        <v>766.2829999999999</v>
      </c>
      <c r="Y9">
        <v>6</v>
      </c>
      <c r="Z9">
        <v>270</v>
      </c>
      <c r="AA9">
        <v>766.10500000000002</v>
      </c>
      <c r="AC9">
        <v>6</v>
      </c>
      <c r="AD9">
        <v>270</v>
      </c>
      <c r="AE9">
        <v>765.78599999999994</v>
      </c>
      <c r="AG9" s="1">
        <f t="shared" si="2"/>
        <v>0.17799999999988358</v>
      </c>
      <c r="AH9" s="1">
        <f t="shared" si="3"/>
        <v>0.31900000000007367</v>
      </c>
    </row>
    <row r="10" spans="1:34" x14ac:dyDescent="0.35">
      <c r="A10">
        <v>7</v>
      </c>
      <c r="B10">
        <v>295</v>
      </c>
      <c r="C10">
        <v>766.44899999999996</v>
      </c>
      <c r="E10">
        <v>7</v>
      </c>
      <c r="F10">
        <v>295</v>
      </c>
      <c r="G10">
        <v>766.36400000000003</v>
      </c>
      <c r="I10">
        <v>7</v>
      </c>
      <c r="J10">
        <v>295</v>
      </c>
      <c r="K10">
        <v>766.101</v>
      </c>
      <c r="M10" s="1">
        <f t="shared" si="0"/>
        <v>8.4999999999922693E-2</v>
      </c>
      <c r="N10" s="1">
        <f t="shared" si="1"/>
        <v>0.26300000000003365</v>
      </c>
      <c r="P10" t="s">
        <v>3</v>
      </c>
      <c r="Q10">
        <f>MAX(M3:M67)</f>
        <v>0.16699999999991633</v>
      </c>
      <c r="R10">
        <f>MAX(AG3:AG67)</f>
        <v>0.35000000000002274</v>
      </c>
      <c r="U10">
        <v>7</v>
      </c>
      <c r="V10">
        <v>295</v>
      </c>
      <c r="W10">
        <v>766.2829999999999</v>
      </c>
      <c r="Y10">
        <v>7</v>
      </c>
      <c r="Z10">
        <v>295</v>
      </c>
      <c r="AA10">
        <v>766.06899999999996</v>
      </c>
      <c r="AC10">
        <v>7</v>
      </c>
      <c r="AD10">
        <v>295</v>
      </c>
      <c r="AE10">
        <v>765.78599999999994</v>
      </c>
      <c r="AG10" s="1">
        <f t="shared" si="2"/>
        <v>0.21399999999994179</v>
      </c>
      <c r="AH10" s="1">
        <f t="shared" si="3"/>
        <v>0.28300000000001546</v>
      </c>
    </row>
    <row r="11" spans="1:34" x14ac:dyDescent="0.35">
      <c r="A11">
        <v>8</v>
      </c>
      <c r="B11">
        <v>320</v>
      </c>
      <c r="C11">
        <v>766.44799999999998</v>
      </c>
      <c r="E11">
        <v>8</v>
      </c>
      <c r="F11">
        <v>320</v>
      </c>
      <c r="G11">
        <v>766.34100000000001</v>
      </c>
      <c r="I11">
        <v>8</v>
      </c>
      <c r="J11">
        <v>320</v>
      </c>
      <c r="K11">
        <v>766.1</v>
      </c>
      <c r="M11" s="1">
        <f t="shared" si="0"/>
        <v>0.1069999999999709</v>
      </c>
      <c r="N11" s="1">
        <f t="shared" si="1"/>
        <v>0.24099999999998545</v>
      </c>
      <c r="P11" t="s">
        <v>11</v>
      </c>
      <c r="Q11">
        <f>MIN(N3:N67)</f>
        <v>0.18100000000004002</v>
      </c>
      <c r="R11">
        <f>MIN(AH3:AH67)</f>
        <v>0.14699999999993452</v>
      </c>
      <c r="U11">
        <v>8</v>
      </c>
      <c r="V11">
        <v>320</v>
      </c>
      <c r="W11">
        <v>766.279</v>
      </c>
      <c r="Y11">
        <v>8</v>
      </c>
      <c r="Z11">
        <v>320</v>
      </c>
      <c r="AA11">
        <v>766.03300000000002</v>
      </c>
      <c r="AC11">
        <v>8</v>
      </c>
      <c r="AD11">
        <v>320</v>
      </c>
      <c r="AE11">
        <v>765.78200000000004</v>
      </c>
      <c r="AG11" s="1">
        <f t="shared" si="2"/>
        <v>0.2459999999999809</v>
      </c>
      <c r="AH11" s="1">
        <f t="shared" si="3"/>
        <v>0.25099999999997635</v>
      </c>
    </row>
    <row r="12" spans="1:34" x14ac:dyDescent="0.35">
      <c r="A12">
        <v>9</v>
      </c>
      <c r="B12">
        <v>345</v>
      </c>
      <c r="C12">
        <v>766.44899999999996</v>
      </c>
      <c r="E12">
        <v>9</v>
      </c>
      <c r="F12">
        <v>345</v>
      </c>
      <c r="G12">
        <v>766.322</v>
      </c>
      <c r="I12">
        <v>9</v>
      </c>
      <c r="J12">
        <v>345</v>
      </c>
      <c r="K12">
        <v>766.101</v>
      </c>
      <c r="M12" s="1">
        <f t="shared" si="0"/>
        <v>0.12699999999995271</v>
      </c>
      <c r="N12" s="1">
        <f t="shared" si="1"/>
        <v>0.22100000000000364</v>
      </c>
      <c r="U12">
        <v>9</v>
      </c>
      <c r="V12">
        <v>345</v>
      </c>
      <c r="W12">
        <v>766.28</v>
      </c>
      <c r="Y12">
        <v>9</v>
      </c>
      <c r="Z12">
        <v>345</v>
      </c>
      <c r="AA12">
        <v>766.00800000000004</v>
      </c>
      <c r="AC12">
        <v>9</v>
      </c>
      <c r="AD12">
        <v>345</v>
      </c>
      <c r="AE12">
        <v>765.78300000000002</v>
      </c>
      <c r="AG12" s="1">
        <f t="shared" si="2"/>
        <v>0.27199999999993452</v>
      </c>
      <c r="AH12" s="1">
        <f t="shared" si="3"/>
        <v>0.22500000000002274</v>
      </c>
    </row>
    <row r="13" spans="1:34" x14ac:dyDescent="0.35">
      <c r="A13">
        <v>10</v>
      </c>
      <c r="B13">
        <v>370</v>
      </c>
      <c r="C13">
        <v>766.447</v>
      </c>
      <c r="E13">
        <v>10</v>
      </c>
      <c r="F13">
        <v>370</v>
      </c>
      <c r="G13">
        <v>766.30399999999997</v>
      </c>
      <c r="I13">
        <v>10</v>
      </c>
      <c r="J13">
        <v>370</v>
      </c>
      <c r="K13">
        <v>766.09900000000005</v>
      </c>
      <c r="M13" s="1">
        <f t="shared" si="0"/>
        <v>0.1430000000000291</v>
      </c>
      <c r="N13" s="1">
        <f t="shared" si="1"/>
        <v>0.20499999999992724</v>
      </c>
      <c r="U13">
        <v>10</v>
      </c>
      <c r="V13">
        <v>370</v>
      </c>
      <c r="W13">
        <v>766.27799999999991</v>
      </c>
      <c r="Y13">
        <v>10</v>
      </c>
      <c r="Z13">
        <v>370</v>
      </c>
      <c r="AA13">
        <v>765.98500000000001</v>
      </c>
      <c r="AC13">
        <v>10</v>
      </c>
      <c r="AD13">
        <v>370</v>
      </c>
      <c r="AE13">
        <v>765.78099999999995</v>
      </c>
      <c r="AG13" s="1">
        <f t="shared" si="2"/>
        <v>0.29299999999989268</v>
      </c>
      <c r="AH13" s="1">
        <f t="shared" si="3"/>
        <v>0.20400000000006457</v>
      </c>
    </row>
    <row r="14" spans="1:34" x14ac:dyDescent="0.35">
      <c r="A14">
        <v>11</v>
      </c>
      <c r="B14">
        <v>395</v>
      </c>
      <c r="C14">
        <v>766.447</v>
      </c>
      <c r="E14">
        <v>11</v>
      </c>
      <c r="F14">
        <v>395</v>
      </c>
      <c r="G14">
        <v>766.30200000000002</v>
      </c>
      <c r="I14">
        <v>11</v>
      </c>
      <c r="J14">
        <v>395</v>
      </c>
      <c r="K14">
        <v>766.09900000000005</v>
      </c>
      <c r="M14" s="1">
        <f t="shared" si="0"/>
        <v>0.14499999999998181</v>
      </c>
      <c r="N14" s="1">
        <f t="shared" si="1"/>
        <v>0.20299999999997453</v>
      </c>
      <c r="U14">
        <v>11</v>
      </c>
      <c r="V14">
        <v>395</v>
      </c>
      <c r="W14">
        <v>766.27499999999998</v>
      </c>
      <c r="Y14">
        <v>11</v>
      </c>
      <c r="Z14">
        <v>395</v>
      </c>
      <c r="AA14">
        <v>765.95899999999995</v>
      </c>
      <c r="AC14">
        <v>11</v>
      </c>
      <c r="AD14">
        <v>395</v>
      </c>
      <c r="AE14">
        <v>765.77800000000002</v>
      </c>
      <c r="AG14" s="1">
        <f t="shared" si="2"/>
        <v>0.31600000000003092</v>
      </c>
      <c r="AH14" s="1">
        <f t="shared" si="3"/>
        <v>0.18099999999992633</v>
      </c>
    </row>
    <row r="15" spans="1:34" x14ac:dyDescent="0.35">
      <c r="A15">
        <v>12</v>
      </c>
      <c r="B15">
        <v>420</v>
      </c>
      <c r="C15">
        <v>766.44799999999998</v>
      </c>
      <c r="E15">
        <v>12</v>
      </c>
      <c r="F15">
        <v>420</v>
      </c>
      <c r="G15">
        <v>766.3</v>
      </c>
      <c r="I15">
        <v>12</v>
      </c>
      <c r="J15">
        <v>420</v>
      </c>
      <c r="K15">
        <v>766.1</v>
      </c>
      <c r="M15" s="1">
        <f t="shared" si="0"/>
        <v>0.14800000000002456</v>
      </c>
      <c r="N15" s="1">
        <f t="shared" si="1"/>
        <v>0.19999999999993179</v>
      </c>
      <c r="U15">
        <v>12</v>
      </c>
      <c r="V15">
        <v>420</v>
      </c>
      <c r="W15">
        <v>766.27699999999993</v>
      </c>
      <c r="Y15">
        <v>12</v>
      </c>
      <c r="Z15">
        <v>420</v>
      </c>
      <c r="AA15">
        <v>765.93100000000004</v>
      </c>
      <c r="AC15">
        <v>12</v>
      </c>
      <c r="AD15">
        <v>420</v>
      </c>
      <c r="AE15">
        <v>765.78</v>
      </c>
      <c r="AG15" s="1">
        <f t="shared" si="2"/>
        <v>0.34599999999988995</v>
      </c>
      <c r="AH15" s="1">
        <f t="shared" si="3"/>
        <v>0.1510000000000673</v>
      </c>
    </row>
    <row r="16" spans="1:34" x14ac:dyDescent="0.35">
      <c r="A16">
        <v>13</v>
      </c>
      <c r="B16">
        <v>445</v>
      </c>
      <c r="C16">
        <v>766.44999999999993</v>
      </c>
      <c r="E16">
        <v>13</v>
      </c>
      <c r="F16">
        <v>445</v>
      </c>
      <c r="G16">
        <v>766.29</v>
      </c>
      <c r="I16">
        <v>13</v>
      </c>
      <c r="J16">
        <v>445</v>
      </c>
      <c r="K16">
        <v>766.10199999999998</v>
      </c>
      <c r="M16" s="1">
        <f t="shared" si="0"/>
        <v>0.15999999999996817</v>
      </c>
      <c r="N16" s="1">
        <f t="shared" si="1"/>
        <v>0.18799999999998818</v>
      </c>
      <c r="U16">
        <v>13</v>
      </c>
      <c r="V16">
        <v>445</v>
      </c>
      <c r="W16">
        <v>766.27499999999998</v>
      </c>
      <c r="Y16">
        <v>13</v>
      </c>
      <c r="Z16">
        <v>445</v>
      </c>
      <c r="AA16">
        <v>765.92899999999997</v>
      </c>
      <c r="AC16">
        <v>13</v>
      </c>
      <c r="AD16">
        <v>445</v>
      </c>
      <c r="AE16">
        <v>765.77800000000002</v>
      </c>
      <c r="AG16" s="1">
        <f t="shared" si="2"/>
        <v>0.34600000000000364</v>
      </c>
      <c r="AH16" s="1">
        <f t="shared" si="3"/>
        <v>0.15099999999995362</v>
      </c>
    </row>
    <row r="17" spans="1:34" x14ac:dyDescent="0.35">
      <c r="A17">
        <v>14</v>
      </c>
      <c r="B17">
        <v>470</v>
      </c>
      <c r="C17">
        <v>766.44999999999993</v>
      </c>
      <c r="E17">
        <v>14</v>
      </c>
      <c r="F17">
        <v>470</v>
      </c>
      <c r="G17">
        <v>766.28300000000002</v>
      </c>
      <c r="I17">
        <v>14</v>
      </c>
      <c r="J17">
        <v>470</v>
      </c>
      <c r="K17">
        <v>766.10199999999998</v>
      </c>
      <c r="M17" s="1">
        <f t="shared" si="0"/>
        <v>0.16699999999991633</v>
      </c>
      <c r="N17" s="1">
        <f t="shared" si="1"/>
        <v>0.18100000000004002</v>
      </c>
      <c r="U17">
        <v>14</v>
      </c>
      <c r="V17">
        <v>470</v>
      </c>
      <c r="W17">
        <v>766.27499999999998</v>
      </c>
      <c r="Y17">
        <v>14</v>
      </c>
      <c r="Z17">
        <v>470</v>
      </c>
      <c r="AA17">
        <v>765.92499999999995</v>
      </c>
      <c r="AC17">
        <v>14</v>
      </c>
      <c r="AD17">
        <v>470</v>
      </c>
      <c r="AE17">
        <v>765.77800000000002</v>
      </c>
      <c r="AG17" s="1">
        <f t="shared" si="2"/>
        <v>0.35000000000002274</v>
      </c>
      <c r="AH17" s="1">
        <f t="shared" si="3"/>
        <v>0.14699999999993452</v>
      </c>
    </row>
    <row r="18" spans="1:34" x14ac:dyDescent="0.35">
      <c r="A18">
        <v>15</v>
      </c>
      <c r="B18">
        <v>495</v>
      </c>
      <c r="C18">
        <v>766.44899999999996</v>
      </c>
      <c r="E18">
        <v>15</v>
      </c>
      <c r="F18">
        <v>495</v>
      </c>
      <c r="G18">
        <v>766.28499999999997</v>
      </c>
      <c r="I18">
        <v>15</v>
      </c>
      <c r="J18">
        <v>495</v>
      </c>
      <c r="K18">
        <v>766.101</v>
      </c>
      <c r="M18" s="1">
        <f t="shared" si="0"/>
        <v>0.16399999999998727</v>
      </c>
      <c r="N18" s="1">
        <f t="shared" si="1"/>
        <v>0.18399999999996908</v>
      </c>
      <c r="U18">
        <v>15</v>
      </c>
      <c r="V18">
        <v>495</v>
      </c>
      <c r="W18">
        <v>766.27599999999995</v>
      </c>
      <c r="Y18">
        <v>15</v>
      </c>
      <c r="Z18">
        <v>495</v>
      </c>
      <c r="AA18">
        <v>765.92700000000002</v>
      </c>
      <c r="AC18">
        <v>15</v>
      </c>
      <c r="AD18">
        <v>495</v>
      </c>
      <c r="AE18">
        <v>765.779</v>
      </c>
      <c r="AG18" s="1">
        <f t="shared" si="2"/>
        <v>0.3489999999999327</v>
      </c>
      <c r="AH18" s="1">
        <f t="shared" si="3"/>
        <v>0.14800000000002456</v>
      </c>
    </row>
    <row r="19" spans="1:34" x14ac:dyDescent="0.35">
      <c r="A19">
        <v>16</v>
      </c>
      <c r="B19">
        <v>520</v>
      </c>
      <c r="C19">
        <v>766.44799999999998</v>
      </c>
      <c r="E19">
        <v>16</v>
      </c>
      <c r="F19">
        <v>520</v>
      </c>
      <c r="G19">
        <v>766.28700000000003</v>
      </c>
      <c r="I19">
        <v>16</v>
      </c>
      <c r="J19">
        <v>520</v>
      </c>
      <c r="K19">
        <v>766.1</v>
      </c>
      <c r="M19" s="1">
        <f t="shared" si="0"/>
        <v>0.16099999999994452</v>
      </c>
      <c r="N19" s="1">
        <f t="shared" si="1"/>
        <v>0.18700000000001182</v>
      </c>
      <c r="U19">
        <v>16</v>
      </c>
      <c r="V19">
        <v>520</v>
      </c>
      <c r="W19">
        <v>766.27499999999998</v>
      </c>
      <c r="Y19">
        <v>16</v>
      </c>
      <c r="Z19">
        <v>520</v>
      </c>
      <c r="AA19">
        <v>765.93799999999999</v>
      </c>
      <c r="AC19">
        <v>16</v>
      </c>
      <c r="AD19">
        <v>520</v>
      </c>
      <c r="AE19">
        <v>765.77800000000002</v>
      </c>
      <c r="AG19" s="1">
        <f t="shared" si="2"/>
        <v>0.33699999999998909</v>
      </c>
      <c r="AH19" s="1">
        <f t="shared" si="3"/>
        <v>0.15999999999996817</v>
      </c>
    </row>
    <row r="20" spans="1:34" x14ac:dyDescent="0.35">
      <c r="A20">
        <v>17</v>
      </c>
      <c r="B20">
        <v>545</v>
      </c>
      <c r="C20">
        <v>766.44999999999993</v>
      </c>
      <c r="E20">
        <v>17</v>
      </c>
      <c r="F20">
        <v>545</v>
      </c>
      <c r="G20">
        <v>766.29399999999998</v>
      </c>
      <c r="I20">
        <v>17</v>
      </c>
      <c r="J20">
        <v>545</v>
      </c>
      <c r="K20">
        <v>766.10199999999998</v>
      </c>
      <c r="M20" s="1">
        <f t="shared" si="0"/>
        <v>0.15599999999994907</v>
      </c>
      <c r="N20" s="1">
        <f t="shared" si="1"/>
        <v>0.19200000000000728</v>
      </c>
      <c r="U20">
        <v>17</v>
      </c>
      <c r="V20">
        <v>545</v>
      </c>
      <c r="W20">
        <v>766.27799999999991</v>
      </c>
      <c r="Y20">
        <v>17</v>
      </c>
      <c r="Z20">
        <v>545</v>
      </c>
      <c r="AA20">
        <v>765.93299999999999</v>
      </c>
      <c r="AC20">
        <v>17</v>
      </c>
      <c r="AD20">
        <v>545</v>
      </c>
      <c r="AE20">
        <v>765.78099999999995</v>
      </c>
      <c r="AG20" s="1">
        <f t="shared" si="2"/>
        <v>0.3449999999999136</v>
      </c>
      <c r="AH20" s="1">
        <f t="shared" si="3"/>
        <v>0.15200000000004366</v>
      </c>
    </row>
    <row r="21" spans="1:34" x14ac:dyDescent="0.35">
      <c r="A21">
        <v>18</v>
      </c>
      <c r="B21">
        <v>570</v>
      </c>
      <c r="C21">
        <v>766.44899999999996</v>
      </c>
      <c r="E21">
        <v>18</v>
      </c>
      <c r="F21">
        <v>570</v>
      </c>
      <c r="G21">
        <v>766.29499999999996</v>
      </c>
      <c r="I21">
        <v>18</v>
      </c>
      <c r="J21">
        <v>570</v>
      </c>
      <c r="K21">
        <v>766.101</v>
      </c>
      <c r="M21" s="1">
        <f t="shared" si="0"/>
        <v>0.15399999999999636</v>
      </c>
      <c r="N21" s="1">
        <f t="shared" si="1"/>
        <v>0.19399999999995998</v>
      </c>
      <c r="U21">
        <v>18</v>
      </c>
      <c r="V21">
        <v>570</v>
      </c>
      <c r="W21">
        <v>766.279</v>
      </c>
      <c r="Y21">
        <v>18</v>
      </c>
      <c r="Z21">
        <v>570</v>
      </c>
      <c r="AA21">
        <v>765.93799999999999</v>
      </c>
      <c r="AC21">
        <v>18</v>
      </c>
      <c r="AD21">
        <v>570</v>
      </c>
      <c r="AE21">
        <v>765.78200000000004</v>
      </c>
      <c r="AG21" s="1">
        <f t="shared" si="2"/>
        <v>0.34100000000000819</v>
      </c>
      <c r="AH21" s="1">
        <f t="shared" si="3"/>
        <v>0.15599999999994907</v>
      </c>
    </row>
    <row r="22" spans="1:34" x14ac:dyDescent="0.35">
      <c r="A22">
        <v>19</v>
      </c>
      <c r="B22">
        <v>595</v>
      </c>
      <c r="C22">
        <v>766.44899999999996</v>
      </c>
      <c r="E22">
        <v>19</v>
      </c>
      <c r="F22">
        <v>595</v>
      </c>
      <c r="G22">
        <v>766.28899999999999</v>
      </c>
      <c r="I22">
        <v>19</v>
      </c>
      <c r="J22">
        <v>595</v>
      </c>
      <c r="K22">
        <v>766.101</v>
      </c>
      <c r="M22" s="1">
        <f t="shared" si="0"/>
        <v>0.15999999999996817</v>
      </c>
      <c r="N22" s="1">
        <f t="shared" si="1"/>
        <v>0.18799999999998818</v>
      </c>
      <c r="U22">
        <v>19</v>
      </c>
      <c r="V22">
        <v>595</v>
      </c>
      <c r="W22">
        <v>766.27699999999993</v>
      </c>
      <c r="Y22">
        <v>19</v>
      </c>
      <c r="Z22">
        <v>595</v>
      </c>
      <c r="AA22">
        <v>765.93700000000001</v>
      </c>
      <c r="AC22">
        <v>19</v>
      </c>
      <c r="AD22">
        <v>595</v>
      </c>
      <c r="AE22">
        <v>765.78</v>
      </c>
      <c r="AG22" s="1">
        <f t="shared" si="2"/>
        <v>0.33999999999991815</v>
      </c>
      <c r="AH22" s="1">
        <f t="shared" si="3"/>
        <v>0.15700000000003911</v>
      </c>
    </row>
    <row r="23" spans="1:34" x14ac:dyDescent="0.35">
      <c r="A23">
        <v>20</v>
      </c>
      <c r="B23">
        <v>620</v>
      </c>
      <c r="C23">
        <v>766.44899999999996</v>
      </c>
      <c r="E23">
        <v>20</v>
      </c>
      <c r="F23">
        <v>620</v>
      </c>
      <c r="G23">
        <v>766.28499999999997</v>
      </c>
      <c r="I23">
        <v>20</v>
      </c>
      <c r="J23">
        <v>620</v>
      </c>
      <c r="K23">
        <v>766.101</v>
      </c>
      <c r="M23" s="1">
        <f t="shared" si="0"/>
        <v>0.16399999999998727</v>
      </c>
      <c r="N23" s="1">
        <f t="shared" si="1"/>
        <v>0.18399999999996908</v>
      </c>
      <c r="U23">
        <v>20</v>
      </c>
      <c r="V23">
        <v>620</v>
      </c>
      <c r="W23">
        <v>766.279</v>
      </c>
      <c r="Y23">
        <v>20</v>
      </c>
      <c r="Z23">
        <v>620</v>
      </c>
      <c r="AA23">
        <v>765.93100000000004</v>
      </c>
      <c r="AC23">
        <v>20</v>
      </c>
      <c r="AD23">
        <v>620</v>
      </c>
      <c r="AE23">
        <v>765.78200000000004</v>
      </c>
      <c r="AG23" s="1">
        <f t="shared" si="2"/>
        <v>0.34799999999995634</v>
      </c>
      <c r="AH23" s="1">
        <f t="shared" si="3"/>
        <v>0.14900000000000091</v>
      </c>
    </row>
    <row r="24" spans="1:34" x14ac:dyDescent="0.35">
      <c r="A24">
        <v>21</v>
      </c>
      <c r="B24">
        <v>645</v>
      </c>
      <c r="C24">
        <v>766.44999999999993</v>
      </c>
      <c r="E24">
        <v>21</v>
      </c>
      <c r="F24">
        <v>645</v>
      </c>
      <c r="G24">
        <v>766.28800000000001</v>
      </c>
      <c r="I24">
        <v>21</v>
      </c>
      <c r="J24">
        <v>645</v>
      </c>
      <c r="K24">
        <v>766.10199999999998</v>
      </c>
      <c r="M24" s="1">
        <f t="shared" si="0"/>
        <v>0.16199999999992087</v>
      </c>
      <c r="N24" s="1">
        <f t="shared" si="1"/>
        <v>0.18600000000003547</v>
      </c>
      <c r="U24">
        <v>21</v>
      </c>
      <c r="V24">
        <v>645</v>
      </c>
      <c r="W24">
        <v>766.28</v>
      </c>
      <c r="Y24">
        <v>21</v>
      </c>
      <c r="Z24">
        <v>645</v>
      </c>
      <c r="AA24">
        <v>765.94299999999998</v>
      </c>
      <c r="AC24">
        <v>21</v>
      </c>
      <c r="AD24">
        <v>645</v>
      </c>
      <c r="AE24">
        <v>765.78300000000002</v>
      </c>
      <c r="AG24" s="1">
        <f t="shared" si="2"/>
        <v>0.33699999999998909</v>
      </c>
      <c r="AH24" s="1">
        <f t="shared" si="3"/>
        <v>0.15999999999996817</v>
      </c>
    </row>
    <row r="25" spans="1:34" x14ac:dyDescent="0.35">
      <c r="A25">
        <v>22</v>
      </c>
      <c r="B25">
        <v>670</v>
      </c>
      <c r="C25">
        <v>766.44899999999996</v>
      </c>
      <c r="E25">
        <v>22</v>
      </c>
      <c r="F25">
        <v>670</v>
      </c>
      <c r="G25">
        <v>766.29</v>
      </c>
      <c r="I25">
        <v>22</v>
      </c>
      <c r="J25">
        <v>670</v>
      </c>
      <c r="K25">
        <v>766.101</v>
      </c>
      <c r="M25" s="1">
        <f t="shared" si="0"/>
        <v>0.15899999999999181</v>
      </c>
      <c r="N25" s="1">
        <f t="shared" si="1"/>
        <v>0.18899999999996453</v>
      </c>
      <c r="U25">
        <v>22</v>
      </c>
      <c r="V25">
        <v>670</v>
      </c>
      <c r="W25">
        <v>766.28</v>
      </c>
      <c r="Y25">
        <v>22</v>
      </c>
      <c r="Z25">
        <v>670</v>
      </c>
      <c r="AA25">
        <v>765.94200000000001</v>
      </c>
      <c r="AC25">
        <v>22</v>
      </c>
      <c r="AD25">
        <v>670</v>
      </c>
      <c r="AE25">
        <v>765.78300000000002</v>
      </c>
      <c r="AG25" s="1">
        <f t="shared" si="2"/>
        <v>0.33799999999996544</v>
      </c>
      <c r="AH25" s="1">
        <f t="shared" si="3"/>
        <v>0.15899999999999181</v>
      </c>
    </row>
    <row r="26" spans="1:34" x14ac:dyDescent="0.35">
      <c r="A26">
        <v>23</v>
      </c>
      <c r="B26">
        <v>695</v>
      </c>
      <c r="C26">
        <v>766.44999999999993</v>
      </c>
      <c r="E26">
        <v>23</v>
      </c>
      <c r="F26">
        <v>695</v>
      </c>
      <c r="G26">
        <v>766.28300000000002</v>
      </c>
      <c r="I26">
        <v>23</v>
      </c>
      <c r="J26">
        <v>695</v>
      </c>
      <c r="K26">
        <v>766.10199999999998</v>
      </c>
      <c r="M26" s="1">
        <f t="shared" si="0"/>
        <v>0.16699999999991633</v>
      </c>
      <c r="N26" s="1">
        <f t="shared" si="1"/>
        <v>0.18100000000004002</v>
      </c>
      <c r="U26">
        <v>23</v>
      </c>
      <c r="V26">
        <v>695</v>
      </c>
      <c r="W26">
        <v>766.27799999999991</v>
      </c>
      <c r="Y26">
        <v>23</v>
      </c>
      <c r="Z26">
        <v>695</v>
      </c>
      <c r="AA26">
        <v>765.94500000000005</v>
      </c>
      <c r="AC26">
        <v>23</v>
      </c>
      <c r="AD26">
        <v>695</v>
      </c>
      <c r="AE26">
        <v>765.78099999999995</v>
      </c>
      <c r="AG26" s="1">
        <f t="shared" si="2"/>
        <v>0.3329999999998563</v>
      </c>
      <c r="AH26" s="1">
        <f t="shared" si="3"/>
        <v>0.16400000000010095</v>
      </c>
    </row>
    <row r="27" spans="1:34" x14ac:dyDescent="0.35">
      <c r="A27">
        <v>24</v>
      </c>
      <c r="B27">
        <v>720</v>
      </c>
      <c r="C27">
        <v>766.447</v>
      </c>
      <c r="E27">
        <v>24</v>
      </c>
      <c r="F27">
        <v>720</v>
      </c>
      <c r="G27">
        <v>766.29200000000003</v>
      </c>
      <c r="I27">
        <v>24</v>
      </c>
      <c r="J27">
        <v>720</v>
      </c>
      <c r="K27">
        <v>766.09900000000005</v>
      </c>
      <c r="M27" s="1">
        <f t="shared" si="0"/>
        <v>0.15499999999997272</v>
      </c>
      <c r="N27" s="1">
        <f t="shared" si="1"/>
        <v>0.19299999999998363</v>
      </c>
      <c r="U27">
        <v>24</v>
      </c>
      <c r="V27">
        <v>720</v>
      </c>
      <c r="W27">
        <v>766.27799999999991</v>
      </c>
      <c r="Y27">
        <v>24</v>
      </c>
      <c r="Z27">
        <v>720</v>
      </c>
      <c r="AA27">
        <v>765.94100000000003</v>
      </c>
      <c r="AC27">
        <v>24</v>
      </c>
      <c r="AD27">
        <v>720</v>
      </c>
      <c r="AE27">
        <v>765.78099999999995</v>
      </c>
      <c r="AG27" s="1">
        <f t="shared" si="2"/>
        <v>0.3369999999998754</v>
      </c>
      <c r="AH27" s="1">
        <f t="shared" si="3"/>
        <v>0.16000000000008185</v>
      </c>
    </row>
    <row r="28" spans="1:34" x14ac:dyDescent="0.35">
      <c r="A28">
        <v>25</v>
      </c>
      <c r="B28">
        <v>745</v>
      </c>
      <c r="C28">
        <v>766.447</v>
      </c>
      <c r="E28">
        <v>25</v>
      </c>
      <c r="F28">
        <v>745</v>
      </c>
      <c r="G28">
        <v>766.29399999999998</v>
      </c>
      <c r="I28">
        <v>25</v>
      </c>
      <c r="J28">
        <v>745</v>
      </c>
      <c r="K28">
        <v>766.09900000000005</v>
      </c>
      <c r="M28" s="1">
        <f t="shared" si="0"/>
        <v>0.15300000000002001</v>
      </c>
      <c r="N28" s="1">
        <f t="shared" si="1"/>
        <v>0.19499999999993634</v>
      </c>
      <c r="U28">
        <v>25</v>
      </c>
      <c r="V28">
        <v>745</v>
      </c>
      <c r="W28">
        <v>766.27799999999991</v>
      </c>
      <c r="Y28">
        <v>25</v>
      </c>
      <c r="Z28">
        <v>745</v>
      </c>
      <c r="AA28">
        <v>765.95</v>
      </c>
      <c r="AC28">
        <v>25</v>
      </c>
      <c r="AD28">
        <v>745</v>
      </c>
      <c r="AE28">
        <v>765.78099999999995</v>
      </c>
      <c r="AG28" s="1">
        <f t="shared" si="2"/>
        <v>0.32799999999986085</v>
      </c>
      <c r="AH28" s="1">
        <f t="shared" si="3"/>
        <v>0.16900000000009641</v>
      </c>
    </row>
    <row r="29" spans="1:34" x14ac:dyDescent="0.35">
      <c r="A29">
        <v>26</v>
      </c>
      <c r="B29">
        <v>770</v>
      </c>
      <c r="C29">
        <v>766.44799999999998</v>
      </c>
      <c r="E29">
        <v>26</v>
      </c>
      <c r="F29">
        <v>770</v>
      </c>
      <c r="G29">
        <v>766.29499999999996</v>
      </c>
      <c r="I29">
        <v>26</v>
      </c>
      <c r="J29">
        <v>770</v>
      </c>
      <c r="K29">
        <v>766.1</v>
      </c>
      <c r="M29" s="1">
        <f t="shared" si="0"/>
        <v>0.15300000000002001</v>
      </c>
      <c r="N29" s="1">
        <f t="shared" si="1"/>
        <v>0.19499999999993634</v>
      </c>
      <c r="U29">
        <v>26</v>
      </c>
      <c r="V29">
        <v>770</v>
      </c>
      <c r="W29">
        <v>766.27799999999991</v>
      </c>
      <c r="Y29">
        <v>26</v>
      </c>
      <c r="Z29">
        <v>770</v>
      </c>
      <c r="AA29">
        <v>765.94</v>
      </c>
      <c r="AC29">
        <v>26</v>
      </c>
      <c r="AD29">
        <v>770</v>
      </c>
      <c r="AE29">
        <v>765.78099999999995</v>
      </c>
      <c r="AG29" s="1">
        <f t="shared" si="2"/>
        <v>0.33799999999985175</v>
      </c>
      <c r="AH29" s="1">
        <f t="shared" si="3"/>
        <v>0.1590000000001055</v>
      </c>
    </row>
    <row r="30" spans="1:34" x14ac:dyDescent="0.35">
      <c r="A30">
        <v>27</v>
      </c>
      <c r="B30">
        <v>795</v>
      </c>
      <c r="C30">
        <v>766.447</v>
      </c>
      <c r="E30">
        <v>27</v>
      </c>
      <c r="F30">
        <v>795</v>
      </c>
      <c r="G30">
        <v>766.29100000000005</v>
      </c>
      <c r="I30">
        <v>27</v>
      </c>
      <c r="J30">
        <v>795</v>
      </c>
      <c r="K30">
        <v>766.09900000000005</v>
      </c>
      <c r="M30" s="1">
        <f t="shared" si="0"/>
        <v>0.15599999999994907</v>
      </c>
      <c r="N30" s="1">
        <f t="shared" si="1"/>
        <v>0.19200000000000728</v>
      </c>
      <c r="U30">
        <v>27</v>
      </c>
      <c r="V30">
        <v>795</v>
      </c>
      <c r="W30">
        <v>766.27799999999991</v>
      </c>
      <c r="Y30">
        <v>27</v>
      </c>
      <c r="Z30">
        <v>795</v>
      </c>
      <c r="AA30">
        <v>765.95</v>
      </c>
      <c r="AC30">
        <v>27</v>
      </c>
      <c r="AD30">
        <v>795</v>
      </c>
      <c r="AE30">
        <v>765.78099999999995</v>
      </c>
      <c r="AG30" s="1">
        <f t="shared" si="2"/>
        <v>0.32799999999986085</v>
      </c>
      <c r="AH30" s="1">
        <f t="shared" si="3"/>
        <v>0.16900000000009641</v>
      </c>
    </row>
    <row r="31" spans="1:34" x14ac:dyDescent="0.35">
      <c r="A31">
        <v>28</v>
      </c>
      <c r="B31">
        <v>820</v>
      </c>
      <c r="C31">
        <v>766.44899999999996</v>
      </c>
      <c r="E31">
        <v>28</v>
      </c>
      <c r="F31">
        <v>820</v>
      </c>
      <c r="G31">
        <v>766.28599999999994</v>
      </c>
      <c r="I31">
        <v>28</v>
      </c>
      <c r="J31">
        <v>820</v>
      </c>
      <c r="K31">
        <v>766.101</v>
      </c>
      <c r="M31" s="1">
        <f t="shared" si="0"/>
        <v>0.16300000000001091</v>
      </c>
      <c r="N31" s="1">
        <f t="shared" si="1"/>
        <v>0.18499999999994543</v>
      </c>
      <c r="U31">
        <v>28</v>
      </c>
      <c r="V31">
        <v>820</v>
      </c>
      <c r="W31">
        <v>766.28</v>
      </c>
      <c r="Y31">
        <v>28</v>
      </c>
      <c r="Z31">
        <v>820</v>
      </c>
      <c r="AA31">
        <v>765.95299999999997</v>
      </c>
      <c r="AC31">
        <v>28</v>
      </c>
      <c r="AD31">
        <v>820</v>
      </c>
      <c r="AE31">
        <v>765.78300000000002</v>
      </c>
      <c r="AG31" s="1">
        <f t="shared" si="2"/>
        <v>0.32699999999999818</v>
      </c>
      <c r="AH31" s="1">
        <f t="shared" si="3"/>
        <v>0.16999999999995907</v>
      </c>
    </row>
    <row r="32" spans="1:34" x14ac:dyDescent="0.35">
      <c r="A32">
        <v>29</v>
      </c>
      <c r="B32">
        <v>845</v>
      </c>
      <c r="C32">
        <v>766.44899999999996</v>
      </c>
      <c r="E32">
        <v>29</v>
      </c>
      <c r="F32">
        <v>845</v>
      </c>
      <c r="G32">
        <v>766.28899999999999</v>
      </c>
      <c r="I32">
        <v>29</v>
      </c>
      <c r="J32">
        <v>845</v>
      </c>
      <c r="K32">
        <v>766.101</v>
      </c>
      <c r="M32" s="1">
        <f t="shared" si="0"/>
        <v>0.15999999999996817</v>
      </c>
      <c r="N32" s="1">
        <f t="shared" si="1"/>
        <v>0.18799999999998818</v>
      </c>
      <c r="U32">
        <v>29</v>
      </c>
      <c r="V32">
        <v>845</v>
      </c>
      <c r="W32">
        <v>766.28099999999995</v>
      </c>
      <c r="Y32">
        <v>29</v>
      </c>
      <c r="Z32">
        <v>845</v>
      </c>
      <c r="AA32">
        <v>765.95799999999997</v>
      </c>
      <c r="AC32">
        <v>29</v>
      </c>
      <c r="AD32">
        <v>845</v>
      </c>
      <c r="AE32">
        <v>765.78399999999999</v>
      </c>
      <c r="AG32" s="1">
        <f t="shared" si="2"/>
        <v>0.32299999999997908</v>
      </c>
      <c r="AH32" s="1">
        <f t="shared" si="3"/>
        <v>0.17399999999997817</v>
      </c>
    </row>
    <row r="33" spans="1:34" x14ac:dyDescent="0.35">
      <c r="A33">
        <v>30</v>
      </c>
      <c r="B33">
        <v>870</v>
      </c>
      <c r="C33">
        <v>766.44899999999996</v>
      </c>
      <c r="E33">
        <v>30</v>
      </c>
      <c r="F33">
        <v>870</v>
      </c>
      <c r="G33">
        <v>766.28800000000001</v>
      </c>
      <c r="I33">
        <v>30</v>
      </c>
      <c r="J33">
        <v>870</v>
      </c>
      <c r="K33">
        <v>766.101</v>
      </c>
      <c r="M33" s="1">
        <f t="shared" si="0"/>
        <v>0.16099999999994452</v>
      </c>
      <c r="N33" s="1">
        <f t="shared" si="1"/>
        <v>0.18700000000001182</v>
      </c>
      <c r="U33">
        <v>30</v>
      </c>
      <c r="V33">
        <v>870</v>
      </c>
      <c r="W33">
        <v>766.28</v>
      </c>
      <c r="Y33">
        <v>30</v>
      </c>
      <c r="Z33">
        <v>870</v>
      </c>
      <c r="AA33">
        <v>765.96699999999998</v>
      </c>
      <c r="AC33">
        <v>30</v>
      </c>
      <c r="AD33">
        <v>870</v>
      </c>
      <c r="AE33">
        <v>765.78300000000002</v>
      </c>
      <c r="AG33" s="1">
        <f t="shared" si="2"/>
        <v>0.31299999999998818</v>
      </c>
      <c r="AH33" s="1">
        <f t="shared" si="3"/>
        <v>0.18399999999996908</v>
      </c>
    </row>
    <row r="34" spans="1:34" x14ac:dyDescent="0.35">
      <c r="A34">
        <v>31</v>
      </c>
      <c r="B34">
        <v>895</v>
      </c>
      <c r="C34">
        <v>766.44899999999996</v>
      </c>
      <c r="E34">
        <v>31</v>
      </c>
      <c r="F34">
        <v>895</v>
      </c>
      <c r="G34">
        <v>766.28899999999999</v>
      </c>
      <c r="I34">
        <v>31</v>
      </c>
      <c r="J34">
        <v>895</v>
      </c>
      <c r="K34">
        <v>766.101</v>
      </c>
      <c r="M34" s="1">
        <f t="shared" si="0"/>
        <v>0.15999999999996817</v>
      </c>
      <c r="N34" s="1">
        <f t="shared" si="1"/>
        <v>0.18799999999998818</v>
      </c>
      <c r="U34">
        <v>31</v>
      </c>
      <c r="V34">
        <v>895</v>
      </c>
      <c r="W34">
        <v>766.279</v>
      </c>
      <c r="Y34">
        <v>31</v>
      </c>
      <c r="Z34">
        <v>895</v>
      </c>
      <c r="AA34">
        <v>765.94899999999996</v>
      </c>
      <c r="AC34">
        <v>31</v>
      </c>
      <c r="AD34">
        <v>895</v>
      </c>
      <c r="AE34">
        <v>765.78200000000004</v>
      </c>
      <c r="AG34" s="1">
        <f t="shared" si="2"/>
        <v>0.33000000000004093</v>
      </c>
      <c r="AH34" s="1">
        <f t="shared" si="3"/>
        <v>0.16699999999991633</v>
      </c>
    </row>
    <row r="35" spans="1:34" x14ac:dyDescent="0.35">
      <c r="A35">
        <v>32</v>
      </c>
      <c r="B35">
        <v>920</v>
      </c>
      <c r="C35">
        <v>766.44899999999996</v>
      </c>
      <c r="E35">
        <v>32</v>
      </c>
      <c r="F35">
        <v>920</v>
      </c>
      <c r="G35">
        <v>766.29200000000003</v>
      </c>
      <c r="I35">
        <v>32</v>
      </c>
      <c r="J35">
        <v>920</v>
      </c>
      <c r="K35">
        <v>766.101</v>
      </c>
      <c r="M35" s="1">
        <f t="shared" si="0"/>
        <v>0.15699999999992542</v>
      </c>
      <c r="N35" s="1">
        <f t="shared" si="1"/>
        <v>0.19100000000003092</v>
      </c>
      <c r="U35">
        <v>32</v>
      </c>
      <c r="V35">
        <v>920</v>
      </c>
      <c r="W35">
        <v>766.279</v>
      </c>
      <c r="Y35">
        <v>32</v>
      </c>
      <c r="Z35">
        <v>920</v>
      </c>
      <c r="AA35">
        <v>765.96100000000001</v>
      </c>
      <c r="AC35">
        <v>32</v>
      </c>
      <c r="AD35">
        <v>920</v>
      </c>
      <c r="AE35">
        <v>765.78200000000004</v>
      </c>
      <c r="AG35" s="1">
        <f t="shared" si="2"/>
        <v>0.31799999999998363</v>
      </c>
      <c r="AH35" s="1">
        <f t="shared" si="3"/>
        <v>0.17899999999997362</v>
      </c>
    </row>
    <row r="36" spans="1:34" x14ac:dyDescent="0.35">
      <c r="A36">
        <v>33</v>
      </c>
      <c r="B36">
        <v>945</v>
      </c>
      <c r="C36">
        <v>766.44999999999993</v>
      </c>
      <c r="E36">
        <v>33</v>
      </c>
      <c r="F36">
        <v>945</v>
      </c>
      <c r="G36">
        <v>766.29300000000001</v>
      </c>
      <c r="I36">
        <v>33</v>
      </c>
      <c r="J36">
        <v>945</v>
      </c>
      <c r="K36">
        <v>766.10199999999998</v>
      </c>
      <c r="M36" s="1">
        <f t="shared" si="0"/>
        <v>0.15699999999992542</v>
      </c>
      <c r="N36" s="1">
        <f t="shared" si="1"/>
        <v>0.19100000000003092</v>
      </c>
      <c r="U36">
        <v>33</v>
      </c>
      <c r="V36">
        <v>945</v>
      </c>
      <c r="W36">
        <v>766.279</v>
      </c>
      <c r="Y36">
        <v>33</v>
      </c>
      <c r="Z36">
        <v>945</v>
      </c>
      <c r="AA36">
        <v>765.94899999999996</v>
      </c>
      <c r="AC36">
        <v>33</v>
      </c>
      <c r="AD36">
        <v>945</v>
      </c>
      <c r="AE36">
        <v>765.78200000000004</v>
      </c>
      <c r="AG36" s="1">
        <f t="shared" si="2"/>
        <v>0.33000000000004093</v>
      </c>
      <c r="AH36" s="1">
        <f t="shared" si="3"/>
        <v>0.16699999999991633</v>
      </c>
    </row>
    <row r="37" spans="1:34" x14ac:dyDescent="0.35">
      <c r="A37">
        <v>34</v>
      </c>
      <c r="B37">
        <v>970</v>
      </c>
      <c r="C37">
        <v>766.44899999999996</v>
      </c>
      <c r="E37">
        <v>34</v>
      </c>
      <c r="F37">
        <v>970</v>
      </c>
      <c r="G37">
        <v>766.29200000000003</v>
      </c>
      <c r="I37">
        <v>34</v>
      </c>
      <c r="J37">
        <v>970</v>
      </c>
      <c r="K37">
        <v>766.101</v>
      </c>
      <c r="M37" s="1">
        <f t="shared" si="0"/>
        <v>0.15699999999992542</v>
      </c>
      <c r="N37" s="1">
        <f t="shared" si="1"/>
        <v>0.19100000000003092</v>
      </c>
      <c r="U37">
        <v>34</v>
      </c>
      <c r="V37">
        <v>970</v>
      </c>
      <c r="W37">
        <v>766.27799999999991</v>
      </c>
      <c r="Y37">
        <v>34</v>
      </c>
      <c r="Z37">
        <v>970</v>
      </c>
      <c r="AA37">
        <v>765.97299999999996</v>
      </c>
      <c r="AC37">
        <v>34</v>
      </c>
      <c r="AD37">
        <v>970</v>
      </c>
      <c r="AE37">
        <v>765.78099999999995</v>
      </c>
      <c r="AG37" s="1">
        <f t="shared" si="2"/>
        <v>0.30499999999994998</v>
      </c>
      <c r="AH37" s="1">
        <f t="shared" si="3"/>
        <v>0.19200000000000728</v>
      </c>
    </row>
    <row r="38" spans="1:34" x14ac:dyDescent="0.35">
      <c r="A38">
        <v>35</v>
      </c>
      <c r="B38">
        <v>995</v>
      </c>
      <c r="C38">
        <v>766.44799999999998</v>
      </c>
      <c r="E38">
        <v>35</v>
      </c>
      <c r="F38">
        <v>995</v>
      </c>
      <c r="G38">
        <v>766.28599999999994</v>
      </c>
      <c r="I38">
        <v>35</v>
      </c>
      <c r="J38">
        <v>995</v>
      </c>
      <c r="K38">
        <v>766.1</v>
      </c>
      <c r="M38" s="1">
        <f t="shared" si="0"/>
        <v>0.16200000000003456</v>
      </c>
      <c r="N38" s="1">
        <f t="shared" si="1"/>
        <v>0.18599999999992178</v>
      </c>
      <c r="U38">
        <v>35</v>
      </c>
      <c r="V38">
        <v>995</v>
      </c>
      <c r="W38">
        <v>766.27799999999991</v>
      </c>
      <c r="Y38">
        <v>35</v>
      </c>
      <c r="Z38">
        <v>995</v>
      </c>
      <c r="AA38">
        <v>765.96699999999998</v>
      </c>
      <c r="AC38">
        <v>35</v>
      </c>
      <c r="AD38">
        <v>995</v>
      </c>
      <c r="AE38">
        <v>765.78099999999995</v>
      </c>
      <c r="AG38" s="1">
        <f t="shared" si="2"/>
        <v>0.31099999999992178</v>
      </c>
      <c r="AH38" s="1">
        <f t="shared" si="3"/>
        <v>0.18600000000003547</v>
      </c>
    </row>
    <row r="39" spans="1:34" x14ac:dyDescent="0.35">
      <c r="A39">
        <v>36</v>
      </c>
      <c r="B39">
        <v>1020</v>
      </c>
      <c r="C39">
        <v>766.45099999999991</v>
      </c>
      <c r="E39">
        <v>36</v>
      </c>
      <c r="F39">
        <v>1020</v>
      </c>
      <c r="G39">
        <v>766.29</v>
      </c>
      <c r="I39">
        <v>36</v>
      </c>
      <c r="J39">
        <v>1020</v>
      </c>
      <c r="K39">
        <v>766.10299999999995</v>
      </c>
      <c r="M39" s="1">
        <f t="shared" si="0"/>
        <v>0.16099999999994452</v>
      </c>
      <c r="N39" s="1">
        <f t="shared" si="1"/>
        <v>0.18700000000001182</v>
      </c>
      <c r="U39">
        <v>36</v>
      </c>
      <c r="V39">
        <v>1020</v>
      </c>
      <c r="W39">
        <v>766.28099999999995</v>
      </c>
      <c r="Y39">
        <v>36</v>
      </c>
      <c r="Z39">
        <v>1020</v>
      </c>
      <c r="AA39">
        <v>765.97</v>
      </c>
      <c r="AC39">
        <v>36</v>
      </c>
      <c r="AD39">
        <v>1020</v>
      </c>
      <c r="AE39">
        <v>765.78399999999999</v>
      </c>
      <c r="AG39" s="1">
        <f t="shared" si="2"/>
        <v>0.31099999999992178</v>
      </c>
      <c r="AH39" s="1">
        <f t="shared" si="3"/>
        <v>0.18600000000003547</v>
      </c>
    </row>
    <row r="40" spans="1:34" x14ac:dyDescent="0.35">
      <c r="A40">
        <v>37</v>
      </c>
      <c r="B40">
        <v>1045</v>
      </c>
      <c r="C40">
        <v>766.45099999999991</v>
      </c>
      <c r="E40">
        <v>37</v>
      </c>
      <c r="F40">
        <v>1045</v>
      </c>
      <c r="G40">
        <v>766.29100000000005</v>
      </c>
      <c r="I40">
        <v>37</v>
      </c>
      <c r="J40">
        <v>1045</v>
      </c>
      <c r="K40">
        <v>766.10299999999995</v>
      </c>
      <c r="M40" s="1">
        <f t="shared" si="0"/>
        <v>0.15999999999985448</v>
      </c>
      <c r="N40" s="1">
        <f t="shared" si="1"/>
        <v>0.18800000000010186</v>
      </c>
      <c r="U40">
        <v>37</v>
      </c>
      <c r="V40">
        <v>1045</v>
      </c>
      <c r="W40">
        <v>766.279</v>
      </c>
      <c r="Y40">
        <v>37</v>
      </c>
      <c r="Z40">
        <v>1045</v>
      </c>
      <c r="AA40">
        <v>765.97699999999998</v>
      </c>
      <c r="AC40">
        <v>37</v>
      </c>
      <c r="AD40">
        <v>1045</v>
      </c>
      <c r="AE40">
        <v>765.78200000000004</v>
      </c>
      <c r="AG40" s="1">
        <f t="shared" si="2"/>
        <v>0.30200000000002092</v>
      </c>
      <c r="AH40" s="1">
        <f t="shared" si="3"/>
        <v>0.19499999999993634</v>
      </c>
    </row>
    <row r="41" spans="1:34" x14ac:dyDescent="0.35">
      <c r="A41">
        <v>38</v>
      </c>
      <c r="B41">
        <v>1070</v>
      </c>
      <c r="C41">
        <v>766.45099999999991</v>
      </c>
      <c r="E41">
        <v>38</v>
      </c>
      <c r="F41">
        <v>1070</v>
      </c>
      <c r="G41">
        <v>766.29600000000005</v>
      </c>
      <c r="I41">
        <v>38</v>
      </c>
      <c r="J41">
        <v>1070</v>
      </c>
      <c r="K41">
        <v>766.10299999999995</v>
      </c>
      <c r="M41" s="1">
        <f t="shared" si="0"/>
        <v>0.15499999999985903</v>
      </c>
      <c r="N41" s="1">
        <f t="shared" si="1"/>
        <v>0.19300000000009732</v>
      </c>
      <c r="U41">
        <v>38</v>
      </c>
      <c r="V41">
        <v>1070</v>
      </c>
      <c r="W41">
        <v>766.27699999999993</v>
      </c>
      <c r="Y41">
        <v>38</v>
      </c>
      <c r="Z41">
        <v>1070</v>
      </c>
      <c r="AA41">
        <v>765.97799999999995</v>
      </c>
      <c r="AC41">
        <v>38</v>
      </c>
      <c r="AD41">
        <v>1070</v>
      </c>
      <c r="AE41">
        <v>765.78</v>
      </c>
      <c r="AG41" s="1">
        <f t="shared" si="2"/>
        <v>0.29899999999997817</v>
      </c>
      <c r="AH41" s="1">
        <f t="shared" si="3"/>
        <v>0.19799999999997908</v>
      </c>
    </row>
    <row r="42" spans="1:34" x14ac:dyDescent="0.35">
      <c r="A42">
        <v>39</v>
      </c>
      <c r="B42">
        <v>1095</v>
      </c>
      <c r="C42">
        <v>766.45099999999991</v>
      </c>
      <c r="E42">
        <v>39</v>
      </c>
      <c r="F42">
        <v>1095</v>
      </c>
      <c r="G42">
        <v>766.29899999999998</v>
      </c>
      <c r="I42">
        <v>39</v>
      </c>
      <c r="J42">
        <v>1095</v>
      </c>
      <c r="K42">
        <v>766.10299999999995</v>
      </c>
      <c r="M42" s="1">
        <f t="shared" si="0"/>
        <v>0.15199999999992997</v>
      </c>
      <c r="N42" s="1">
        <f t="shared" si="1"/>
        <v>0.19600000000002638</v>
      </c>
      <c r="U42">
        <v>39</v>
      </c>
      <c r="V42">
        <v>1095</v>
      </c>
      <c r="W42">
        <v>766.27799999999991</v>
      </c>
      <c r="Y42">
        <v>39</v>
      </c>
      <c r="Z42">
        <v>1095</v>
      </c>
      <c r="AA42">
        <v>765.97799999999995</v>
      </c>
      <c r="AC42">
        <v>39</v>
      </c>
      <c r="AD42">
        <v>1095</v>
      </c>
      <c r="AE42">
        <v>765.78099999999995</v>
      </c>
      <c r="AG42" s="1">
        <f t="shared" si="2"/>
        <v>0.29999999999995453</v>
      </c>
      <c r="AH42" s="1">
        <f t="shared" si="3"/>
        <v>0.19700000000000273</v>
      </c>
    </row>
    <row r="43" spans="1:34" x14ac:dyDescent="0.35">
      <c r="A43">
        <v>40</v>
      </c>
      <c r="B43">
        <v>1120</v>
      </c>
      <c r="C43">
        <v>766.44999999999993</v>
      </c>
      <c r="E43">
        <v>40</v>
      </c>
      <c r="F43">
        <v>1120</v>
      </c>
      <c r="G43">
        <v>766.29399999999998</v>
      </c>
      <c r="I43">
        <v>40</v>
      </c>
      <c r="J43">
        <v>1120</v>
      </c>
      <c r="K43">
        <v>766.10199999999998</v>
      </c>
      <c r="M43" s="1">
        <f t="shared" si="0"/>
        <v>0.15599999999994907</v>
      </c>
      <c r="N43" s="1">
        <f t="shared" si="1"/>
        <v>0.19200000000000728</v>
      </c>
      <c r="U43">
        <v>40</v>
      </c>
      <c r="V43">
        <v>1120</v>
      </c>
      <c r="W43">
        <v>766.27599999999995</v>
      </c>
      <c r="Y43">
        <v>40</v>
      </c>
      <c r="Z43">
        <v>1120</v>
      </c>
      <c r="AA43">
        <v>765.98099999999999</v>
      </c>
      <c r="AC43">
        <v>40</v>
      </c>
      <c r="AD43">
        <v>1120</v>
      </c>
      <c r="AE43">
        <v>765.779</v>
      </c>
      <c r="AG43" s="1">
        <f t="shared" si="2"/>
        <v>0.29499999999995907</v>
      </c>
      <c r="AH43" s="1">
        <f t="shared" si="3"/>
        <v>0.20199999999999818</v>
      </c>
    </row>
    <row r="44" spans="1:34" x14ac:dyDescent="0.35">
      <c r="A44">
        <v>41</v>
      </c>
      <c r="B44">
        <v>1145</v>
      </c>
      <c r="C44">
        <v>766.44899999999996</v>
      </c>
      <c r="E44">
        <v>41</v>
      </c>
      <c r="F44">
        <v>1145</v>
      </c>
      <c r="G44">
        <v>766.29300000000001</v>
      </c>
      <c r="I44">
        <v>41</v>
      </c>
      <c r="J44">
        <v>1145</v>
      </c>
      <c r="K44">
        <v>766.101</v>
      </c>
      <c r="M44" s="1">
        <f t="shared" si="0"/>
        <v>0.15599999999994907</v>
      </c>
      <c r="N44" s="1">
        <f t="shared" si="1"/>
        <v>0.19200000000000728</v>
      </c>
      <c r="U44">
        <v>41</v>
      </c>
      <c r="V44">
        <v>1145</v>
      </c>
      <c r="W44">
        <v>766.27699999999993</v>
      </c>
      <c r="Y44">
        <v>41</v>
      </c>
      <c r="Z44">
        <v>1145</v>
      </c>
      <c r="AA44">
        <v>765.98</v>
      </c>
      <c r="AC44">
        <v>41</v>
      </c>
      <c r="AD44">
        <v>1145</v>
      </c>
      <c r="AE44">
        <v>765.78</v>
      </c>
      <c r="AG44" s="1">
        <f t="shared" si="2"/>
        <v>0.29699999999991178</v>
      </c>
      <c r="AH44" s="1">
        <f t="shared" si="3"/>
        <v>0.20000000000004547</v>
      </c>
    </row>
    <row r="45" spans="1:34" x14ac:dyDescent="0.35">
      <c r="A45">
        <v>42</v>
      </c>
      <c r="B45">
        <v>1170</v>
      </c>
      <c r="C45">
        <v>766.44799999999998</v>
      </c>
      <c r="E45">
        <v>42</v>
      </c>
      <c r="F45">
        <v>1170</v>
      </c>
      <c r="G45">
        <v>766.28399999999999</v>
      </c>
      <c r="I45">
        <v>42</v>
      </c>
      <c r="J45">
        <v>1170</v>
      </c>
      <c r="K45">
        <v>766.1</v>
      </c>
      <c r="M45" s="1">
        <f t="shared" si="0"/>
        <v>0.16399999999998727</v>
      </c>
      <c r="N45" s="1">
        <f t="shared" si="1"/>
        <v>0.18399999999996908</v>
      </c>
      <c r="U45">
        <v>42</v>
      </c>
      <c r="V45">
        <v>1170</v>
      </c>
      <c r="W45">
        <v>766.27499999999998</v>
      </c>
      <c r="Y45">
        <v>42</v>
      </c>
      <c r="Z45">
        <v>1170</v>
      </c>
      <c r="AA45">
        <v>765.99199999999996</v>
      </c>
      <c r="AC45">
        <v>42</v>
      </c>
      <c r="AD45">
        <v>1170</v>
      </c>
      <c r="AE45">
        <v>765.77800000000002</v>
      </c>
      <c r="AG45" s="1">
        <f t="shared" si="2"/>
        <v>0.28300000000001546</v>
      </c>
      <c r="AH45" s="1">
        <f t="shared" si="3"/>
        <v>0.21399999999994179</v>
      </c>
    </row>
    <row r="46" spans="1:34" x14ac:dyDescent="0.35">
      <c r="A46">
        <v>43</v>
      </c>
      <c r="B46">
        <v>1195</v>
      </c>
      <c r="C46">
        <v>766.44799999999998</v>
      </c>
      <c r="E46">
        <v>43</v>
      </c>
      <c r="F46">
        <v>1195</v>
      </c>
      <c r="G46">
        <v>766.28200000000004</v>
      </c>
      <c r="I46">
        <v>43</v>
      </c>
      <c r="J46">
        <v>1195</v>
      </c>
      <c r="K46">
        <v>766.1</v>
      </c>
      <c r="M46" s="1">
        <f t="shared" si="0"/>
        <v>0.16599999999993997</v>
      </c>
      <c r="N46" s="1">
        <f t="shared" si="1"/>
        <v>0.18200000000001637</v>
      </c>
      <c r="U46">
        <v>43</v>
      </c>
      <c r="V46">
        <v>1195</v>
      </c>
      <c r="W46">
        <v>766.27499999999998</v>
      </c>
      <c r="Y46">
        <v>43</v>
      </c>
      <c r="Z46">
        <v>1195</v>
      </c>
      <c r="AA46">
        <v>765.98400000000004</v>
      </c>
      <c r="AC46">
        <v>43</v>
      </c>
      <c r="AD46">
        <v>1195</v>
      </c>
      <c r="AE46">
        <v>765.77800000000002</v>
      </c>
      <c r="AG46" s="1">
        <f t="shared" si="2"/>
        <v>0.29099999999993997</v>
      </c>
      <c r="AH46" s="1">
        <f t="shared" si="3"/>
        <v>0.20600000000001728</v>
      </c>
    </row>
    <row r="47" spans="1:34" x14ac:dyDescent="0.35">
      <c r="A47">
        <v>44</v>
      </c>
      <c r="B47">
        <v>1220</v>
      </c>
      <c r="C47">
        <v>766.44899999999996</v>
      </c>
      <c r="E47">
        <v>44</v>
      </c>
      <c r="F47">
        <v>1220</v>
      </c>
      <c r="G47">
        <v>766.28300000000002</v>
      </c>
      <c r="I47">
        <v>44</v>
      </c>
      <c r="J47">
        <v>1220</v>
      </c>
      <c r="K47">
        <v>766.101</v>
      </c>
      <c r="M47" s="1">
        <f t="shared" si="0"/>
        <v>0.16599999999993997</v>
      </c>
      <c r="N47" s="1">
        <f t="shared" si="1"/>
        <v>0.18200000000001637</v>
      </c>
      <c r="U47">
        <v>44</v>
      </c>
      <c r="V47">
        <v>1220</v>
      </c>
      <c r="W47">
        <v>766.27499999999998</v>
      </c>
      <c r="Y47">
        <v>44</v>
      </c>
      <c r="Z47">
        <v>1220</v>
      </c>
      <c r="AA47">
        <v>765.98299999999995</v>
      </c>
      <c r="AC47">
        <v>44</v>
      </c>
      <c r="AD47">
        <v>1220</v>
      </c>
      <c r="AE47">
        <v>765.77800000000002</v>
      </c>
      <c r="AG47" s="1">
        <f t="shared" si="2"/>
        <v>0.29200000000003001</v>
      </c>
      <c r="AH47" s="1">
        <f t="shared" si="3"/>
        <v>0.20499999999992724</v>
      </c>
    </row>
    <row r="48" spans="1:34" x14ac:dyDescent="0.35">
      <c r="A48">
        <v>45</v>
      </c>
      <c r="B48">
        <v>1245</v>
      </c>
      <c r="C48">
        <v>766.44799999999998</v>
      </c>
      <c r="E48">
        <v>45</v>
      </c>
      <c r="F48">
        <v>1245</v>
      </c>
      <c r="G48">
        <v>766.28499999999997</v>
      </c>
      <c r="I48">
        <v>45</v>
      </c>
      <c r="J48">
        <v>1245</v>
      </c>
      <c r="K48">
        <v>766.1</v>
      </c>
      <c r="M48" s="1">
        <f t="shared" si="0"/>
        <v>0.16300000000001091</v>
      </c>
      <c r="N48" s="1">
        <f t="shared" si="1"/>
        <v>0.18499999999994543</v>
      </c>
      <c r="U48">
        <v>45</v>
      </c>
      <c r="V48">
        <v>1245</v>
      </c>
      <c r="W48">
        <v>766.274</v>
      </c>
      <c r="Y48">
        <v>45</v>
      </c>
      <c r="Z48">
        <v>1245</v>
      </c>
      <c r="AA48">
        <v>765.96799999999996</v>
      </c>
      <c r="AC48">
        <v>45</v>
      </c>
      <c r="AD48">
        <v>1245</v>
      </c>
      <c r="AE48">
        <v>765.77700000000004</v>
      </c>
      <c r="AG48" s="1">
        <f t="shared" si="2"/>
        <v>0.30600000000004002</v>
      </c>
      <c r="AH48" s="1">
        <f t="shared" si="3"/>
        <v>0.19099999999991724</v>
      </c>
    </row>
    <row r="49" spans="1:34" x14ac:dyDescent="0.35">
      <c r="A49">
        <v>46</v>
      </c>
      <c r="B49">
        <v>1270</v>
      </c>
      <c r="C49">
        <v>766.44899999999996</v>
      </c>
      <c r="E49">
        <v>46</v>
      </c>
      <c r="F49">
        <v>1270</v>
      </c>
      <c r="G49">
        <v>766.28599999999994</v>
      </c>
      <c r="I49">
        <v>46</v>
      </c>
      <c r="J49">
        <v>1270</v>
      </c>
      <c r="K49">
        <v>766.101</v>
      </c>
      <c r="M49" s="1">
        <f t="shared" si="0"/>
        <v>0.16300000000001091</v>
      </c>
      <c r="N49" s="1">
        <f t="shared" si="1"/>
        <v>0.18499999999994543</v>
      </c>
      <c r="U49">
        <v>46</v>
      </c>
      <c r="V49">
        <v>1270</v>
      </c>
      <c r="W49">
        <v>766.27299999999991</v>
      </c>
      <c r="Y49">
        <v>46</v>
      </c>
      <c r="Z49">
        <v>1270</v>
      </c>
      <c r="AA49">
        <v>765.96799999999996</v>
      </c>
      <c r="AC49">
        <v>46</v>
      </c>
      <c r="AD49">
        <v>1270</v>
      </c>
      <c r="AE49">
        <v>765.77599999999995</v>
      </c>
      <c r="AG49" s="1">
        <f t="shared" si="2"/>
        <v>0.30499999999994998</v>
      </c>
      <c r="AH49" s="1">
        <f t="shared" si="3"/>
        <v>0.19200000000000728</v>
      </c>
    </row>
    <row r="50" spans="1:34" x14ac:dyDescent="0.35">
      <c r="A50">
        <v>47</v>
      </c>
      <c r="B50">
        <v>1295</v>
      </c>
      <c r="C50">
        <v>766.447</v>
      </c>
      <c r="E50">
        <v>47</v>
      </c>
      <c r="F50">
        <v>1295</v>
      </c>
      <c r="G50">
        <v>766.28700000000003</v>
      </c>
      <c r="I50">
        <v>47</v>
      </c>
      <c r="J50">
        <v>1295</v>
      </c>
      <c r="K50">
        <v>766.09900000000005</v>
      </c>
      <c r="M50" s="1">
        <f t="shared" si="0"/>
        <v>0.15999999999996817</v>
      </c>
      <c r="N50" s="1">
        <f t="shared" si="1"/>
        <v>0.18799999999998818</v>
      </c>
      <c r="U50">
        <v>47</v>
      </c>
      <c r="V50">
        <v>1295</v>
      </c>
      <c r="W50">
        <v>766.27099999999996</v>
      </c>
      <c r="Y50">
        <v>47</v>
      </c>
      <c r="Z50">
        <v>1295</v>
      </c>
      <c r="AA50">
        <v>765.971</v>
      </c>
      <c r="AC50">
        <v>47</v>
      </c>
      <c r="AD50">
        <v>1295</v>
      </c>
      <c r="AE50">
        <v>765.774</v>
      </c>
      <c r="AG50" s="1">
        <f t="shared" si="2"/>
        <v>0.29999999999995453</v>
      </c>
      <c r="AH50" s="1">
        <f t="shared" si="3"/>
        <v>0.19700000000000273</v>
      </c>
    </row>
    <row r="51" spans="1:34" x14ac:dyDescent="0.35">
      <c r="A51">
        <v>48</v>
      </c>
      <c r="B51">
        <v>1320</v>
      </c>
      <c r="C51">
        <v>766.44899999999996</v>
      </c>
      <c r="E51">
        <v>48</v>
      </c>
      <c r="F51">
        <v>1320</v>
      </c>
      <c r="G51">
        <v>766.28700000000003</v>
      </c>
      <c r="I51">
        <v>48</v>
      </c>
      <c r="J51">
        <v>1320</v>
      </c>
      <c r="K51">
        <v>766.101</v>
      </c>
      <c r="M51" s="1">
        <f t="shared" si="0"/>
        <v>0.16199999999992087</v>
      </c>
      <c r="N51" s="1">
        <f t="shared" si="1"/>
        <v>0.18600000000003547</v>
      </c>
      <c r="U51">
        <v>48</v>
      </c>
      <c r="V51">
        <v>1320</v>
      </c>
      <c r="W51">
        <v>766.27099999999996</v>
      </c>
      <c r="Y51">
        <v>48</v>
      </c>
      <c r="Z51">
        <v>1320</v>
      </c>
      <c r="AA51">
        <v>765.976</v>
      </c>
      <c r="AC51">
        <v>48</v>
      </c>
      <c r="AD51">
        <v>1320</v>
      </c>
      <c r="AE51">
        <v>765.774</v>
      </c>
      <c r="AG51" s="1">
        <f t="shared" si="2"/>
        <v>0.29499999999995907</v>
      </c>
      <c r="AH51" s="1">
        <f t="shared" si="3"/>
        <v>0.20199999999999818</v>
      </c>
    </row>
    <row r="52" spans="1:34" x14ac:dyDescent="0.35">
      <c r="A52">
        <v>49</v>
      </c>
      <c r="B52">
        <v>1345</v>
      </c>
      <c r="C52">
        <v>766.44599999999991</v>
      </c>
      <c r="E52">
        <v>49</v>
      </c>
      <c r="F52">
        <v>1345</v>
      </c>
      <c r="G52">
        <v>766.28800000000001</v>
      </c>
      <c r="I52">
        <v>49</v>
      </c>
      <c r="J52">
        <v>1345</v>
      </c>
      <c r="K52">
        <v>766.09799999999996</v>
      </c>
      <c r="M52" s="1">
        <f t="shared" si="0"/>
        <v>0.15799999999990177</v>
      </c>
      <c r="N52" s="1">
        <f t="shared" si="1"/>
        <v>0.19000000000005457</v>
      </c>
      <c r="U52">
        <v>49</v>
      </c>
      <c r="V52">
        <v>1345</v>
      </c>
      <c r="W52">
        <v>766.26900000000001</v>
      </c>
      <c r="Y52">
        <v>49</v>
      </c>
      <c r="Z52">
        <v>1345</v>
      </c>
      <c r="AA52">
        <v>765.97299999999996</v>
      </c>
      <c r="AC52">
        <v>49</v>
      </c>
      <c r="AD52">
        <v>1345</v>
      </c>
      <c r="AE52">
        <v>765.77200000000005</v>
      </c>
      <c r="AG52" s="1">
        <f t="shared" si="2"/>
        <v>0.29600000000004911</v>
      </c>
      <c r="AH52" s="1">
        <f t="shared" si="3"/>
        <v>0.20099999999990814</v>
      </c>
    </row>
    <row r="53" spans="1:34" x14ac:dyDescent="0.35">
      <c r="A53">
        <v>50</v>
      </c>
      <c r="B53">
        <v>1370</v>
      </c>
      <c r="C53">
        <v>766.44599999999991</v>
      </c>
      <c r="E53">
        <v>50</v>
      </c>
      <c r="F53">
        <v>1370</v>
      </c>
      <c r="G53">
        <v>766.28899999999999</v>
      </c>
      <c r="I53">
        <v>50</v>
      </c>
      <c r="J53">
        <v>1370</v>
      </c>
      <c r="K53">
        <v>766.09799999999996</v>
      </c>
      <c r="M53" s="1">
        <f t="shared" si="0"/>
        <v>0.15699999999992542</v>
      </c>
      <c r="N53" s="1">
        <f t="shared" si="1"/>
        <v>0.19100000000003092</v>
      </c>
      <c r="U53">
        <v>50</v>
      </c>
      <c r="V53">
        <v>1370</v>
      </c>
      <c r="W53">
        <v>766.26699999999994</v>
      </c>
      <c r="Y53">
        <v>50</v>
      </c>
      <c r="Z53">
        <v>1370</v>
      </c>
      <c r="AA53">
        <v>765.96600000000001</v>
      </c>
      <c r="AC53">
        <v>50</v>
      </c>
      <c r="AD53">
        <v>1370</v>
      </c>
      <c r="AE53">
        <v>765.77</v>
      </c>
      <c r="AG53" s="1">
        <f t="shared" si="2"/>
        <v>0.30099999999993088</v>
      </c>
      <c r="AH53" s="1">
        <f t="shared" si="3"/>
        <v>0.19600000000002638</v>
      </c>
    </row>
    <row r="54" spans="1:34" x14ac:dyDescent="0.35">
      <c r="A54">
        <v>51</v>
      </c>
      <c r="B54">
        <v>1395</v>
      </c>
      <c r="C54">
        <v>766.44399999999996</v>
      </c>
      <c r="E54">
        <v>51</v>
      </c>
      <c r="F54">
        <v>1395</v>
      </c>
      <c r="G54">
        <v>766.29899999999998</v>
      </c>
      <c r="I54">
        <v>51</v>
      </c>
      <c r="J54">
        <v>1395</v>
      </c>
      <c r="K54">
        <v>766.096</v>
      </c>
      <c r="M54" s="1">
        <f t="shared" si="0"/>
        <v>0.14499999999998181</v>
      </c>
      <c r="N54" s="1">
        <f t="shared" si="1"/>
        <v>0.20299999999997453</v>
      </c>
      <c r="U54">
        <v>51</v>
      </c>
      <c r="V54">
        <v>1395</v>
      </c>
      <c r="W54">
        <v>766.26599999999996</v>
      </c>
      <c r="Y54">
        <v>51</v>
      </c>
      <c r="Z54">
        <v>1395</v>
      </c>
      <c r="AA54">
        <v>765.98400000000004</v>
      </c>
      <c r="AC54">
        <v>51</v>
      </c>
      <c r="AD54">
        <v>1395</v>
      </c>
      <c r="AE54">
        <v>765.76900000000001</v>
      </c>
      <c r="AG54" s="1">
        <f t="shared" si="2"/>
        <v>0.28199999999992542</v>
      </c>
      <c r="AH54" s="1">
        <f t="shared" si="3"/>
        <v>0.21500000000003183</v>
      </c>
    </row>
    <row r="55" spans="1:34" x14ac:dyDescent="0.35">
      <c r="A55">
        <v>52</v>
      </c>
      <c r="B55">
        <v>1420</v>
      </c>
      <c r="C55">
        <v>766.44499999999994</v>
      </c>
      <c r="E55">
        <v>52</v>
      </c>
      <c r="F55">
        <v>1420</v>
      </c>
      <c r="G55">
        <v>766.30399999999997</v>
      </c>
      <c r="I55">
        <v>52</v>
      </c>
      <c r="J55">
        <v>1420</v>
      </c>
      <c r="K55">
        <v>766.09699999999998</v>
      </c>
      <c r="M55" s="1">
        <f t="shared" si="0"/>
        <v>0.14099999999996271</v>
      </c>
      <c r="N55" s="1">
        <f t="shared" si="1"/>
        <v>0.20699999999999363</v>
      </c>
      <c r="U55">
        <v>52</v>
      </c>
      <c r="V55">
        <v>1420</v>
      </c>
      <c r="W55">
        <v>766.26599999999996</v>
      </c>
      <c r="Y55">
        <v>52</v>
      </c>
      <c r="Z55">
        <v>1420</v>
      </c>
      <c r="AA55">
        <v>765.99199999999996</v>
      </c>
      <c r="AC55">
        <v>52</v>
      </c>
      <c r="AD55">
        <v>1420</v>
      </c>
      <c r="AE55">
        <v>765.76900000000001</v>
      </c>
      <c r="AG55" s="1">
        <f t="shared" si="2"/>
        <v>0.27400000000000091</v>
      </c>
      <c r="AH55" s="1">
        <f t="shared" si="3"/>
        <v>0.22299999999995634</v>
      </c>
    </row>
    <row r="56" spans="1:34" x14ac:dyDescent="0.35">
      <c r="A56">
        <v>53</v>
      </c>
      <c r="B56">
        <v>1445</v>
      </c>
      <c r="C56">
        <v>766.447</v>
      </c>
      <c r="E56">
        <v>53</v>
      </c>
      <c r="F56">
        <v>1445</v>
      </c>
      <c r="G56">
        <v>766.31200000000001</v>
      </c>
      <c r="I56">
        <v>53</v>
      </c>
      <c r="J56">
        <v>1445</v>
      </c>
      <c r="K56">
        <v>766.09900000000005</v>
      </c>
      <c r="M56" s="1">
        <f t="shared" si="0"/>
        <v>0.13499999999999091</v>
      </c>
      <c r="N56" s="1">
        <f t="shared" si="1"/>
        <v>0.21299999999996544</v>
      </c>
      <c r="U56">
        <v>53</v>
      </c>
      <c r="V56">
        <v>1445</v>
      </c>
      <c r="W56">
        <v>766.26699999999994</v>
      </c>
      <c r="Y56">
        <v>53</v>
      </c>
      <c r="Z56">
        <v>1445</v>
      </c>
      <c r="AA56">
        <v>766.01099999999997</v>
      </c>
      <c r="AC56">
        <v>53</v>
      </c>
      <c r="AD56">
        <v>1445</v>
      </c>
      <c r="AE56">
        <v>765.77</v>
      </c>
      <c r="AG56" s="1">
        <f t="shared" si="2"/>
        <v>0.25599999999997181</v>
      </c>
      <c r="AH56" s="1">
        <f t="shared" si="3"/>
        <v>0.24099999999998545</v>
      </c>
    </row>
    <row r="57" spans="1:34" x14ac:dyDescent="0.35">
      <c r="A57">
        <v>54</v>
      </c>
      <c r="B57">
        <v>1470</v>
      </c>
      <c r="C57">
        <v>766.447</v>
      </c>
      <c r="E57">
        <v>54</v>
      </c>
      <c r="F57">
        <v>1470</v>
      </c>
      <c r="G57">
        <v>766.33299999999997</v>
      </c>
      <c r="I57">
        <v>54</v>
      </c>
      <c r="J57">
        <v>1470</v>
      </c>
      <c r="K57">
        <v>766.09900000000005</v>
      </c>
      <c r="M57" s="1">
        <f t="shared" si="0"/>
        <v>0.11400000000003274</v>
      </c>
      <c r="N57" s="1">
        <f t="shared" si="1"/>
        <v>0.2339999999999236</v>
      </c>
      <c r="U57">
        <v>54</v>
      </c>
      <c r="V57">
        <v>1470</v>
      </c>
      <c r="W57">
        <v>766.26599999999996</v>
      </c>
      <c r="Y57">
        <v>54</v>
      </c>
      <c r="Z57">
        <v>1470</v>
      </c>
      <c r="AA57">
        <v>766.03399999999999</v>
      </c>
      <c r="AC57">
        <v>54</v>
      </c>
      <c r="AD57">
        <v>1470</v>
      </c>
      <c r="AE57">
        <v>765.76900000000001</v>
      </c>
      <c r="AG57" s="1">
        <f t="shared" si="2"/>
        <v>0.2319999999999709</v>
      </c>
      <c r="AH57" s="1">
        <f t="shared" si="3"/>
        <v>0.26499999999998636</v>
      </c>
    </row>
    <row r="58" spans="1:34" x14ac:dyDescent="0.35">
      <c r="A58">
        <v>55</v>
      </c>
      <c r="B58">
        <v>1495</v>
      </c>
      <c r="C58">
        <v>766.447</v>
      </c>
      <c r="E58">
        <v>55</v>
      </c>
      <c r="F58">
        <v>1495</v>
      </c>
      <c r="G58">
        <v>766.35599999999999</v>
      </c>
      <c r="I58">
        <v>55</v>
      </c>
      <c r="J58">
        <v>1495</v>
      </c>
      <c r="K58">
        <v>766.09900000000005</v>
      </c>
      <c r="M58" s="1">
        <f t="shared" si="0"/>
        <v>9.1000000000008185E-2</v>
      </c>
      <c r="N58" s="1">
        <f t="shared" si="1"/>
        <v>0.25699999999994816</v>
      </c>
      <c r="U58">
        <v>55</v>
      </c>
      <c r="V58">
        <v>1495</v>
      </c>
      <c r="W58">
        <v>766.26699999999994</v>
      </c>
      <c r="Y58">
        <v>55</v>
      </c>
      <c r="Z58">
        <v>1495</v>
      </c>
      <c r="AA58">
        <v>766.06299999999999</v>
      </c>
      <c r="AC58">
        <v>55</v>
      </c>
      <c r="AD58">
        <v>1495</v>
      </c>
      <c r="AE58">
        <v>765.77</v>
      </c>
      <c r="AG58" s="1">
        <f t="shared" si="2"/>
        <v>0.20399999999995089</v>
      </c>
      <c r="AH58" s="1">
        <f t="shared" si="3"/>
        <v>0.29300000000000637</v>
      </c>
    </row>
    <row r="59" spans="1:34" x14ac:dyDescent="0.35">
      <c r="A59">
        <v>56</v>
      </c>
      <c r="B59">
        <v>1520</v>
      </c>
      <c r="C59">
        <v>766.447</v>
      </c>
      <c r="E59">
        <v>56</v>
      </c>
      <c r="F59">
        <v>1520</v>
      </c>
      <c r="G59">
        <v>766.37400000000002</v>
      </c>
      <c r="I59">
        <v>56</v>
      </c>
      <c r="J59">
        <v>1520</v>
      </c>
      <c r="K59">
        <v>766.09900000000005</v>
      </c>
      <c r="M59" s="1">
        <f t="shared" si="0"/>
        <v>7.2999999999979082E-2</v>
      </c>
      <c r="N59" s="1">
        <f t="shared" si="1"/>
        <v>0.27499999999997726</v>
      </c>
      <c r="U59">
        <v>56</v>
      </c>
      <c r="V59">
        <v>1520</v>
      </c>
      <c r="W59">
        <v>766.26499999999999</v>
      </c>
      <c r="Y59">
        <v>56</v>
      </c>
      <c r="Z59">
        <v>1520</v>
      </c>
      <c r="AA59">
        <v>766.09799999999996</v>
      </c>
      <c r="AC59">
        <v>56</v>
      </c>
      <c r="AD59">
        <v>1520</v>
      </c>
      <c r="AE59">
        <v>765.76800000000003</v>
      </c>
      <c r="AG59" s="1">
        <f t="shared" si="2"/>
        <v>0.16700000000003001</v>
      </c>
      <c r="AH59" s="1">
        <f t="shared" si="3"/>
        <v>0.32999999999992724</v>
      </c>
    </row>
    <row r="60" spans="1:34" x14ac:dyDescent="0.35">
      <c r="A60">
        <v>57</v>
      </c>
      <c r="B60">
        <v>1545</v>
      </c>
      <c r="C60">
        <v>766.44499999999994</v>
      </c>
      <c r="E60">
        <v>57</v>
      </c>
      <c r="F60">
        <v>1545</v>
      </c>
      <c r="G60">
        <v>766.38099999999997</v>
      </c>
      <c r="I60">
        <v>57</v>
      </c>
      <c r="J60">
        <v>1545</v>
      </c>
      <c r="K60">
        <v>766.09699999999998</v>
      </c>
      <c r="M60" s="1">
        <f t="shared" si="0"/>
        <v>6.399999999996453E-2</v>
      </c>
      <c r="N60" s="1">
        <f t="shared" si="1"/>
        <v>0.28399999999999181</v>
      </c>
      <c r="U60">
        <v>57</v>
      </c>
      <c r="V60">
        <v>1545</v>
      </c>
      <c r="W60">
        <v>766.26599999999996</v>
      </c>
      <c r="Y60">
        <v>57</v>
      </c>
      <c r="Z60">
        <v>1545</v>
      </c>
      <c r="AA60">
        <v>766.13599999999997</v>
      </c>
      <c r="AC60">
        <v>57</v>
      </c>
      <c r="AD60">
        <v>1545</v>
      </c>
      <c r="AE60">
        <v>765.76900000000001</v>
      </c>
      <c r="AG60" s="1">
        <f t="shared" si="2"/>
        <v>0.12999999999999545</v>
      </c>
      <c r="AH60" s="1">
        <f t="shared" si="3"/>
        <v>0.3669999999999618</v>
      </c>
    </row>
    <row r="61" spans="1:34" x14ac:dyDescent="0.35">
      <c r="A61">
        <v>58</v>
      </c>
      <c r="B61">
        <v>1570</v>
      </c>
      <c r="C61">
        <v>766.447</v>
      </c>
      <c r="E61">
        <v>58</v>
      </c>
      <c r="F61">
        <v>1570</v>
      </c>
      <c r="G61">
        <v>766.39</v>
      </c>
      <c r="I61">
        <v>58</v>
      </c>
      <c r="J61">
        <v>1570</v>
      </c>
      <c r="K61">
        <v>766.09900000000005</v>
      </c>
      <c r="M61" s="1">
        <f t="shared" si="0"/>
        <v>5.7000000000016371E-2</v>
      </c>
      <c r="N61" s="1">
        <f t="shared" si="1"/>
        <v>0.29099999999993997</v>
      </c>
      <c r="U61">
        <v>58</v>
      </c>
      <c r="V61">
        <v>1570</v>
      </c>
      <c r="W61">
        <v>766.26299999999992</v>
      </c>
      <c r="Y61">
        <v>58</v>
      </c>
      <c r="Z61">
        <v>1570</v>
      </c>
      <c r="AA61">
        <v>766.15800000000002</v>
      </c>
      <c r="AC61">
        <v>58</v>
      </c>
      <c r="AD61">
        <v>1570</v>
      </c>
      <c r="AE61">
        <v>765.76599999999996</v>
      </c>
      <c r="AG61" s="1">
        <f t="shared" si="2"/>
        <v>0.1049999999999045</v>
      </c>
      <c r="AH61" s="1">
        <f t="shared" si="3"/>
        <v>0.39200000000005275</v>
      </c>
    </row>
    <row r="62" spans="1:34" x14ac:dyDescent="0.35">
      <c r="A62">
        <v>59</v>
      </c>
      <c r="B62">
        <v>1595</v>
      </c>
      <c r="C62">
        <v>766.44299999999998</v>
      </c>
      <c r="E62">
        <v>59</v>
      </c>
      <c r="F62">
        <v>1595</v>
      </c>
      <c r="G62">
        <v>766.39800000000002</v>
      </c>
      <c r="I62">
        <v>59</v>
      </c>
      <c r="J62">
        <v>1595</v>
      </c>
      <c r="K62">
        <v>766.09500000000003</v>
      </c>
      <c r="M62" s="1">
        <f t="shared" si="0"/>
        <v>4.4999999999959073E-2</v>
      </c>
      <c r="N62" s="1">
        <f t="shared" si="1"/>
        <v>0.30299999999999727</v>
      </c>
      <c r="U62">
        <v>59</v>
      </c>
      <c r="V62">
        <v>1595</v>
      </c>
      <c r="W62">
        <v>766.26299999999992</v>
      </c>
      <c r="Y62">
        <v>59</v>
      </c>
      <c r="Z62">
        <v>1595</v>
      </c>
      <c r="AA62">
        <v>766.18899999999996</v>
      </c>
      <c r="AC62">
        <v>59</v>
      </c>
      <c r="AD62">
        <v>1595</v>
      </c>
      <c r="AE62">
        <v>765.76599999999996</v>
      </c>
      <c r="AG62" s="1">
        <f t="shared" si="2"/>
        <v>7.3999999999955435E-2</v>
      </c>
      <c r="AH62" s="1">
        <f t="shared" si="3"/>
        <v>0.42300000000000182</v>
      </c>
    </row>
    <row r="63" spans="1:34" x14ac:dyDescent="0.35">
      <c r="A63">
        <v>60</v>
      </c>
      <c r="B63">
        <v>1620</v>
      </c>
      <c r="C63">
        <v>766.44599999999991</v>
      </c>
      <c r="E63">
        <v>60</v>
      </c>
      <c r="F63">
        <v>1620</v>
      </c>
      <c r="G63">
        <v>766.40800000000002</v>
      </c>
      <c r="I63">
        <v>60</v>
      </c>
      <c r="J63">
        <v>1620</v>
      </c>
      <c r="K63">
        <v>766.09799999999996</v>
      </c>
      <c r="M63" s="1">
        <f t="shared" si="0"/>
        <v>3.7999999999897227E-2</v>
      </c>
      <c r="N63" s="1">
        <f t="shared" si="1"/>
        <v>0.31000000000005912</v>
      </c>
      <c r="U63">
        <v>60</v>
      </c>
      <c r="V63">
        <v>1620</v>
      </c>
      <c r="W63">
        <v>766.26400000000001</v>
      </c>
      <c r="Y63">
        <v>60</v>
      </c>
      <c r="Z63">
        <v>1620</v>
      </c>
      <c r="AA63">
        <v>766.21699999999998</v>
      </c>
      <c r="AC63">
        <v>60</v>
      </c>
      <c r="AD63">
        <v>1620</v>
      </c>
      <c r="AE63">
        <v>765.76700000000005</v>
      </c>
      <c r="AG63" s="1">
        <f t="shared" si="2"/>
        <v>4.7000000000025466E-2</v>
      </c>
      <c r="AH63" s="1">
        <f t="shared" si="3"/>
        <v>0.44999999999993179</v>
      </c>
    </row>
    <row r="64" spans="1:34" x14ac:dyDescent="0.35">
      <c r="A64">
        <v>61</v>
      </c>
      <c r="B64">
        <v>1645</v>
      </c>
      <c r="C64">
        <v>766.44799999999998</v>
      </c>
      <c r="E64">
        <v>61</v>
      </c>
      <c r="F64">
        <v>1645</v>
      </c>
      <c r="G64">
        <v>766.41600000000005</v>
      </c>
      <c r="I64">
        <v>61</v>
      </c>
      <c r="J64">
        <v>1645</v>
      </c>
      <c r="K64">
        <v>766.1</v>
      </c>
      <c r="M64" s="1">
        <f t="shared" si="0"/>
        <v>3.1999999999925421E-2</v>
      </c>
      <c r="N64" s="1">
        <f t="shared" si="1"/>
        <v>0.31600000000003092</v>
      </c>
      <c r="U64">
        <v>61</v>
      </c>
      <c r="V64">
        <v>1645</v>
      </c>
      <c r="W64">
        <v>766.26599999999996</v>
      </c>
      <c r="Y64">
        <v>61</v>
      </c>
      <c r="Z64">
        <v>1645</v>
      </c>
      <c r="AA64">
        <v>766.24099999999999</v>
      </c>
      <c r="AC64">
        <v>61</v>
      </c>
      <c r="AD64">
        <v>1645</v>
      </c>
      <c r="AE64">
        <v>765.76900000000001</v>
      </c>
      <c r="AG64" s="1">
        <f t="shared" si="2"/>
        <v>2.4999999999977263E-2</v>
      </c>
      <c r="AH64" s="1">
        <f t="shared" si="3"/>
        <v>0.47199999999997999</v>
      </c>
    </row>
    <row r="65" spans="1:34" x14ac:dyDescent="0.35">
      <c r="A65">
        <v>62</v>
      </c>
      <c r="B65">
        <v>1670</v>
      </c>
      <c r="C65">
        <v>766.447</v>
      </c>
      <c r="E65">
        <v>62</v>
      </c>
      <c r="F65">
        <v>1670</v>
      </c>
      <c r="G65">
        <v>766.42899999999997</v>
      </c>
      <c r="I65">
        <v>62</v>
      </c>
      <c r="J65">
        <v>1670</v>
      </c>
      <c r="K65">
        <v>766.09900000000005</v>
      </c>
      <c r="M65" s="1">
        <f t="shared" si="0"/>
        <v>1.8000000000029104E-2</v>
      </c>
      <c r="N65" s="1">
        <f t="shared" si="1"/>
        <v>0.32999999999992724</v>
      </c>
      <c r="U65">
        <v>62</v>
      </c>
      <c r="V65">
        <v>1670</v>
      </c>
      <c r="W65">
        <v>766.26699999999994</v>
      </c>
      <c r="Y65">
        <v>62</v>
      </c>
      <c r="Z65">
        <v>1670</v>
      </c>
      <c r="AA65">
        <v>766.27700000000004</v>
      </c>
      <c r="AC65">
        <v>62</v>
      </c>
      <c r="AD65">
        <v>1670</v>
      </c>
      <c r="AE65">
        <v>765.77</v>
      </c>
      <c r="AG65" s="1">
        <f t="shared" si="2"/>
        <v>-1.0000000000104592E-2</v>
      </c>
      <c r="AH65" s="1">
        <f t="shared" si="3"/>
        <v>0.50700000000006185</v>
      </c>
    </row>
    <row r="66" spans="1:34" x14ac:dyDescent="0.35">
      <c r="A66">
        <v>63</v>
      </c>
      <c r="B66">
        <v>1695</v>
      </c>
      <c r="C66">
        <v>766.44299999999998</v>
      </c>
      <c r="E66">
        <v>63</v>
      </c>
      <c r="F66">
        <v>1695</v>
      </c>
      <c r="G66">
        <v>766.44299999999998</v>
      </c>
      <c r="I66">
        <v>63</v>
      </c>
      <c r="J66">
        <v>1695</v>
      </c>
      <c r="K66">
        <v>766.09500000000003</v>
      </c>
      <c r="M66" s="1">
        <f t="shared" si="0"/>
        <v>0</v>
      </c>
      <c r="N66" s="1">
        <f t="shared" si="1"/>
        <v>0.34799999999995634</v>
      </c>
      <c r="U66">
        <v>63</v>
      </c>
      <c r="V66">
        <v>1695</v>
      </c>
      <c r="W66">
        <v>766.26099999999997</v>
      </c>
      <c r="Y66">
        <v>63</v>
      </c>
      <c r="Z66">
        <v>1695</v>
      </c>
      <c r="AA66">
        <v>766.29300000000001</v>
      </c>
      <c r="AC66">
        <v>63</v>
      </c>
      <c r="AD66">
        <v>1695</v>
      </c>
      <c r="AE66">
        <v>765.76400000000001</v>
      </c>
      <c r="AG66" s="1">
        <f t="shared" si="2"/>
        <v>-3.2000000000039108E-2</v>
      </c>
      <c r="AH66" s="1">
        <f t="shared" si="3"/>
        <v>0.52899999999999636</v>
      </c>
    </row>
    <row r="67" spans="1:34" x14ac:dyDescent="0.35">
      <c r="A67">
        <v>64</v>
      </c>
      <c r="B67">
        <v>1720</v>
      </c>
      <c r="C67">
        <v>766.45499999999993</v>
      </c>
      <c r="E67">
        <v>64</v>
      </c>
      <c r="F67">
        <v>1720</v>
      </c>
      <c r="G67">
        <v>766.45100000000002</v>
      </c>
      <c r="I67">
        <v>64</v>
      </c>
      <c r="J67">
        <v>1720</v>
      </c>
      <c r="K67">
        <v>766.10699999999997</v>
      </c>
      <c r="M67" s="1">
        <f t="shared" si="0"/>
        <v>3.9999999999054126E-3</v>
      </c>
      <c r="N67" s="1">
        <f t="shared" si="1"/>
        <v>0.34400000000005093</v>
      </c>
      <c r="U67">
        <v>64</v>
      </c>
      <c r="V67">
        <v>1720</v>
      </c>
      <c r="W67">
        <v>766.27199999999993</v>
      </c>
      <c r="Y67">
        <v>64</v>
      </c>
      <c r="Z67">
        <v>1720</v>
      </c>
      <c r="AA67">
        <v>766.30600000000004</v>
      </c>
      <c r="AC67">
        <v>64</v>
      </c>
      <c r="AD67">
        <v>1720</v>
      </c>
      <c r="AE67">
        <v>765.77499999999998</v>
      </c>
      <c r="AG67" s="1">
        <f t="shared" si="2"/>
        <v>-3.4000000000105501E-2</v>
      </c>
      <c r="AH67" s="1">
        <f t="shared" si="3"/>
        <v>0.53100000000006276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168"/>
  <sheetViews>
    <sheetView workbookViewId="0">
      <selection activeCell="A2" sqref="A2:MR168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246</v>
      </c>
      <c r="B2" t="s">
        <v>383</v>
      </c>
      <c r="C2" s="3">
        <v>42855.260370370372</v>
      </c>
      <c r="D2">
        <v>55.796900000000001</v>
      </c>
      <c r="E2">
        <v>56.278800000000004</v>
      </c>
      <c r="F2">
        <v>401</v>
      </c>
      <c r="G2">
        <v>60</v>
      </c>
      <c r="H2">
        <v>1.1569</v>
      </c>
      <c r="I2">
        <v>729.58439999999996</v>
      </c>
      <c r="J2">
        <v>17939</v>
      </c>
      <c r="K2">
        <v>31</v>
      </c>
      <c r="L2">
        <v>139055</v>
      </c>
      <c r="M2">
        <v>239913</v>
      </c>
      <c r="N2">
        <v>239988</v>
      </c>
      <c r="O2">
        <v>239996</v>
      </c>
      <c r="P2">
        <v>139337</v>
      </c>
      <c r="Q2">
        <v>139295</v>
      </c>
      <c r="R2">
        <v>221069</v>
      </c>
      <c r="S2">
        <v>221077</v>
      </c>
      <c r="T2">
        <v>220905</v>
      </c>
      <c r="U2">
        <v>220590</v>
      </c>
      <c r="V2">
        <v>215335</v>
      </c>
      <c r="W2">
        <v>215350</v>
      </c>
      <c r="X2">
        <v>215830</v>
      </c>
      <c r="Y2">
        <v>215988</v>
      </c>
      <c r="Z2">
        <v>294074</v>
      </c>
      <c r="AA2">
        <v>294058</v>
      </c>
      <c r="AB2">
        <v>1362.2</v>
      </c>
      <c r="AC2">
        <v>7275.1548000000003</v>
      </c>
      <c r="AD2">
        <v>6</v>
      </c>
      <c r="AE2">
        <v>78.132199999999997</v>
      </c>
      <c r="AF2">
        <v>231.37180000000001</v>
      </c>
      <c r="AG2">
        <v>231.37180000000001</v>
      </c>
      <c r="AH2">
        <v>78.132199999999997</v>
      </c>
      <c r="AI2">
        <v>78.132199999999997</v>
      </c>
      <c r="AJ2">
        <v>0.63929999999999998</v>
      </c>
      <c r="AK2">
        <v>0.63929999999999998</v>
      </c>
      <c r="AL2">
        <v>1154.1016</v>
      </c>
      <c r="AM2">
        <v>1085.4921999999999</v>
      </c>
      <c r="AN2">
        <v>1037.8334</v>
      </c>
      <c r="AO2">
        <v>875.71579999999994</v>
      </c>
      <c r="AP2">
        <v>1042.3243</v>
      </c>
      <c r="AQ2">
        <v>978.95839999999998</v>
      </c>
      <c r="AR2">
        <v>960.40660000000003</v>
      </c>
      <c r="AS2">
        <v>942.92489999999998</v>
      </c>
      <c r="AT2">
        <v>924.84569999999997</v>
      </c>
      <c r="AU2">
        <v>914.02499999999998</v>
      </c>
      <c r="AV2">
        <v>901.93179999999995</v>
      </c>
      <c r="AW2">
        <v>887.18299999999999</v>
      </c>
      <c r="AX2">
        <v>15.8</v>
      </c>
      <c r="AY2">
        <v>17.399999999999999</v>
      </c>
      <c r="AZ2">
        <v>32.443100000000001</v>
      </c>
      <c r="BA2">
        <v>20.3843</v>
      </c>
      <c r="BB2">
        <v>13.424200000000001</v>
      </c>
      <c r="BC2">
        <v>9.5394000000000005</v>
      </c>
      <c r="BD2">
        <v>7.0171000000000001</v>
      </c>
      <c r="BE2">
        <v>5.2286999999999999</v>
      </c>
      <c r="BF2">
        <v>4.0278999999999998</v>
      </c>
      <c r="BG2">
        <v>3.3363999999999998</v>
      </c>
      <c r="BH2">
        <v>3.3108</v>
      </c>
      <c r="BI2">
        <v>88.48</v>
      </c>
      <c r="BJ2">
        <v>149.22999999999999</v>
      </c>
      <c r="BK2">
        <v>137.85</v>
      </c>
      <c r="BL2">
        <v>223.43</v>
      </c>
      <c r="BM2">
        <v>196.79</v>
      </c>
      <c r="BN2">
        <v>317.22000000000003</v>
      </c>
      <c r="BO2">
        <v>267.41000000000003</v>
      </c>
      <c r="BP2">
        <v>433.84</v>
      </c>
      <c r="BQ2">
        <v>357.24</v>
      </c>
      <c r="BR2">
        <v>590.73</v>
      </c>
      <c r="BS2">
        <v>468.68</v>
      </c>
      <c r="BT2">
        <v>765.16</v>
      </c>
      <c r="BU2">
        <v>570.12</v>
      </c>
      <c r="BV2">
        <v>924.99</v>
      </c>
      <c r="BW2">
        <v>0</v>
      </c>
      <c r="BX2">
        <v>46.7</v>
      </c>
      <c r="BY2">
        <v>0</v>
      </c>
      <c r="BZ2">
        <v>4.1399999999999997</v>
      </c>
      <c r="CA2">
        <v>4.5871000000000004</v>
      </c>
      <c r="CB2">
        <v>4.5871000000000004</v>
      </c>
      <c r="CC2">
        <v>0.1772</v>
      </c>
      <c r="CD2">
        <v>4.5871000000000004</v>
      </c>
      <c r="CE2">
        <v>2104651</v>
      </c>
      <c r="CF2">
        <v>2</v>
      </c>
      <c r="CI2">
        <v>3.9407000000000001</v>
      </c>
      <c r="CJ2">
        <v>7.0750000000000002</v>
      </c>
      <c r="CK2">
        <v>8.9443000000000001</v>
      </c>
      <c r="CL2">
        <v>11.0314</v>
      </c>
      <c r="CM2">
        <v>12.6736</v>
      </c>
      <c r="CN2">
        <v>15.8979</v>
      </c>
      <c r="CO2">
        <v>4.1475</v>
      </c>
      <c r="CP2">
        <v>7.9458000000000002</v>
      </c>
      <c r="CQ2">
        <v>10.123699999999999</v>
      </c>
      <c r="CR2">
        <v>12.245799999999999</v>
      </c>
      <c r="CS2">
        <v>14.8424</v>
      </c>
      <c r="CT2">
        <v>17.0746</v>
      </c>
      <c r="CU2">
        <v>25.0534</v>
      </c>
      <c r="CV2">
        <v>25.0122</v>
      </c>
      <c r="CW2">
        <v>25.043900000000001</v>
      </c>
      <c r="CX2">
        <v>25.0609</v>
      </c>
      <c r="CY2">
        <v>24.978899999999999</v>
      </c>
      <c r="CZ2">
        <v>24.992100000000001</v>
      </c>
      <c r="DB2">
        <v>18387</v>
      </c>
      <c r="DC2">
        <v>987</v>
      </c>
      <c r="DD2">
        <v>1</v>
      </c>
      <c r="DF2" t="s">
        <v>550</v>
      </c>
      <c r="DG2">
        <v>330</v>
      </c>
      <c r="DH2">
        <v>940</v>
      </c>
      <c r="DI2">
        <v>8</v>
      </c>
      <c r="DJ2">
        <v>5</v>
      </c>
      <c r="DK2">
        <v>35</v>
      </c>
      <c r="DL2">
        <v>22.666668000000001</v>
      </c>
      <c r="DM2">
        <v>4.1399999999999997</v>
      </c>
      <c r="DN2">
        <v>1329.9641999999999</v>
      </c>
      <c r="DO2">
        <v>1366</v>
      </c>
      <c r="DP2">
        <v>1227.4713999999999</v>
      </c>
      <c r="DQ2">
        <v>1117.6786</v>
      </c>
      <c r="DR2">
        <v>1021.6643</v>
      </c>
      <c r="DS2">
        <v>911.1</v>
      </c>
      <c r="DT2">
        <v>891.7</v>
      </c>
      <c r="DU2">
        <v>58.9529</v>
      </c>
      <c r="DV2">
        <v>58.656399999999998</v>
      </c>
      <c r="DW2">
        <v>56.247100000000003</v>
      </c>
      <c r="DX2">
        <v>60.079300000000003</v>
      </c>
      <c r="DY2">
        <v>63.9193</v>
      </c>
      <c r="DZ2">
        <v>72.692099999999996</v>
      </c>
      <c r="EA2">
        <v>65.359300000000005</v>
      </c>
      <c r="EB2">
        <v>32.443100000000001</v>
      </c>
      <c r="EC2">
        <v>20.3843</v>
      </c>
      <c r="ED2">
        <v>13.424200000000001</v>
      </c>
      <c r="EE2">
        <v>9.5394000000000005</v>
      </c>
      <c r="EF2">
        <v>7.0171000000000001</v>
      </c>
      <c r="EG2">
        <v>5.2286999999999999</v>
      </c>
      <c r="EH2">
        <v>4.0278999999999998</v>
      </c>
      <c r="EI2">
        <v>3.3363999999999998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5.5954999999999998E-2</v>
      </c>
      <c r="EY2">
        <v>4.5531000000000002E-2</v>
      </c>
      <c r="EZ2">
        <v>4.4488E-2</v>
      </c>
      <c r="FA2">
        <v>2.5628000000000001E-2</v>
      </c>
      <c r="FB2">
        <v>2.7047000000000002E-2</v>
      </c>
      <c r="FC2">
        <v>-3.0000000000000001E-6</v>
      </c>
      <c r="FD2">
        <v>-9.0000000000000002E-6</v>
      </c>
      <c r="FE2">
        <v>-1.9999999999999999E-6</v>
      </c>
      <c r="FF2">
        <v>1.2999999999999999E-5</v>
      </c>
      <c r="FG2">
        <v>2.1999999999999999E-5</v>
      </c>
      <c r="FH2">
        <v>3.8999999999999999E-5</v>
      </c>
      <c r="FI2">
        <v>-5.1E-5</v>
      </c>
      <c r="FJ2">
        <v>0</v>
      </c>
      <c r="FK2">
        <v>0</v>
      </c>
      <c r="FL2">
        <v>8.5135000000000002E-2</v>
      </c>
      <c r="FM2">
        <v>8.0586000000000005E-2</v>
      </c>
      <c r="FN2">
        <v>7.9150999999999999E-2</v>
      </c>
      <c r="FO2">
        <v>7.5909000000000004E-2</v>
      </c>
      <c r="FP2">
        <v>8.1667000000000003E-2</v>
      </c>
      <c r="FQ2">
        <v>0.110219</v>
      </c>
      <c r="FR2">
        <v>0.10377400000000001</v>
      </c>
      <c r="FS2">
        <v>-0.158357</v>
      </c>
      <c r="FT2">
        <v>-0.15582199999999999</v>
      </c>
      <c r="FU2">
        <v>-0.15470800000000001</v>
      </c>
      <c r="FV2">
        <v>-0.154084</v>
      </c>
      <c r="FW2">
        <v>-0.15629699999999999</v>
      </c>
      <c r="FX2">
        <v>-0.16273899999999999</v>
      </c>
      <c r="FY2">
        <v>-0.158693</v>
      </c>
      <c r="FZ2">
        <v>-1.4142239999999999</v>
      </c>
      <c r="GA2">
        <v>-1.381599</v>
      </c>
      <c r="GB2">
        <v>-1.367327</v>
      </c>
      <c r="GC2">
        <v>-1.359469</v>
      </c>
      <c r="GD2">
        <v>-1.387891</v>
      </c>
      <c r="GE2">
        <v>-1.4714149999999999</v>
      </c>
      <c r="GF2">
        <v>-1.4194800000000001</v>
      </c>
      <c r="GG2">
        <v>-0.23744499999999999</v>
      </c>
      <c r="GH2">
        <v>-0.21468000000000001</v>
      </c>
      <c r="GI2">
        <v>-0.20702999999999999</v>
      </c>
      <c r="GJ2">
        <v>-0.20541699999999999</v>
      </c>
      <c r="GK2">
        <v>-0.225998</v>
      </c>
      <c r="GL2">
        <v>-0.32019199999999998</v>
      </c>
      <c r="GM2">
        <v>-0.27796399999999999</v>
      </c>
      <c r="GN2">
        <v>-0.41429100000000002</v>
      </c>
      <c r="GO2">
        <v>-0.37955299999999997</v>
      </c>
      <c r="GP2">
        <v>-0.36440400000000001</v>
      </c>
      <c r="GQ2">
        <v>-0.35609499999999999</v>
      </c>
      <c r="GR2">
        <v>-0.38605299999999998</v>
      </c>
      <c r="GS2">
        <v>-0.47066999999999998</v>
      </c>
      <c r="GT2">
        <v>-0.41646899999999998</v>
      </c>
      <c r="GU2">
        <v>0.42794100000000002</v>
      </c>
      <c r="GV2">
        <v>0.40132000000000001</v>
      </c>
      <c r="GW2">
        <v>0.37066500000000002</v>
      </c>
      <c r="GX2">
        <v>0.34180300000000002</v>
      </c>
      <c r="GY2">
        <v>0.56511500000000003</v>
      </c>
      <c r="GZ2">
        <v>0.463727</v>
      </c>
      <c r="HA2">
        <v>0.409132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-1.0053840000000001</v>
      </c>
      <c r="HJ2">
        <v>-0.99001499999999998</v>
      </c>
      <c r="HK2">
        <v>-0.98290100000000002</v>
      </c>
      <c r="HL2">
        <v>-0.97934200000000005</v>
      </c>
      <c r="HM2">
        <v>-0.99194499999999997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738.14499999999998</v>
      </c>
      <c r="HX2">
        <v>0</v>
      </c>
      <c r="HZ2">
        <v>738.02099999999996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763.82899999999995</v>
      </c>
      <c r="IJ2">
        <v>0</v>
      </c>
      <c r="IL2">
        <v>763.93100000000004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773.66</v>
      </c>
      <c r="IV2">
        <v>0</v>
      </c>
      <c r="IX2">
        <v>773.84500000000003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779.21199999999999</v>
      </c>
      <c r="JH2">
        <v>0</v>
      </c>
      <c r="JJ2">
        <v>778.97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753.40700000000004</v>
      </c>
      <c r="JT2">
        <v>0</v>
      </c>
      <c r="JV2">
        <v>753.40800000000002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729.49199999999996</v>
      </c>
      <c r="KF2">
        <v>0.10199999999999999</v>
      </c>
      <c r="KH2">
        <v>729.70799999999997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766.31799999999998</v>
      </c>
      <c r="KR2">
        <v>2.5000000000000001E-2</v>
      </c>
      <c r="KT2">
        <v>766.34299999999996</v>
      </c>
      <c r="KU2">
        <v>2.5000000000000001E-2</v>
      </c>
      <c r="KV2">
        <v>113.22650216699999</v>
      </c>
      <c r="KW2">
        <v>110.080476</v>
      </c>
      <c r="KX2">
        <v>97.155588781399985</v>
      </c>
      <c r="KY2">
        <v>84.841864847400004</v>
      </c>
      <c r="KZ2">
        <v>83.436258388100001</v>
      </c>
      <c r="LA2">
        <v>100.4205309</v>
      </c>
      <c r="LB2">
        <v>92.535275800000008</v>
      </c>
      <c r="LC2">
        <v>0</v>
      </c>
      <c r="LD2">
        <v>0</v>
      </c>
      <c r="LE2">
        <v>0</v>
      </c>
      <c r="LF2">
        <v>0</v>
      </c>
      <c r="LG2">
        <v>0</v>
      </c>
      <c r="LH2">
        <v>-16.534282399999999</v>
      </c>
      <c r="LI2">
        <v>-4.0308022000000001</v>
      </c>
      <c r="LJ2">
        <v>-79.130075471999987</v>
      </c>
      <c r="LK2">
        <v>-62.923544856000007</v>
      </c>
      <c r="LL2">
        <v>-60.859724769999993</v>
      </c>
      <c r="LM2">
        <v>-34.893490823</v>
      </c>
      <c r="LN2">
        <v>-37.467505436000003</v>
      </c>
      <c r="LO2">
        <v>4.4142449999999998E-3</v>
      </c>
      <c r="LP2">
        <v>1.2775320000000001E-2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-13.998071340499999</v>
      </c>
      <c r="MF2">
        <v>-12.592355952</v>
      </c>
      <c r="MG2">
        <v>-11.644837112999999</v>
      </c>
      <c r="MH2">
        <v>-12.3413095681</v>
      </c>
      <c r="MI2">
        <v>-14.4456339614</v>
      </c>
      <c r="MJ2">
        <v>-23.275428883199996</v>
      </c>
      <c r="MK2">
        <v>-18.167532465200001</v>
      </c>
      <c r="ML2">
        <v>20.098355354500008</v>
      </c>
      <c r="MM2">
        <v>34.564575192</v>
      </c>
      <c r="MN2">
        <v>24.651026898399991</v>
      </c>
      <c r="MO2">
        <v>37.607064456300002</v>
      </c>
      <c r="MP2">
        <v>31.523118990699999</v>
      </c>
      <c r="MQ2">
        <v>60.615233861800021</v>
      </c>
      <c r="MR2">
        <v>70.349716454800017</v>
      </c>
    </row>
    <row r="3" spans="1:356" x14ac:dyDescent="0.35">
      <c r="A3">
        <v>246</v>
      </c>
      <c r="B3" t="s">
        <v>384</v>
      </c>
      <c r="C3" s="3">
        <v>42855.261747685188</v>
      </c>
      <c r="D3">
        <v>56.093600000000002</v>
      </c>
      <c r="E3">
        <v>56.549600000000005</v>
      </c>
      <c r="F3">
        <v>58</v>
      </c>
      <c r="G3">
        <v>62</v>
      </c>
      <c r="H3">
        <v>1.1569</v>
      </c>
      <c r="I3">
        <v>731.85820000000001</v>
      </c>
      <c r="J3">
        <v>17983</v>
      </c>
      <c r="K3">
        <v>31</v>
      </c>
      <c r="L3">
        <v>139055</v>
      </c>
      <c r="M3">
        <v>239913</v>
      </c>
      <c r="N3">
        <v>239988</v>
      </c>
      <c r="O3">
        <v>239996</v>
      </c>
      <c r="P3">
        <v>139337</v>
      </c>
      <c r="Q3">
        <v>139295</v>
      </c>
      <c r="R3">
        <v>221069</v>
      </c>
      <c r="S3">
        <v>221077</v>
      </c>
      <c r="T3">
        <v>220905</v>
      </c>
      <c r="U3">
        <v>220590</v>
      </c>
      <c r="V3">
        <v>215335</v>
      </c>
      <c r="W3">
        <v>215350</v>
      </c>
      <c r="X3">
        <v>215830</v>
      </c>
      <c r="Y3">
        <v>215988</v>
      </c>
      <c r="Z3">
        <v>294074</v>
      </c>
      <c r="AA3">
        <v>294058</v>
      </c>
      <c r="AB3">
        <v>1362.2</v>
      </c>
      <c r="AC3">
        <v>7293.4228999999996</v>
      </c>
      <c r="AD3">
        <v>6</v>
      </c>
      <c r="AE3">
        <v>78.773499999999999</v>
      </c>
      <c r="AF3">
        <v>232.01310000000001</v>
      </c>
      <c r="AG3">
        <v>232.01310000000001</v>
      </c>
      <c r="AH3">
        <v>78.773499999999999</v>
      </c>
      <c r="AI3">
        <v>78.773499999999999</v>
      </c>
      <c r="AJ3">
        <v>1.2806</v>
      </c>
      <c r="AK3">
        <v>1.2806</v>
      </c>
      <c r="AL3">
        <v>1191.6016</v>
      </c>
      <c r="AM3">
        <v>1109.6921</v>
      </c>
      <c r="AN3">
        <v>1061.1666</v>
      </c>
      <c r="AO3">
        <v>883.47090000000003</v>
      </c>
      <c r="AP3">
        <v>1062.1342</v>
      </c>
      <c r="AQ3">
        <v>995.49159999999995</v>
      </c>
      <c r="AR3">
        <v>973.41560000000004</v>
      </c>
      <c r="AS3">
        <v>952.43089999999995</v>
      </c>
      <c r="AT3">
        <v>931.57209999999998</v>
      </c>
      <c r="AU3">
        <v>918.72</v>
      </c>
      <c r="AV3">
        <v>906.37829999999997</v>
      </c>
      <c r="AW3">
        <v>889.37990000000002</v>
      </c>
      <c r="AX3">
        <v>15.8</v>
      </c>
      <c r="AY3">
        <v>17.399999999999999</v>
      </c>
      <c r="AZ3">
        <v>32.200800000000001</v>
      </c>
      <c r="BA3">
        <v>19.9406</v>
      </c>
      <c r="BB3">
        <v>13.162599999999999</v>
      </c>
      <c r="BC3">
        <v>9.5283999999999995</v>
      </c>
      <c r="BD3">
        <v>7.0811999999999999</v>
      </c>
      <c r="BE3">
        <v>5.2937000000000003</v>
      </c>
      <c r="BF3">
        <v>4.0007000000000001</v>
      </c>
      <c r="BG3">
        <v>3.3357999999999999</v>
      </c>
      <c r="BH3">
        <v>3.3170999999999999</v>
      </c>
      <c r="BI3">
        <v>88.08</v>
      </c>
      <c r="BJ3">
        <v>149.53</v>
      </c>
      <c r="BK3">
        <v>135.06</v>
      </c>
      <c r="BL3">
        <v>224.52</v>
      </c>
      <c r="BM3">
        <v>189.45</v>
      </c>
      <c r="BN3">
        <v>313.75</v>
      </c>
      <c r="BO3">
        <v>254.9</v>
      </c>
      <c r="BP3">
        <v>425.23</v>
      </c>
      <c r="BQ3">
        <v>341.54</v>
      </c>
      <c r="BR3">
        <v>575.87</v>
      </c>
      <c r="BS3">
        <v>451.45</v>
      </c>
      <c r="BT3">
        <v>755.79</v>
      </c>
      <c r="BU3">
        <v>550.92999999999995</v>
      </c>
      <c r="BV3">
        <v>912.03</v>
      </c>
      <c r="BW3">
        <v>0</v>
      </c>
      <c r="BX3">
        <v>47</v>
      </c>
      <c r="BY3">
        <v>0</v>
      </c>
      <c r="BZ3">
        <v>4.41</v>
      </c>
      <c r="CA3">
        <v>4.0297000000000001</v>
      </c>
      <c r="CB3">
        <v>4.0297000000000001</v>
      </c>
      <c r="CC3">
        <v>-0.21390000000000001</v>
      </c>
      <c r="CD3">
        <v>4.0297000000000001</v>
      </c>
      <c r="CE3">
        <v>2104651</v>
      </c>
      <c r="CF3">
        <v>1</v>
      </c>
      <c r="CI3">
        <v>4.07</v>
      </c>
      <c r="CJ3">
        <v>7.1742999999999997</v>
      </c>
      <c r="CK3">
        <v>8.7942999999999998</v>
      </c>
      <c r="CL3">
        <v>10.598599999999999</v>
      </c>
      <c r="CM3">
        <v>11.9886</v>
      </c>
      <c r="CN3">
        <v>15.234299999999999</v>
      </c>
      <c r="CO3">
        <v>4.4950999999999999</v>
      </c>
      <c r="CP3">
        <v>7.8376999999999999</v>
      </c>
      <c r="CQ3">
        <v>9.3000000000000007</v>
      </c>
      <c r="CR3">
        <v>11.3475</v>
      </c>
      <c r="CS3">
        <v>12.5951</v>
      </c>
      <c r="CT3">
        <v>16.6754</v>
      </c>
      <c r="CU3">
        <v>24.848099999999999</v>
      </c>
      <c r="CV3">
        <v>24.947900000000001</v>
      </c>
      <c r="CW3">
        <v>24.9939</v>
      </c>
      <c r="CX3">
        <v>24.998699999999999</v>
      </c>
      <c r="CY3">
        <v>24.911799999999999</v>
      </c>
      <c r="CZ3">
        <v>24.911300000000001</v>
      </c>
      <c r="DB3">
        <v>18387</v>
      </c>
      <c r="DC3">
        <v>987</v>
      </c>
      <c r="DD3">
        <v>2</v>
      </c>
      <c r="DF3" t="s">
        <v>550</v>
      </c>
      <c r="DG3">
        <v>330</v>
      </c>
      <c r="DH3">
        <v>940</v>
      </c>
      <c r="DI3">
        <v>8</v>
      </c>
      <c r="DJ3">
        <v>5</v>
      </c>
      <c r="DK3">
        <v>35</v>
      </c>
      <c r="DL3">
        <v>26</v>
      </c>
      <c r="DM3">
        <v>4.41</v>
      </c>
      <c r="DN3">
        <v>1412.2357</v>
      </c>
      <c r="DO3">
        <v>1330.9286</v>
      </c>
      <c r="DP3">
        <v>1160.8429000000001</v>
      </c>
      <c r="DQ3">
        <v>1090.7715000000001</v>
      </c>
      <c r="DR3">
        <v>1033.4213999999999</v>
      </c>
      <c r="DS3">
        <v>1069.8214</v>
      </c>
      <c r="DT3">
        <v>858.16430000000003</v>
      </c>
      <c r="DU3">
        <v>58.905700000000003</v>
      </c>
      <c r="DV3">
        <v>60.071399999999997</v>
      </c>
      <c r="DW3">
        <v>60.187100000000001</v>
      </c>
      <c r="DX3">
        <v>58.031399999999998</v>
      </c>
      <c r="DY3">
        <v>53.504300000000001</v>
      </c>
      <c r="DZ3">
        <v>63.897100000000002</v>
      </c>
      <c r="EA3">
        <v>61.079300000000003</v>
      </c>
      <c r="EB3">
        <v>32.200800000000001</v>
      </c>
      <c r="EC3">
        <v>19.9406</v>
      </c>
      <c r="ED3">
        <v>13.162599999999999</v>
      </c>
      <c r="EE3">
        <v>9.5283999999999995</v>
      </c>
      <c r="EF3">
        <v>7.0811999999999999</v>
      </c>
      <c r="EG3">
        <v>5.2937000000000003</v>
      </c>
      <c r="EH3">
        <v>4.0007000000000001</v>
      </c>
      <c r="EI3">
        <v>3.3357999999999999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5.4350999999999997E-2</v>
      </c>
      <c r="EY3">
        <v>4.4056999999999999E-2</v>
      </c>
      <c r="EZ3">
        <v>4.2226E-2</v>
      </c>
      <c r="FA3">
        <v>2.4885000000000001E-2</v>
      </c>
      <c r="FB3">
        <v>2.6203000000000001E-2</v>
      </c>
      <c r="FC3">
        <v>9.3400000000000004E-4</v>
      </c>
      <c r="FD3">
        <v>7.0299999999999996E-4</v>
      </c>
      <c r="FE3">
        <v>-3.0000000000000001E-6</v>
      </c>
      <c r="FF3">
        <v>9.0000000000000002E-6</v>
      </c>
      <c r="FG3">
        <v>1.7E-5</v>
      </c>
      <c r="FH3">
        <v>3.6999999999999998E-5</v>
      </c>
      <c r="FI3">
        <v>-5.1E-5</v>
      </c>
      <c r="FJ3">
        <v>4.5000000000000003E-5</v>
      </c>
      <c r="FK3">
        <v>3.8000000000000002E-5</v>
      </c>
      <c r="FL3">
        <v>8.5107000000000002E-2</v>
      </c>
      <c r="FM3">
        <v>8.0588999999999994E-2</v>
      </c>
      <c r="FN3">
        <v>7.9162999999999997E-2</v>
      </c>
      <c r="FO3">
        <v>7.5907000000000002E-2</v>
      </c>
      <c r="FP3">
        <v>8.1651000000000001E-2</v>
      </c>
      <c r="FQ3">
        <v>0.110064</v>
      </c>
      <c r="FR3">
        <v>0.103806</v>
      </c>
      <c r="FS3">
        <v>-0.158331</v>
      </c>
      <c r="FT3">
        <v>-0.15559600000000001</v>
      </c>
      <c r="FU3">
        <v>-0.154421</v>
      </c>
      <c r="FV3">
        <v>-0.153891</v>
      </c>
      <c r="FW3">
        <v>-0.15621699999999999</v>
      </c>
      <c r="FX3">
        <v>-0.16306799999999999</v>
      </c>
      <c r="FY3">
        <v>-0.158418</v>
      </c>
      <c r="FZ3">
        <v>-1.415214</v>
      </c>
      <c r="GA3">
        <v>-1.380045</v>
      </c>
      <c r="GB3">
        <v>-1.3652059999999999</v>
      </c>
      <c r="GC3">
        <v>-1.3583160000000001</v>
      </c>
      <c r="GD3">
        <v>-1.3886810000000001</v>
      </c>
      <c r="GE3">
        <v>-1.47756</v>
      </c>
      <c r="GF3">
        <v>-1.4179250000000001</v>
      </c>
      <c r="GG3">
        <v>-0.236793</v>
      </c>
      <c r="GH3">
        <v>-0.214591</v>
      </c>
      <c r="GI3">
        <v>-0.207119</v>
      </c>
      <c r="GJ3">
        <v>-0.20526</v>
      </c>
      <c r="GK3">
        <v>-0.22556499999999999</v>
      </c>
      <c r="GL3">
        <v>-0.317884</v>
      </c>
      <c r="GM3">
        <v>-0.278144</v>
      </c>
      <c r="GN3">
        <v>-0.41641600000000001</v>
      </c>
      <c r="GO3">
        <v>-0.37882100000000002</v>
      </c>
      <c r="GP3">
        <v>-0.36277399999999999</v>
      </c>
      <c r="GQ3">
        <v>-0.35578100000000001</v>
      </c>
      <c r="GR3">
        <v>-0.38706000000000002</v>
      </c>
      <c r="GS3">
        <v>-0.47776400000000002</v>
      </c>
      <c r="GT3">
        <v>-0.41482400000000003</v>
      </c>
      <c r="GU3">
        <v>0.42659599999999998</v>
      </c>
      <c r="GV3">
        <v>0.40066800000000002</v>
      </c>
      <c r="GW3">
        <v>0.37187199999999998</v>
      </c>
      <c r="GX3">
        <v>0.34581099999999998</v>
      </c>
      <c r="GY3">
        <v>0.57037700000000002</v>
      </c>
      <c r="GZ3">
        <v>0.46473199999999998</v>
      </c>
      <c r="HA3">
        <v>0.40972500000000001</v>
      </c>
      <c r="HB3">
        <v>-10</v>
      </c>
      <c r="HC3">
        <v>-10</v>
      </c>
      <c r="HD3">
        <v>-10</v>
      </c>
      <c r="HE3">
        <v>-10</v>
      </c>
      <c r="HF3">
        <v>-5</v>
      </c>
      <c r="HG3">
        <v>0</v>
      </c>
      <c r="HH3">
        <v>0</v>
      </c>
      <c r="HI3">
        <v>-1.0046980000000001</v>
      </c>
      <c r="HJ3">
        <v>-0.98927399999999999</v>
      </c>
      <c r="HK3">
        <v>-0.98192100000000004</v>
      </c>
      <c r="HL3">
        <v>-0.97821800000000003</v>
      </c>
      <c r="HM3">
        <v>-0.99080900000000005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738.14499999999998</v>
      </c>
      <c r="HX3">
        <v>0</v>
      </c>
      <c r="HZ3">
        <v>738.02099999999996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763.82899999999995</v>
      </c>
      <c r="IJ3">
        <v>0</v>
      </c>
      <c r="IL3">
        <v>763.93100000000004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773.66</v>
      </c>
      <c r="IV3">
        <v>0</v>
      </c>
      <c r="IX3">
        <v>773.84500000000003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779.21199999999999</v>
      </c>
      <c r="JH3">
        <v>0</v>
      </c>
      <c r="JJ3">
        <v>778.97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753.40700000000004</v>
      </c>
      <c r="JT3">
        <v>0</v>
      </c>
      <c r="JV3">
        <v>753.40800000000002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729.49199999999996</v>
      </c>
      <c r="KF3">
        <v>0.10199999999999999</v>
      </c>
      <c r="KH3">
        <v>729.70799999999997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766.31799999999998</v>
      </c>
      <c r="KR3">
        <v>2.5000000000000001E-2</v>
      </c>
      <c r="KT3">
        <v>766.34299999999996</v>
      </c>
      <c r="KU3">
        <v>2.5000000000000001E-2</v>
      </c>
      <c r="KV3">
        <v>120.1911437199</v>
      </c>
      <c r="KW3">
        <v>107.2582049454</v>
      </c>
      <c r="KX3">
        <v>91.895806492700004</v>
      </c>
      <c r="KY3">
        <v>82.797192250500004</v>
      </c>
      <c r="KZ3">
        <v>84.379890731399996</v>
      </c>
      <c r="LA3">
        <v>117.74882256959999</v>
      </c>
      <c r="LB3">
        <v>89.082603325799994</v>
      </c>
      <c r="LC3">
        <v>0</v>
      </c>
      <c r="LD3">
        <v>0</v>
      </c>
      <c r="LE3">
        <v>0</v>
      </c>
      <c r="LF3">
        <v>0</v>
      </c>
      <c r="LG3">
        <v>0</v>
      </c>
      <c r="LH3">
        <v>-16.567708799999998</v>
      </c>
      <c r="LI3">
        <v>-4.0238171999999999</v>
      </c>
      <c r="LJ3">
        <v>-76.914050471999985</v>
      </c>
      <c r="LK3">
        <v>-60.813062970000004</v>
      </c>
      <c r="LL3">
        <v>-57.670397057999999</v>
      </c>
      <c r="LM3">
        <v>-33.851951352</v>
      </c>
      <c r="LN3">
        <v>-36.316785512000003</v>
      </c>
      <c r="LO3">
        <v>-1.4465312400000001</v>
      </c>
      <c r="LP3">
        <v>-1.050682425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10.046980000000001</v>
      </c>
      <c r="LY3">
        <v>9.8927399999999999</v>
      </c>
      <c r="LZ3">
        <v>9.81921</v>
      </c>
      <c r="MA3">
        <v>9.7821800000000003</v>
      </c>
      <c r="MB3">
        <v>4.9540450000000007</v>
      </c>
      <c r="MC3">
        <v>0</v>
      </c>
      <c r="MD3">
        <v>0</v>
      </c>
      <c r="ME3">
        <v>-13.9484574201</v>
      </c>
      <c r="MF3">
        <v>-12.890781797399999</v>
      </c>
      <c r="MG3">
        <v>-12.465891964900001</v>
      </c>
      <c r="MH3">
        <v>-11.911525163999999</v>
      </c>
      <c r="MI3">
        <v>-12.0686974295</v>
      </c>
      <c r="MJ3">
        <v>-20.311865736400001</v>
      </c>
      <c r="MK3">
        <v>-16.9888408192</v>
      </c>
      <c r="ML3">
        <v>39.375615827800019</v>
      </c>
      <c r="MM3">
        <v>43.447100177999999</v>
      </c>
      <c r="MN3">
        <v>31.5787274698</v>
      </c>
      <c r="MO3">
        <v>46.815895734500003</v>
      </c>
      <c r="MP3">
        <v>40.948452789899996</v>
      </c>
      <c r="MQ3">
        <v>79.422716793199982</v>
      </c>
      <c r="MR3">
        <v>67.019262881599985</v>
      </c>
    </row>
    <row r="4" spans="1:356" x14ac:dyDescent="0.35">
      <c r="A4">
        <v>246</v>
      </c>
      <c r="B4" t="s">
        <v>385</v>
      </c>
      <c r="C4" s="3">
        <v>42855.263483796298</v>
      </c>
      <c r="D4">
        <v>55.899700000000003</v>
      </c>
      <c r="E4">
        <v>56.477900000000005</v>
      </c>
      <c r="F4">
        <v>87</v>
      </c>
      <c r="G4">
        <v>62</v>
      </c>
      <c r="H4">
        <v>1.1569</v>
      </c>
      <c r="I4">
        <v>729.15200000000004</v>
      </c>
      <c r="J4">
        <v>17884</v>
      </c>
      <c r="K4">
        <v>31</v>
      </c>
      <c r="L4">
        <v>139055</v>
      </c>
      <c r="M4">
        <v>239913</v>
      </c>
      <c r="N4">
        <v>239988</v>
      </c>
      <c r="O4">
        <v>239996</v>
      </c>
      <c r="P4">
        <v>139337</v>
      </c>
      <c r="Q4">
        <v>139295</v>
      </c>
      <c r="R4">
        <v>221069</v>
      </c>
      <c r="S4">
        <v>221077</v>
      </c>
      <c r="T4">
        <v>220905</v>
      </c>
      <c r="U4">
        <v>220590</v>
      </c>
      <c r="V4">
        <v>215335</v>
      </c>
      <c r="W4">
        <v>215350</v>
      </c>
      <c r="X4">
        <v>215830</v>
      </c>
      <c r="Y4">
        <v>215988</v>
      </c>
      <c r="Z4">
        <v>294074</v>
      </c>
      <c r="AA4">
        <v>294058</v>
      </c>
      <c r="AB4">
        <v>1362.2</v>
      </c>
      <c r="AC4">
        <v>7311.6782000000003</v>
      </c>
      <c r="AD4">
        <v>6</v>
      </c>
      <c r="AE4">
        <v>79.412400000000005</v>
      </c>
      <c r="AF4">
        <v>232.65199999999999</v>
      </c>
      <c r="AG4">
        <v>232.65199999999999</v>
      </c>
      <c r="AH4">
        <v>79.412400000000005</v>
      </c>
      <c r="AI4">
        <v>79.412400000000005</v>
      </c>
      <c r="AJ4">
        <v>1.9196</v>
      </c>
      <c r="AK4">
        <v>1.9196</v>
      </c>
      <c r="AL4">
        <v>1178.7109</v>
      </c>
      <c r="AM4">
        <v>1100.7194</v>
      </c>
      <c r="AN4">
        <v>1044.3334</v>
      </c>
      <c r="AO4">
        <v>875.46559999999999</v>
      </c>
      <c r="AP4">
        <v>1049.1505999999999</v>
      </c>
      <c r="AQ4">
        <v>983.61080000000004</v>
      </c>
      <c r="AR4">
        <v>963.22969999999998</v>
      </c>
      <c r="AS4">
        <v>943.57690000000002</v>
      </c>
      <c r="AT4">
        <v>924.21699999999998</v>
      </c>
      <c r="AU4">
        <v>912.98929999999996</v>
      </c>
      <c r="AV4">
        <v>901.07989999999995</v>
      </c>
      <c r="AW4">
        <v>885.74739999999997</v>
      </c>
      <c r="AX4">
        <v>16</v>
      </c>
      <c r="AY4">
        <v>20</v>
      </c>
      <c r="AZ4">
        <v>32.207999999999998</v>
      </c>
      <c r="BA4">
        <v>20.221900000000002</v>
      </c>
      <c r="BB4">
        <v>13.301500000000001</v>
      </c>
      <c r="BC4">
        <v>9.5577000000000005</v>
      </c>
      <c r="BD4">
        <v>7.0491999999999999</v>
      </c>
      <c r="BE4">
        <v>5.2468000000000004</v>
      </c>
      <c r="BF4">
        <v>4.0144000000000002</v>
      </c>
      <c r="BG4">
        <v>3.3380000000000001</v>
      </c>
      <c r="BH4">
        <v>3.3129</v>
      </c>
      <c r="BI4">
        <v>86.15</v>
      </c>
      <c r="BJ4">
        <v>148.36000000000001</v>
      </c>
      <c r="BK4">
        <v>133.01</v>
      </c>
      <c r="BL4">
        <v>221.99</v>
      </c>
      <c r="BM4">
        <v>187.5</v>
      </c>
      <c r="BN4">
        <v>313.04000000000002</v>
      </c>
      <c r="BO4">
        <v>254.04</v>
      </c>
      <c r="BP4">
        <v>427.21</v>
      </c>
      <c r="BQ4">
        <v>343.12</v>
      </c>
      <c r="BR4">
        <v>581.51</v>
      </c>
      <c r="BS4">
        <v>448.01</v>
      </c>
      <c r="BT4">
        <v>756.4</v>
      </c>
      <c r="BU4">
        <v>549.63</v>
      </c>
      <c r="BV4">
        <v>909.2</v>
      </c>
      <c r="BW4">
        <v>0</v>
      </c>
      <c r="BX4">
        <v>47</v>
      </c>
      <c r="BY4">
        <v>0</v>
      </c>
      <c r="BZ4">
        <v>4.5199999999999996</v>
      </c>
      <c r="CA4">
        <v>4.5129000000000001</v>
      </c>
      <c r="CB4">
        <v>4.5129000000000001</v>
      </c>
      <c r="CC4">
        <v>0.33929999999999999</v>
      </c>
      <c r="CD4">
        <v>4.5129000000000001</v>
      </c>
      <c r="CE4">
        <v>2104651</v>
      </c>
      <c r="CF4">
        <v>2</v>
      </c>
      <c r="CI4">
        <v>4.1620999999999997</v>
      </c>
      <c r="CJ4">
        <v>7.6742999999999997</v>
      </c>
      <c r="CK4">
        <v>9.1757000000000009</v>
      </c>
      <c r="CL4">
        <v>10.9979</v>
      </c>
      <c r="CM4">
        <v>13.05</v>
      </c>
      <c r="CN4">
        <v>15.555</v>
      </c>
      <c r="CO4">
        <v>4.625</v>
      </c>
      <c r="CP4">
        <v>8.2367000000000008</v>
      </c>
      <c r="CQ4">
        <v>9.5732999999999997</v>
      </c>
      <c r="CR4">
        <v>11.865</v>
      </c>
      <c r="CS4">
        <v>13.455</v>
      </c>
      <c r="CT4">
        <v>17.239999999999998</v>
      </c>
      <c r="CU4">
        <v>24.948399999999999</v>
      </c>
      <c r="CV4">
        <v>24.919699999999999</v>
      </c>
      <c r="CW4">
        <v>25.0289</v>
      </c>
      <c r="CX4">
        <v>25.113099999999999</v>
      </c>
      <c r="CY4">
        <v>25.008600000000001</v>
      </c>
      <c r="CZ4">
        <v>25.0304</v>
      </c>
      <c r="DB4">
        <v>18387</v>
      </c>
      <c r="DC4">
        <v>987</v>
      </c>
      <c r="DD4">
        <v>3</v>
      </c>
      <c r="DF4" t="s">
        <v>550</v>
      </c>
      <c r="DG4">
        <v>330</v>
      </c>
      <c r="DH4">
        <v>940</v>
      </c>
      <c r="DI4">
        <v>8</v>
      </c>
      <c r="DJ4">
        <v>5</v>
      </c>
      <c r="DK4">
        <v>35</v>
      </c>
      <c r="DL4">
        <v>30.666665999999999</v>
      </c>
      <c r="DM4">
        <v>4.5199999999999996</v>
      </c>
      <c r="DN4">
        <v>1430.9641999999999</v>
      </c>
      <c r="DO4">
        <v>1396.4857</v>
      </c>
      <c r="DP4">
        <v>1221.9286</v>
      </c>
      <c r="DQ4">
        <v>1156.6500000000001</v>
      </c>
      <c r="DR4">
        <v>1083.9357</v>
      </c>
      <c r="DS4">
        <v>1056.5215000000001</v>
      </c>
      <c r="DT4">
        <v>985.16430000000003</v>
      </c>
      <c r="DU4">
        <v>57.143599999999999</v>
      </c>
      <c r="DV4">
        <v>61.686399999999999</v>
      </c>
      <c r="DW4">
        <v>69.256399999999999</v>
      </c>
      <c r="DX4">
        <v>65.758600000000001</v>
      </c>
      <c r="DY4">
        <v>63.235700000000001</v>
      </c>
      <c r="DZ4">
        <v>67.973600000000005</v>
      </c>
      <c r="EA4">
        <v>58.5336</v>
      </c>
      <c r="EB4">
        <v>32.207999999999998</v>
      </c>
      <c r="EC4">
        <v>20.221900000000002</v>
      </c>
      <c r="ED4">
        <v>13.301500000000001</v>
      </c>
      <c r="EE4">
        <v>9.5577000000000005</v>
      </c>
      <c r="EF4">
        <v>7.0491999999999999</v>
      </c>
      <c r="EG4">
        <v>5.2468000000000004</v>
      </c>
      <c r="EH4">
        <v>4.0144000000000002</v>
      </c>
      <c r="EI4">
        <v>3.3380000000000001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5.4378000000000003E-2</v>
      </c>
      <c r="EY4">
        <v>4.4193999999999997E-2</v>
      </c>
      <c r="EZ4">
        <v>4.1808999999999999E-2</v>
      </c>
      <c r="FA4">
        <v>2.4743000000000001E-2</v>
      </c>
      <c r="FB4">
        <v>2.5909000000000001E-2</v>
      </c>
      <c r="FC4">
        <v>2.3149999999999998E-3</v>
      </c>
      <c r="FD4">
        <v>1.825E-3</v>
      </c>
      <c r="FE4">
        <v>-3.9999999999999998E-6</v>
      </c>
      <c r="FF4">
        <v>6.9999999999999999E-6</v>
      </c>
      <c r="FG4">
        <v>1.2E-5</v>
      </c>
      <c r="FH4">
        <v>3.4999999999999997E-5</v>
      </c>
      <c r="FI4">
        <v>-5.3000000000000001E-5</v>
      </c>
      <c r="FJ4">
        <v>8.5000000000000006E-5</v>
      </c>
      <c r="FK4">
        <v>7.6000000000000004E-5</v>
      </c>
      <c r="FL4">
        <v>8.5075999999999999E-2</v>
      </c>
      <c r="FM4">
        <v>8.0553E-2</v>
      </c>
      <c r="FN4">
        <v>7.9128000000000004E-2</v>
      </c>
      <c r="FO4">
        <v>7.5870000000000007E-2</v>
      </c>
      <c r="FP4">
        <v>8.1616999999999995E-2</v>
      </c>
      <c r="FQ4">
        <v>0.11006199999999999</v>
      </c>
      <c r="FR4">
        <v>0.103711</v>
      </c>
      <c r="FS4">
        <v>-0.157697</v>
      </c>
      <c r="FT4">
        <v>-0.15501699999999999</v>
      </c>
      <c r="FU4">
        <v>-0.15384800000000001</v>
      </c>
      <c r="FV4">
        <v>-0.15334300000000001</v>
      </c>
      <c r="FW4">
        <v>-0.15562699999999999</v>
      </c>
      <c r="FX4">
        <v>-0.16231999999999999</v>
      </c>
      <c r="FY4">
        <v>-0.158003</v>
      </c>
      <c r="FZ4">
        <v>-1.414739</v>
      </c>
      <c r="GA4">
        <v>-1.3801349999999999</v>
      </c>
      <c r="GB4">
        <v>-1.36544</v>
      </c>
      <c r="GC4">
        <v>-1.3587210000000001</v>
      </c>
      <c r="GD4">
        <v>-1.388898</v>
      </c>
      <c r="GE4">
        <v>-1.476623</v>
      </c>
      <c r="GF4">
        <v>-1.4209499999999999</v>
      </c>
      <c r="GG4">
        <v>-0.23557500000000001</v>
      </c>
      <c r="GH4">
        <v>-0.21337700000000001</v>
      </c>
      <c r="GI4">
        <v>-0.205952</v>
      </c>
      <c r="GJ4">
        <v>-0.204036</v>
      </c>
      <c r="GK4">
        <v>-0.22433500000000001</v>
      </c>
      <c r="GL4">
        <v>-0.31670799999999999</v>
      </c>
      <c r="GM4">
        <v>-0.27595900000000001</v>
      </c>
      <c r="GN4">
        <v>-0.41714000000000001</v>
      </c>
      <c r="GO4">
        <v>-0.38007200000000002</v>
      </c>
      <c r="GP4">
        <v>-0.363952</v>
      </c>
      <c r="GQ4">
        <v>-0.35729300000000003</v>
      </c>
      <c r="GR4">
        <v>-0.3881</v>
      </c>
      <c r="GS4">
        <v>-0.47668300000000002</v>
      </c>
      <c r="GT4">
        <v>-0.41802400000000001</v>
      </c>
      <c r="GU4">
        <v>0.42748599999999998</v>
      </c>
      <c r="GV4">
        <v>0.40142699999999998</v>
      </c>
      <c r="GW4">
        <v>0.37234800000000001</v>
      </c>
      <c r="GX4">
        <v>0.34548600000000002</v>
      </c>
      <c r="GY4">
        <v>0.56735199999999997</v>
      </c>
      <c r="GZ4">
        <v>0.46732499999999999</v>
      </c>
      <c r="HA4">
        <v>0.409273</v>
      </c>
      <c r="HB4">
        <v>-15</v>
      </c>
      <c r="HC4">
        <v>-15</v>
      </c>
      <c r="HD4">
        <v>-15</v>
      </c>
      <c r="HE4">
        <v>-15</v>
      </c>
      <c r="HF4">
        <v>-10</v>
      </c>
      <c r="HG4">
        <v>0</v>
      </c>
      <c r="HH4">
        <v>0</v>
      </c>
      <c r="HI4">
        <v>-1.0055430000000001</v>
      </c>
      <c r="HJ4">
        <v>-0.99019900000000005</v>
      </c>
      <c r="HK4">
        <v>-0.98319199999999995</v>
      </c>
      <c r="HL4">
        <v>-0.97969899999999999</v>
      </c>
      <c r="HM4">
        <v>-0.99253100000000005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738.14499999999998</v>
      </c>
      <c r="HX4">
        <v>0</v>
      </c>
      <c r="HZ4">
        <v>738.02099999999996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763.82899999999995</v>
      </c>
      <c r="IJ4">
        <v>0</v>
      </c>
      <c r="IL4">
        <v>763.93100000000004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773.66</v>
      </c>
      <c r="IV4">
        <v>0</v>
      </c>
      <c r="IX4">
        <v>773.84500000000003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779.21199999999999</v>
      </c>
      <c r="JH4">
        <v>0</v>
      </c>
      <c r="JJ4">
        <v>778.97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753.40700000000004</v>
      </c>
      <c r="JT4">
        <v>0</v>
      </c>
      <c r="JV4">
        <v>753.40800000000002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729.49199999999996</v>
      </c>
      <c r="KF4">
        <v>0.10199999999999999</v>
      </c>
      <c r="KH4">
        <v>729.70799999999997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766.31799999999998</v>
      </c>
      <c r="KR4">
        <v>2.5000000000000001E-2</v>
      </c>
      <c r="KT4">
        <v>766.34299999999996</v>
      </c>
      <c r="KU4">
        <v>2.5000000000000001E-2</v>
      </c>
      <c r="KV4">
        <v>121.74071027919999</v>
      </c>
      <c r="KW4">
        <v>112.4911125921</v>
      </c>
      <c r="KX4">
        <v>96.688766260800008</v>
      </c>
      <c r="KY4">
        <v>87.75503550000002</v>
      </c>
      <c r="KZ4">
        <v>88.467580026899995</v>
      </c>
      <c r="LA4">
        <v>116.28286933299999</v>
      </c>
      <c r="LB4">
        <v>102.1723747173</v>
      </c>
      <c r="LC4">
        <v>0</v>
      </c>
      <c r="LD4">
        <v>0</v>
      </c>
      <c r="LE4">
        <v>0</v>
      </c>
      <c r="LF4">
        <v>0</v>
      </c>
      <c r="LG4">
        <v>0</v>
      </c>
      <c r="LH4">
        <v>-16.491712</v>
      </c>
      <c r="LI4">
        <v>-4.0132762</v>
      </c>
      <c r="LJ4">
        <v>-76.925018386000005</v>
      </c>
      <c r="LK4">
        <v>-61.003347134999999</v>
      </c>
      <c r="LL4">
        <v>-57.104066239999995</v>
      </c>
      <c r="LM4">
        <v>-33.666388938000004</v>
      </c>
      <c r="LN4">
        <v>-35.911346688000002</v>
      </c>
      <c r="LO4">
        <v>-3.5438952000000001</v>
      </c>
      <c r="LP4">
        <v>-2.7012259499999995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15.083145000000002</v>
      </c>
      <c r="LY4">
        <v>14.852985</v>
      </c>
      <c r="LZ4">
        <v>14.747879999999999</v>
      </c>
      <c r="MA4">
        <v>14.695485</v>
      </c>
      <c r="MB4">
        <v>9.9253099999999996</v>
      </c>
      <c r="MC4">
        <v>0</v>
      </c>
      <c r="MD4">
        <v>0</v>
      </c>
      <c r="ME4">
        <v>-13.461603569999999</v>
      </c>
      <c r="MF4">
        <v>-13.1624589728</v>
      </c>
      <c r="MG4">
        <v>-14.2634940928</v>
      </c>
      <c r="MH4">
        <v>-13.4171217096</v>
      </c>
      <c r="MI4">
        <v>-14.185980759500001</v>
      </c>
      <c r="MJ4">
        <v>-21.527782908799999</v>
      </c>
      <c r="MK4">
        <v>-16.152873722399999</v>
      </c>
      <c r="ML4">
        <v>46.437233323199983</v>
      </c>
      <c r="MM4">
        <v>53.178291484300004</v>
      </c>
      <c r="MN4">
        <v>40.069085928000007</v>
      </c>
      <c r="MO4">
        <v>55.367009852400017</v>
      </c>
      <c r="MP4">
        <v>48.295562579399999</v>
      </c>
      <c r="MQ4">
        <v>74.719479224200001</v>
      </c>
      <c r="MR4">
        <v>79.304998844900013</v>
      </c>
    </row>
    <row r="5" spans="1:356" x14ac:dyDescent="0.35">
      <c r="A5">
        <v>246</v>
      </c>
      <c r="B5" t="s">
        <v>386</v>
      </c>
      <c r="C5" s="3">
        <v>42855.264884259261</v>
      </c>
      <c r="D5">
        <v>56.130499999999998</v>
      </c>
      <c r="E5">
        <v>56.766800000000003</v>
      </c>
      <c r="F5">
        <v>58</v>
      </c>
      <c r="G5">
        <v>62</v>
      </c>
      <c r="H5">
        <v>1.1569</v>
      </c>
      <c r="I5">
        <v>730.49599999999998</v>
      </c>
      <c r="J5">
        <v>17887</v>
      </c>
      <c r="K5">
        <v>31</v>
      </c>
      <c r="L5">
        <v>139055</v>
      </c>
      <c r="M5">
        <v>239913</v>
      </c>
      <c r="N5">
        <v>239988</v>
      </c>
      <c r="O5">
        <v>239996</v>
      </c>
      <c r="P5">
        <v>139337</v>
      </c>
      <c r="Q5">
        <v>139295</v>
      </c>
      <c r="R5">
        <v>221069</v>
      </c>
      <c r="S5">
        <v>221077</v>
      </c>
      <c r="T5">
        <v>220905</v>
      </c>
      <c r="U5">
        <v>220590</v>
      </c>
      <c r="V5">
        <v>215335</v>
      </c>
      <c r="W5">
        <v>215350</v>
      </c>
      <c r="X5">
        <v>215830</v>
      </c>
      <c r="Y5">
        <v>215988</v>
      </c>
      <c r="Z5">
        <v>294074</v>
      </c>
      <c r="AA5">
        <v>294058</v>
      </c>
      <c r="AB5">
        <v>1362.2</v>
      </c>
      <c r="AC5">
        <v>7329.9350999999997</v>
      </c>
      <c r="AD5">
        <v>6</v>
      </c>
      <c r="AE5">
        <v>80.052499999999995</v>
      </c>
      <c r="AF5">
        <v>233.2921</v>
      </c>
      <c r="AG5">
        <v>233.2921</v>
      </c>
      <c r="AH5">
        <v>80.052499999999995</v>
      </c>
      <c r="AI5">
        <v>80.052499999999995</v>
      </c>
      <c r="AJ5">
        <v>2.5596999999999999</v>
      </c>
      <c r="AK5">
        <v>2.5596999999999999</v>
      </c>
      <c r="AL5">
        <v>1200.9766</v>
      </c>
      <c r="AM5">
        <v>1115.2855999999999</v>
      </c>
      <c r="AN5">
        <v>1064.8334</v>
      </c>
      <c r="AO5">
        <v>880.78830000000005</v>
      </c>
      <c r="AP5">
        <v>1059.9946</v>
      </c>
      <c r="AQ5">
        <v>992.61410000000001</v>
      </c>
      <c r="AR5">
        <v>970.95960000000002</v>
      </c>
      <c r="AS5">
        <v>950.28290000000004</v>
      </c>
      <c r="AT5">
        <v>929.99950000000001</v>
      </c>
      <c r="AU5">
        <v>918.11959999999999</v>
      </c>
      <c r="AV5">
        <v>904.41909999999996</v>
      </c>
      <c r="AW5">
        <v>888.11289999999997</v>
      </c>
      <c r="AX5">
        <v>15.8</v>
      </c>
      <c r="AY5">
        <v>21</v>
      </c>
      <c r="AZ5">
        <v>32.221800000000002</v>
      </c>
      <c r="BA5">
        <v>20.3445</v>
      </c>
      <c r="BB5">
        <v>13.2829</v>
      </c>
      <c r="BC5">
        <v>9.5175000000000001</v>
      </c>
      <c r="BD5">
        <v>7.0067000000000004</v>
      </c>
      <c r="BE5">
        <v>5.1531000000000002</v>
      </c>
      <c r="BF5">
        <v>3.9811999999999999</v>
      </c>
      <c r="BG5">
        <v>3.3353000000000002</v>
      </c>
      <c r="BH5">
        <v>3.3113000000000001</v>
      </c>
      <c r="BI5">
        <v>86.14</v>
      </c>
      <c r="BJ5">
        <v>145.87</v>
      </c>
      <c r="BK5">
        <v>133.12</v>
      </c>
      <c r="BL5">
        <v>221.5</v>
      </c>
      <c r="BM5">
        <v>188.79</v>
      </c>
      <c r="BN5">
        <v>312.75</v>
      </c>
      <c r="BO5">
        <v>255.79</v>
      </c>
      <c r="BP5">
        <v>428.14</v>
      </c>
      <c r="BQ5">
        <v>345.84</v>
      </c>
      <c r="BR5">
        <v>585.52</v>
      </c>
      <c r="BS5">
        <v>450.93</v>
      </c>
      <c r="BT5">
        <v>760.89</v>
      </c>
      <c r="BU5">
        <v>550.58000000000004</v>
      </c>
      <c r="BV5">
        <v>910.56</v>
      </c>
      <c r="BW5">
        <v>0</v>
      </c>
      <c r="BX5">
        <v>47</v>
      </c>
      <c r="BY5">
        <v>0</v>
      </c>
      <c r="BZ5">
        <v>5.2</v>
      </c>
      <c r="CA5">
        <v>6.0019</v>
      </c>
      <c r="CB5">
        <v>6.0019</v>
      </c>
      <c r="CC5">
        <v>3.8083</v>
      </c>
      <c r="CD5">
        <v>6.0019</v>
      </c>
      <c r="CE5">
        <v>2104651</v>
      </c>
      <c r="CF5">
        <v>1</v>
      </c>
      <c r="CI5">
        <v>4.1843000000000004</v>
      </c>
      <c r="CJ5">
        <v>7.5186000000000002</v>
      </c>
      <c r="CK5">
        <v>9.2706999999999997</v>
      </c>
      <c r="CL5">
        <v>10.9664</v>
      </c>
      <c r="CM5">
        <v>13.23</v>
      </c>
      <c r="CN5">
        <v>16.25</v>
      </c>
      <c r="CO5">
        <v>4.5639000000000003</v>
      </c>
      <c r="CP5">
        <v>8.1705000000000005</v>
      </c>
      <c r="CQ5">
        <v>10.090199999999999</v>
      </c>
      <c r="CR5">
        <v>11.721299999999999</v>
      </c>
      <c r="CS5">
        <v>14.883599999999999</v>
      </c>
      <c r="CT5">
        <v>17.509799999999998</v>
      </c>
      <c r="CU5">
        <v>24.919599999999999</v>
      </c>
      <c r="CV5">
        <v>24.974</v>
      </c>
      <c r="CW5">
        <v>24.998000000000001</v>
      </c>
      <c r="CX5">
        <v>25.028300000000002</v>
      </c>
      <c r="CY5">
        <v>25.066700000000001</v>
      </c>
      <c r="CZ5">
        <v>24.976099999999999</v>
      </c>
      <c r="DB5">
        <v>18387</v>
      </c>
      <c r="DC5">
        <v>987</v>
      </c>
      <c r="DD5">
        <v>4</v>
      </c>
      <c r="DF5" t="s">
        <v>550</v>
      </c>
      <c r="DG5">
        <v>330</v>
      </c>
      <c r="DH5">
        <v>940</v>
      </c>
      <c r="DI5">
        <v>8</v>
      </c>
      <c r="DJ5">
        <v>5</v>
      </c>
      <c r="DK5">
        <v>35</v>
      </c>
      <c r="DL5">
        <v>26.666665999999999</v>
      </c>
      <c r="DM5">
        <v>5.2</v>
      </c>
      <c r="DN5">
        <v>1405.5072</v>
      </c>
      <c r="DO5">
        <v>1359.8857</v>
      </c>
      <c r="DP5">
        <v>1194.5786000000001</v>
      </c>
      <c r="DQ5">
        <v>1122.1143</v>
      </c>
      <c r="DR5">
        <v>1072.1857</v>
      </c>
      <c r="DS5">
        <v>932.5643</v>
      </c>
      <c r="DT5">
        <v>892.60709999999995</v>
      </c>
      <c r="DU5">
        <v>60.824300000000001</v>
      </c>
      <c r="DV5">
        <v>61.932899999999997</v>
      </c>
      <c r="DW5">
        <v>58.325000000000003</v>
      </c>
      <c r="DX5">
        <v>58.774999999999999</v>
      </c>
      <c r="DY5">
        <v>53.166400000000003</v>
      </c>
      <c r="DZ5">
        <v>55.030700000000003</v>
      </c>
      <c r="EA5">
        <v>50.259300000000003</v>
      </c>
      <c r="EB5">
        <v>32.221800000000002</v>
      </c>
      <c r="EC5">
        <v>20.3445</v>
      </c>
      <c r="ED5">
        <v>13.2829</v>
      </c>
      <c r="EE5">
        <v>9.5175000000000001</v>
      </c>
      <c r="EF5">
        <v>7.0067000000000004</v>
      </c>
      <c r="EG5">
        <v>5.1531000000000002</v>
      </c>
      <c r="EH5">
        <v>3.9811999999999999</v>
      </c>
      <c r="EI5">
        <v>3.3353000000000002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5.4586999999999997E-2</v>
      </c>
      <c r="EY5">
        <v>4.4447E-2</v>
      </c>
      <c r="EZ5">
        <v>4.1618000000000002E-2</v>
      </c>
      <c r="FA5">
        <v>2.4775999999999999E-2</v>
      </c>
      <c r="FB5">
        <v>2.6009000000000001E-2</v>
      </c>
      <c r="FC5">
        <v>3.3170000000000001E-3</v>
      </c>
      <c r="FD5">
        <v>2.6350000000000002E-3</v>
      </c>
      <c r="FE5">
        <v>-5.0000000000000004E-6</v>
      </c>
      <c r="FF5">
        <v>1.9999999999999999E-6</v>
      </c>
      <c r="FG5">
        <v>6.0000000000000002E-6</v>
      </c>
      <c r="FH5">
        <v>3.1999999999999999E-5</v>
      </c>
      <c r="FI5">
        <v>-5.5999999999999999E-5</v>
      </c>
      <c r="FJ5">
        <v>1.2799999999999999E-4</v>
      </c>
      <c r="FK5">
        <v>1.11E-4</v>
      </c>
      <c r="FL5">
        <v>8.5069000000000006E-2</v>
      </c>
      <c r="FM5">
        <v>8.0545000000000005E-2</v>
      </c>
      <c r="FN5">
        <v>7.9117999999999994E-2</v>
      </c>
      <c r="FO5">
        <v>7.5865000000000002E-2</v>
      </c>
      <c r="FP5">
        <v>8.1603999999999996E-2</v>
      </c>
      <c r="FQ5">
        <v>0.11013199999999999</v>
      </c>
      <c r="FR5">
        <v>0.103739</v>
      </c>
      <c r="FS5">
        <v>-0.157143</v>
      </c>
      <c r="FT5">
        <v>-0.15449099999999999</v>
      </c>
      <c r="FU5">
        <v>-0.15334200000000001</v>
      </c>
      <c r="FV5">
        <v>-0.15279599999999999</v>
      </c>
      <c r="FW5">
        <v>-0.155143</v>
      </c>
      <c r="FX5">
        <v>-0.16158</v>
      </c>
      <c r="FY5">
        <v>-0.15740599999999999</v>
      </c>
      <c r="FZ5">
        <v>-1.412336</v>
      </c>
      <c r="GA5">
        <v>-1.3782650000000001</v>
      </c>
      <c r="GB5">
        <v>-1.3636740000000001</v>
      </c>
      <c r="GC5">
        <v>-1.356312</v>
      </c>
      <c r="GD5">
        <v>-1.387635</v>
      </c>
      <c r="GE5">
        <v>-1.473058</v>
      </c>
      <c r="GF5">
        <v>-1.4190689999999999</v>
      </c>
      <c r="GG5">
        <v>-0.235016</v>
      </c>
      <c r="GH5">
        <v>-0.21284500000000001</v>
      </c>
      <c r="GI5">
        <v>-0.20539099999999999</v>
      </c>
      <c r="GJ5">
        <v>-0.203573</v>
      </c>
      <c r="GK5">
        <v>-0.223667</v>
      </c>
      <c r="GL5">
        <v>-0.31683299999999998</v>
      </c>
      <c r="GM5">
        <v>-0.27564</v>
      </c>
      <c r="GN5">
        <v>-0.41617500000000002</v>
      </c>
      <c r="GO5">
        <v>-0.37933499999999998</v>
      </c>
      <c r="GP5">
        <v>-0.36349799999999999</v>
      </c>
      <c r="GQ5">
        <v>-0.35635499999999998</v>
      </c>
      <c r="GR5">
        <v>-0.38791399999999998</v>
      </c>
      <c r="GS5">
        <v>-0.47256799999999999</v>
      </c>
      <c r="GT5">
        <v>-0.416047</v>
      </c>
      <c r="GU5">
        <v>0.42772399999999999</v>
      </c>
      <c r="GV5">
        <v>0.40142099999999997</v>
      </c>
      <c r="GW5">
        <v>0.371807</v>
      </c>
      <c r="GX5">
        <v>0.34417900000000001</v>
      </c>
      <c r="GY5">
        <v>0.56444499999999997</v>
      </c>
      <c r="GZ5">
        <v>0.46516299999999999</v>
      </c>
      <c r="HA5">
        <v>0.40928599999999998</v>
      </c>
      <c r="HB5">
        <v>-20</v>
      </c>
      <c r="HC5">
        <v>-20</v>
      </c>
      <c r="HD5">
        <v>-20</v>
      </c>
      <c r="HE5">
        <v>-20</v>
      </c>
      <c r="HF5">
        <v>-15</v>
      </c>
      <c r="HG5">
        <v>0</v>
      </c>
      <c r="HH5">
        <v>0</v>
      </c>
      <c r="HI5">
        <v>-1.0045409999999999</v>
      </c>
      <c r="HJ5">
        <v>-0.98921300000000001</v>
      </c>
      <c r="HK5">
        <v>-0.98221700000000001</v>
      </c>
      <c r="HL5">
        <v>-0.97872800000000004</v>
      </c>
      <c r="HM5">
        <v>-0.99161999999999995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738.14499999999998</v>
      </c>
      <c r="HX5">
        <v>0</v>
      </c>
      <c r="HZ5">
        <v>738.02099999999996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763.82899999999995</v>
      </c>
      <c r="IJ5">
        <v>0</v>
      </c>
      <c r="IL5">
        <v>763.93100000000004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773.66</v>
      </c>
      <c r="IV5">
        <v>0</v>
      </c>
      <c r="IX5">
        <v>773.84500000000003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779.21199999999999</v>
      </c>
      <c r="JH5">
        <v>0</v>
      </c>
      <c r="JJ5">
        <v>778.97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753.40700000000004</v>
      </c>
      <c r="JT5">
        <v>0</v>
      </c>
      <c r="JV5">
        <v>753.40800000000002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729.49199999999996</v>
      </c>
      <c r="KF5">
        <v>0.10199999999999999</v>
      </c>
      <c r="KH5">
        <v>729.70799999999997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766.31799999999998</v>
      </c>
      <c r="KR5">
        <v>2.5000000000000001E-2</v>
      </c>
      <c r="KT5">
        <v>766.34299999999996</v>
      </c>
      <c r="KU5">
        <v>2.5000000000000001E-2</v>
      </c>
      <c r="KV5">
        <v>119.56509199680001</v>
      </c>
      <c r="KW5">
        <v>109.53199370650002</v>
      </c>
      <c r="KX5">
        <v>94.512669674799994</v>
      </c>
      <c r="KY5">
        <v>85.129201369499995</v>
      </c>
      <c r="KZ5">
        <v>87.494641862799995</v>
      </c>
      <c r="LA5">
        <v>102.7051714876</v>
      </c>
      <c r="LB5">
        <v>92.598167946899991</v>
      </c>
      <c r="LC5">
        <v>0</v>
      </c>
      <c r="LD5">
        <v>0</v>
      </c>
      <c r="LE5">
        <v>0</v>
      </c>
      <c r="LF5">
        <v>0</v>
      </c>
      <c r="LG5">
        <v>0</v>
      </c>
      <c r="LH5">
        <v>-16.416528</v>
      </c>
      <c r="LI5">
        <v>-3.9981124000000001</v>
      </c>
      <c r="LJ5">
        <v>-77.088123551999999</v>
      </c>
      <c r="LK5">
        <v>-61.26250098500001</v>
      </c>
      <c r="LL5">
        <v>-56.761566576000007</v>
      </c>
      <c r="LM5">
        <v>-33.647388096</v>
      </c>
      <c r="LN5">
        <v>-36.013291154999997</v>
      </c>
      <c r="LO5">
        <v>-5.0746848099999999</v>
      </c>
      <c r="LP5">
        <v>-3.8967634739999997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20.090819999999997</v>
      </c>
      <c r="LY5">
        <v>19.78426</v>
      </c>
      <c r="LZ5">
        <v>19.64434</v>
      </c>
      <c r="MA5">
        <v>19.574560000000002</v>
      </c>
      <c r="MB5">
        <v>14.8743</v>
      </c>
      <c r="MC5">
        <v>0</v>
      </c>
      <c r="MD5">
        <v>0</v>
      </c>
      <c r="ME5">
        <v>-14.294683688800001</v>
      </c>
      <c r="MF5">
        <v>-13.182108100499999</v>
      </c>
      <c r="MG5">
        <v>-11.979430075</v>
      </c>
      <c r="MH5">
        <v>-11.965003075</v>
      </c>
      <c r="MI5">
        <v>-11.8915691888</v>
      </c>
      <c r="MJ5">
        <v>-17.435541773099999</v>
      </c>
      <c r="MK5">
        <v>-13.853473452000001</v>
      </c>
      <c r="ML5">
        <v>48.273104756000002</v>
      </c>
      <c r="MM5">
        <v>54.871644621000002</v>
      </c>
      <c r="MN5">
        <v>45.416013023799991</v>
      </c>
      <c r="MO5">
        <v>59.091370198500002</v>
      </c>
      <c r="MP5">
        <v>54.464081518999997</v>
      </c>
      <c r="MQ5">
        <v>63.778416904500006</v>
      </c>
      <c r="MR5">
        <v>70.849818620899995</v>
      </c>
    </row>
    <row r="6" spans="1:356" x14ac:dyDescent="0.35">
      <c r="A6">
        <v>246</v>
      </c>
      <c r="B6" t="s">
        <v>387</v>
      </c>
      <c r="C6" s="3">
        <v>42855.26630787037</v>
      </c>
      <c r="D6">
        <v>56.254399999999997</v>
      </c>
      <c r="E6">
        <v>56.968600000000002</v>
      </c>
      <c r="F6">
        <v>60</v>
      </c>
      <c r="G6">
        <v>61</v>
      </c>
      <c r="H6">
        <v>1.1569</v>
      </c>
      <c r="I6">
        <v>733.15530000000001</v>
      </c>
      <c r="J6">
        <v>17965</v>
      </c>
      <c r="K6">
        <v>30</v>
      </c>
      <c r="L6">
        <v>139055</v>
      </c>
      <c r="M6">
        <v>239913</v>
      </c>
      <c r="N6">
        <v>239988</v>
      </c>
      <c r="O6">
        <v>239996</v>
      </c>
      <c r="P6">
        <v>139337</v>
      </c>
      <c r="Q6">
        <v>139295</v>
      </c>
      <c r="R6">
        <v>221069</v>
      </c>
      <c r="S6">
        <v>221077</v>
      </c>
      <c r="T6">
        <v>220905</v>
      </c>
      <c r="U6">
        <v>220590</v>
      </c>
      <c r="V6">
        <v>215335</v>
      </c>
      <c r="W6">
        <v>215350</v>
      </c>
      <c r="X6">
        <v>215830</v>
      </c>
      <c r="Y6">
        <v>215988</v>
      </c>
      <c r="Z6">
        <v>294074</v>
      </c>
      <c r="AA6">
        <v>294058</v>
      </c>
      <c r="AB6">
        <v>1362.2</v>
      </c>
      <c r="AC6">
        <v>7348.2051000000001</v>
      </c>
      <c r="AD6">
        <v>6</v>
      </c>
      <c r="AE6">
        <v>80.694999999999993</v>
      </c>
      <c r="AF6">
        <v>233.93459999999999</v>
      </c>
      <c r="AG6">
        <v>233.93459999999999</v>
      </c>
      <c r="AH6">
        <v>80.694999999999993</v>
      </c>
      <c r="AI6">
        <v>80.694999999999993</v>
      </c>
      <c r="AJ6">
        <v>3.2021000000000002</v>
      </c>
      <c r="AK6">
        <v>3.2021000000000002</v>
      </c>
      <c r="AL6">
        <v>1181.0546999999999</v>
      </c>
      <c r="AM6">
        <v>1101.9332999999999</v>
      </c>
      <c r="AN6">
        <v>1047.3334</v>
      </c>
      <c r="AO6">
        <v>879.22709999999995</v>
      </c>
      <c r="AP6">
        <v>1048.4592</v>
      </c>
      <c r="AQ6">
        <v>982.68359999999996</v>
      </c>
      <c r="AR6">
        <v>962.40980000000002</v>
      </c>
      <c r="AS6">
        <v>942.95060000000001</v>
      </c>
      <c r="AT6">
        <v>924.05399999999997</v>
      </c>
      <c r="AU6">
        <v>912.92679999999996</v>
      </c>
      <c r="AV6">
        <v>901.61189999999999</v>
      </c>
      <c r="AW6">
        <v>886.44690000000003</v>
      </c>
      <c r="AX6">
        <v>15.8</v>
      </c>
      <c r="AY6">
        <v>21</v>
      </c>
      <c r="AZ6">
        <v>32.079300000000003</v>
      </c>
      <c r="BA6">
        <v>20.494399999999999</v>
      </c>
      <c r="BB6">
        <v>13.453099999999999</v>
      </c>
      <c r="BC6">
        <v>9.6798000000000002</v>
      </c>
      <c r="BD6">
        <v>7.1383999999999999</v>
      </c>
      <c r="BE6">
        <v>5.2790999999999997</v>
      </c>
      <c r="BF6">
        <v>4.0198999999999998</v>
      </c>
      <c r="BG6">
        <v>3.3340000000000001</v>
      </c>
      <c r="BH6">
        <v>3.3119999999999998</v>
      </c>
      <c r="BI6">
        <v>87.4</v>
      </c>
      <c r="BJ6">
        <v>146.32</v>
      </c>
      <c r="BK6">
        <v>134.6</v>
      </c>
      <c r="BL6">
        <v>219.9</v>
      </c>
      <c r="BM6">
        <v>190.14</v>
      </c>
      <c r="BN6">
        <v>309.82</v>
      </c>
      <c r="BO6">
        <v>257.5</v>
      </c>
      <c r="BP6">
        <v>423.07</v>
      </c>
      <c r="BQ6">
        <v>348.82</v>
      </c>
      <c r="BR6">
        <v>577.91999999999996</v>
      </c>
      <c r="BS6">
        <v>460.8</v>
      </c>
      <c r="BT6">
        <v>758.79</v>
      </c>
      <c r="BU6">
        <v>565.20000000000005</v>
      </c>
      <c r="BV6">
        <v>918.74</v>
      </c>
      <c r="BW6">
        <v>0</v>
      </c>
      <c r="BX6">
        <v>47.1</v>
      </c>
      <c r="BY6">
        <v>0</v>
      </c>
      <c r="BZ6">
        <v>1.96</v>
      </c>
      <c r="CA6">
        <v>2.5112999999999999</v>
      </c>
      <c r="CB6">
        <v>2.5112999999999999</v>
      </c>
      <c r="CC6">
        <v>-7.6899999999999996E-2</v>
      </c>
      <c r="CD6">
        <v>2.5112999999999999</v>
      </c>
      <c r="CE6">
        <v>2104651</v>
      </c>
      <c r="CF6">
        <v>2</v>
      </c>
      <c r="CI6">
        <v>4.1585999999999999</v>
      </c>
      <c r="CJ6">
        <v>7.6829000000000001</v>
      </c>
      <c r="CK6">
        <v>9.2850000000000001</v>
      </c>
      <c r="CL6">
        <v>10.973599999999999</v>
      </c>
      <c r="CM6">
        <v>12.867900000000001</v>
      </c>
      <c r="CN6">
        <v>15.9671</v>
      </c>
      <c r="CO6">
        <v>4.6406999999999998</v>
      </c>
      <c r="CP6">
        <v>8.5338999999999992</v>
      </c>
      <c r="CQ6">
        <v>9.9814000000000007</v>
      </c>
      <c r="CR6">
        <v>11.655900000000001</v>
      </c>
      <c r="CS6">
        <v>13.859299999999999</v>
      </c>
      <c r="CT6">
        <v>17.460999999999999</v>
      </c>
      <c r="CU6">
        <v>25.003399999999999</v>
      </c>
      <c r="CV6">
        <v>24.910699999999999</v>
      </c>
      <c r="CW6">
        <v>24.976600000000001</v>
      </c>
      <c r="CX6">
        <v>25.0913</v>
      </c>
      <c r="CY6">
        <v>24.9956</v>
      </c>
      <c r="CZ6">
        <v>24.9727</v>
      </c>
      <c r="DB6">
        <v>18387</v>
      </c>
      <c r="DC6">
        <v>987</v>
      </c>
      <c r="DD6">
        <v>5</v>
      </c>
      <c r="DF6" t="s">
        <v>550</v>
      </c>
      <c r="DG6">
        <v>330</v>
      </c>
      <c r="DH6">
        <v>940</v>
      </c>
      <c r="DI6">
        <v>8</v>
      </c>
      <c r="DJ6">
        <v>5</v>
      </c>
      <c r="DK6">
        <v>35</v>
      </c>
      <c r="DL6">
        <v>29.833334000000001</v>
      </c>
      <c r="DM6">
        <v>1.96</v>
      </c>
      <c r="DN6">
        <v>1388.4213999999999</v>
      </c>
      <c r="DO6">
        <v>1361.0358000000001</v>
      </c>
      <c r="DP6">
        <v>1194.45</v>
      </c>
      <c r="DQ6">
        <v>1144.4641999999999</v>
      </c>
      <c r="DR6">
        <v>1057.5571</v>
      </c>
      <c r="DS6">
        <v>1015.3143</v>
      </c>
      <c r="DT6">
        <v>927.42139999999995</v>
      </c>
      <c r="DU6">
        <v>58.106400000000001</v>
      </c>
      <c r="DV6">
        <v>60.7286</v>
      </c>
      <c r="DW6">
        <v>63.7879</v>
      </c>
      <c r="DX6">
        <v>63.8964</v>
      </c>
      <c r="DY6">
        <v>57.357100000000003</v>
      </c>
      <c r="DZ6">
        <v>55.823599999999999</v>
      </c>
      <c r="EA6">
        <v>48.24</v>
      </c>
      <c r="EB6">
        <v>32.079300000000003</v>
      </c>
      <c r="EC6">
        <v>20.494399999999999</v>
      </c>
      <c r="ED6">
        <v>13.453099999999999</v>
      </c>
      <c r="EE6">
        <v>9.6798000000000002</v>
      </c>
      <c r="EF6">
        <v>7.1383999999999999</v>
      </c>
      <c r="EG6">
        <v>5.2790999999999997</v>
      </c>
      <c r="EH6">
        <v>4.0198999999999998</v>
      </c>
      <c r="EI6">
        <v>3.3340000000000001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5.4882E-2</v>
      </c>
      <c r="EY6">
        <v>4.4724E-2</v>
      </c>
      <c r="EZ6">
        <v>4.1645000000000001E-2</v>
      </c>
      <c r="FA6">
        <v>2.4943E-2</v>
      </c>
      <c r="FB6">
        <v>2.6245999999999998E-2</v>
      </c>
      <c r="FC6">
        <v>4.3369999999999997E-3</v>
      </c>
      <c r="FD6">
        <v>3.5170000000000002E-3</v>
      </c>
      <c r="FE6">
        <v>-5.0000000000000004E-6</v>
      </c>
      <c r="FF6">
        <v>-3.0000000000000001E-6</v>
      </c>
      <c r="FG6">
        <v>0</v>
      </c>
      <c r="FH6">
        <v>3.0000000000000001E-5</v>
      </c>
      <c r="FI6">
        <v>-6.0999999999999999E-5</v>
      </c>
      <c r="FJ6">
        <v>1.73E-4</v>
      </c>
      <c r="FK6">
        <v>1.4799999999999999E-4</v>
      </c>
      <c r="FL6">
        <v>8.5079000000000002E-2</v>
      </c>
      <c r="FM6">
        <v>8.0549999999999997E-2</v>
      </c>
      <c r="FN6">
        <v>7.9125000000000001E-2</v>
      </c>
      <c r="FO6">
        <v>7.5868000000000005E-2</v>
      </c>
      <c r="FP6">
        <v>8.1614000000000006E-2</v>
      </c>
      <c r="FQ6">
        <v>0.110069</v>
      </c>
      <c r="FR6">
        <v>0.103724</v>
      </c>
      <c r="FS6">
        <v>-0.1573</v>
      </c>
      <c r="FT6">
        <v>-0.15467500000000001</v>
      </c>
      <c r="FU6">
        <v>-0.15348899999999999</v>
      </c>
      <c r="FV6">
        <v>-0.15298900000000001</v>
      </c>
      <c r="FW6">
        <v>-0.15529999999999999</v>
      </c>
      <c r="FX6">
        <v>-0.16203300000000001</v>
      </c>
      <c r="FY6">
        <v>-0.157698</v>
      </c>
      <c r="FZ6">
        <v>-1.4102330000000001</v>
      </c>
      <c r="GA6">
        <v>-1.3766400000000001</v>
      </c>
      <c r="GB6">
        <v>-1.361121</v>
      </c>
      <c r="GC6">
        <v>-1.354787</v>
      </c>
      <c r="GD6">
        <v>-1.385894</v>
      </c>
      <c r="GE6">
        <v>-1.47601</v>
      </c>
      <c r="GF6">
        <v>-1.420024</v>
      </c>
      <c r="GG6">
        <v>-0.23539599999999999</v>
      </c>
      <c r="GH6">
        <v>-0.21312</v>
      </c>
      <c r="GI6">
        <v>-0.20569699999999999</v>
      </c>
      <c r="GJ6">
        <v>-0.20380400000000001</v>
      </c>
      <c r="GK6">
        <v>-0.224051</v>
      </c>
      <c r="GL6">
        <v>-0.31637799999999999</v>
      </c>
      <c r="GM6">
        <v>-0.27577600000000002</v>
      </c>
      <c r="GN6">
        <v>-0.41605500000000001</v>
      </c>
      <c r="GO6">
        <v>-0.37958900000000001</v>
      </c>
      <c r="GP6">
        <v>-0.36352499999999999</v>
      </c>
      <c r="GQ6">
        <v>-0.356763</v>
      </c>
      <c r="GR6">
        <v>-0.387679</v>
      </c>
      <c r="GS6">
        <v>-0.47597499999999998</v>
      </c>
      <c r="GT6">
        <v>-0.41705500000000001</v>
      </c>
      <c r="GU6">
        <v>0.4284</v>
      </c>
      <c r="GV6">
        <v>0.402611</v>
      </c>
      <c r="GW6">
        <v>0.37384499999999998</v>
      </c>
      <c r="GX6">
        <v>0.34854800000000002</v>
      </c>
      <c r="GY6">
        <v>0.57157800000000003</v>
      </c>
      <c r="GZ6">
        <v>0.466277</v>
      </c>
      <c r="HA6">
        <v>0.40936800000000001</v>
      </c>
      <c r="HB6">
        <v>-25</v>
      </c>
      <c r="HC6">
        <v>-25</v>
      </c>
      <c r="HD6">
        <v>-25</v>
      </c>
      <c r="HE6">
        <v>-25</v>
      </c>
      <c r="HF6">
        <v>-20</v>
      </c>
      <c r="HG6">
        <v>0</v>
      </c>
      <c r="HH6">
        <v>0</v>
      </c>
      <c r="HI6">
        <v>-1.00421</v>
      </c>
      <c r="HJ6">
        <v>-0.988896</v>
      </c>
      <c r="HK6">
        <v>-0.98193699999999995</v>
      </c>
      <c r="HL6">
        <v>-0.97846999999999995</v>
      </c>
      <c r="HM6">
        <v>-0.99144299999999996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738.14499999999998</v>
      </c>
      <c r="HX6">
        <v>0</v>
      </c>
      <c r="HZ6">
        <v>738.02099999999996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763.82899999999995</v>
      </c>
      <c r="IJ6">
        <v>0</v>
      </c>
      <c r="IL6">
        <v>763.93100000000004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773.66</v>
      </c>
      <c r="IV6">
        <v>0</v>
      </c>
      <c r="IX6">
        <v>773.84500000000003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779.21199999999999</v>
      </c>
      <c r="JH6">
        <v>0</v>
      </c>
      <c r="JJ6">
        <v>778.97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753.40700000000004</v>
      </c>
      <c r="JT6">
        <v>0</v>
      </c>
      <c r="JV6">
        <v>753.40800000000002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729.49199999999996</v>
      </c>
      <c r="KF6">
        <v>0.10199999999999999</v>
      </c>
      <c r="KH6">
        <v>729.70799999999997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766.31799999999998</v>
      </c>
      <c r="KR6">
        <v>2.5000000000000001E-2</v>
      </c>
      <c r="KT6">
        <v>766.34299999999996</v>
      </c>
      <c r="KU6">
        <v>2.5000000000000001E-2</v>
      </c>
      <c r="KV6">
        <v>118.12550429059999</v>
      </c>
      <c r="KW6">
        <v>109.63143369000001</v>
      </c>
      <c r="KX6">
        <v>94.510856250000003</v>
      </c>
      <c r="KY6">
        <v>86.828209925599992</v>
      </c>
      <c r="KZ6">
        <v>86.311465159400001</v>
      </c>
      <c r="LA6">
        <v>111.7546296867</v>
      </c>
      <c r="LB6">
        <v>96.195857293599985</v>
      </c>
      <c r="LC6">
        <v>0</v>
      </c>
      <c r="LD6">
        <v>0</v>
      </c>
      <c r="LE6">
        <v>0</v>
      </c>
      <c r="LF6">
        <v>0</v>
      </c>
      <c r="LG6">
        <v>0</v>
      </c>
      <c r="LH6">
        <v>-16.462552800000001</v>
      </c>
      <c r="LI6">
        <v>-4.0055291999999998</v>
      </c>
      <c r="LJ6">
        <v>-77.38935634100001</v>
      </c>
      <c r="LK6">
        <v>-61.564717440000003</v>
      </c>
      <c r="LL6">
        <v>-56.683884045000006</v>
      </c>
      <c r="LM6">
        <v>-33.833095750999995</v>
      </c>
      <c r="LN6">
        <v>-36.289634389999996</v>
      </c>
      <c r="LO6">
        <v>-6.6568050999999997</v>
      </c>
      <c r="LP6">
        <v>-5.2043879600000009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25.105250000000002</v>
      </c>
      <c r="LY6">
        <v>24.7224</v>
      </c>
      <c r="LZ6">
        <v>24.548424999999998</v>
      </c>
      <c r="MA6">
        <v>24.461749999999999</v>
      </c>
      <c r="MB6">
        <v>19.828859999999999</v>
      </c>
      <c r="MC6">
        <v>0</v>
      </c>
      <c r="MD6">
        <v>0</v>
      </c>
      <c r="ME6">
        <v>-13.6780141344</v>
      </c>
      <c r="MF6">
        <v>-12.942479232</v>
      </c>
      <c r="MG6">
        <v>-13.1209796663</v>
      </c>
      <c r="MH6">
        <v>-13.022341905600001</v>
      </c>
      <c r="MI6">
        <v>-12.850915612100001</v>
      </c>
      <c r="MJ6">
        <v>-17.661358920799998</v>
      </c>
      <c r="MK6">
        <v>-13.303434240000001</v>
      </c>
      <c r="ML6">
        <v>52.163383815199978</v>
      </c>
      <c r="MM6">
        <v>59.84663701800001</v>
      </c>
      <c r="MN6">
        <v>49.254417538699997</v>
      </c>
      <c r="MO6">
        <v>64.434522268999999</v>
      </c>
      <c r="MP6">
        <v>56.9997751573</v>
      </c>
      <c r="MQ6">
        <v>70.973912865900004</v>
      </c>
      <c r="MR6">
        <v>73.682505893599981</v>
      </c>
    </row>
    <row r="7" spans="1:356" x14ac:dyDescent="0.35">
      <c r="A7">
        <v>246</v>
      </c>
      <c r="B7" t="s">
        <v>388</v>
      </c>
      <c r="C7" s="3">
        <v>42855.26767361111</v>
      </c>
      <c r="D7">
        <v>56.384799999999998</v>
      </c>
      <c r="E7">
        <v>57.189700000000002</v>
      </c>
      <c r="F7">
        <v>57</v>
      </c>
      <c r="G7">
        <v>60</v>
      </c>
      <c r="H7">
        <v>1.1569</v>
      </c>
      <c r="I7">
        <v>733.35310000000004</v>
      </c>
      <c r="J7">
        <v>17971</v>
      </c>
      <c r="K7">
        <v>30</v>
      </c>
      <c r="L7">
        <v>139055</v>
      </c>
      <c r="M7">
        <v>239913</v>
      </c>
      <c r="N7">
        <v>239988</v>
      </c>
      <c r="O7">
        <v>239996</v>
      </c>
      <c r="P7">
        <v>139337</v>
      </c>
      <c r="Q7">
        <v>139295</v>
      </c>
      <c r="R7">
        <v>221069</v>
      </c>
      <c r="S7">
        <v>221077</v>
      </c>
      <c r="T7">
        <v>220905</v>
      </c>
      <c r="U7">
        <v>220590</v>
      </c>
      <c r="V7">
        <v>215335</v>
      </c>
      <c r="W7">
        <v>215350</v>
      </c>
      <c r="X7">
        <v>215830</v>
      </c>
      <c r="Y7">
        <v>215988</v>
      </c>
      <c r="Z7">
        <v>294074</v>
      </c>
      <c r="AA7">
        <v>294058</v>
      </c>
      <c r="AB7">
        <v>1362.2</v>
      </c>
      <c r="AC7">
        <v>7366.5258999999996</v>
      </c>
      <c r="AD7">
        <v>6</v>
      </c>
      <c r="AE7">
        <v>81.337599999999995</v>
      </c>
      <c r="AF7">
        <v>234.5772</v>
      </c>
      <c r="AG7">
        <v>234.5772</v>
      </c>
      <c r="AH7">
        <v>81.337599999999995</v>
      </c>
      <c r="AI7">
        <v>81.337599999999995</v>
      </c>
      <c r="AJ7">
        <v>3.8447</v>
      </c>
      <c r="AK7">
        <v>3.8447</v>
      </c>
      <c r="AL7">
        <v>1195.1171999999999</v>
      </c>
      <c r="AM7">
        <v>1114.2683</v>
      </c>
      <c r="AN7">
        <v>1061.3334</v>
      </c>
      <c r="AO7">
        <v>887.49189999999999</v>
      </c>
      <c r="AP7">
        <v>1059.0923</v>
      </c>
      <c r="AQ7">
        <v>992.88490000000002</v>
      </c>
      <c r="AR7">
        <v>972.14139999999998</v>
      </c>
      <c r="AS7">
        <v>952.46839999999997</v>
      </c>
      <c r="AT7">
        <v>933.15409999999997</v>
      </c>
      <c r="AU7">
        <v>921.72559999999999</v>
      </c>
      <c r="AV7">
        <v>910.26350000000002</v>
      </c>
      <c r="AW7">
        <v>894.92460000000005</v>
      </c>
      <c r="AX7">
        <v>15.8</v>
      </c>
      <c r="AY7">
        <v>21.2</v>
      </c>
      <c r="AZ7">
        <v>31.8645</v>
      </c>
      <c r="BA7">
        <v>20.3583</v>
      </c>
      <c r="BB7">
        <v>13.3927</v>
      </c>
      <c r="BC7">
        <v>9.6448</v>
      </c>
      <c r="BD7">
        <v>7.1173999999999999</v>
      </c>
      <c r="BE7">
        <v>5.2897999999999996</v>
      </c>
      <c r="BF7">
        <v>4.0130999999999997</v>
      </c>
      <c r="BG7">
        <v>3.3319000000000001</v>
      </c>
      <c r="BH7">
        <v>3.3119000000000001</v>
      </c>
      <c r="BI7">
        <v>88.15</v>
      </c>
      <c r="BJ7">
        <v>145.81</v>
      </c>
      <c r="BK7">
        <v>136.33000000000001</v>
      </c>
      <c r="BL7">
        <v>219.77</v>
      </c>
      <c r="BM7">
        <v>192.81</v>
      </c>
      <c r="BN7">
        <v>308.61</v>
      </c>
      <c r="BO7">
        <v>261.5</v>
      </c>
      <c r="BP7">
        <v>420.99</v>
      </c>
      <c r="BQ7">
        <v>354.08</v>
      </c>
      <c r="BR7">
        <v>574.22</v>
      </c>
      <c r="BS7">
        <v>464.85</v>
      </c>
      <c r="BT7">
        <v>756.49</v>
      </c>
      <c r="BU7">
        <v>569.01</v>
      </c>
      <c r="BV7">
        <v>920.42</v>
      </c>
      <c r="BW7">
        <v>50.4</v>
      </c>
      <c r="BX7">
        <v>47</v>
      </c>
      <c r="BY7">
        <v>37.478000000000002</v>
      </c>
      <c r="BZ7">
        <v>3.51</v>
      </c>
      <c r="CA7">
        <v>4.2478999999999996</v>
      </c>
      <c r="CB7">
        <v>4.2478999999999996</v>
      </c>
      <c r="CC7">
        <v>0.3231</v>
      </c>
      <c r="CD7">
        <v>4.2478999999999996</v>
      </c>
      <c r="CE7">
        <v>2104651</v>
      </c>
      <c r="CF7">
        <v>1</v>
      </c>
      <c r="CI7">
        <v>4.0964</v>
      </c>
      <c r="CJ7">
        <v>7.4542999999999999</v>
      </c>
      <c r="CK7">
        <v>9.07</v>
      </c>
      <c r="CL7">
        <v>10.792899999999999</v>
      </c>
      <c r="CM7">
        <v>12.7164</v>
      </c>
      <c r="CN7">
        <v>15.721399999999999</v>
      </c>
      <c r="CO7">
        <v>4.5067000000000004</v>
      </c>
      <c r="CP7">
        <v>7.8632999999999997</v>
      </c>
      <c r="CQ7">
        <v>9.7799999999999994</v>
      </c>
      <c r="CR7">
        <v>11.843299999999999</v>
      </c>
      <c r="CS7">
        <v>13.906700000000001</v>
      </c>
      <c r="CT7">
        <v>17.023299999999999</v>
      </c>
      <c r="CU7">
        <v>24.966699999999999</v>
      </c>
      <c r="CV7">
        <v>25.0352</v>
      </c>
      <c r="CW7">
        <v>25.0029</v>
      </c>
      <c r="CX7">
        <v>25.0764</v>
      </c>
      <c r="CY7">
        <v>24.9848</v>
      </c>
      <c r="CZ7">
        <v>25.0505</v>
      </c>
      <c r="DB7">
        <v>18387</v>
      </c>
      <c r="DC7">
        <v>987</v>
      </c>
      <c r="DD7">
        <v>6</v>
      </c>
      <c r="DF7" t="s">
        <v>550</v>
      </c>
      <c r="DG7">
        <v>330</v>
      </c>
      <c r="DH7">
        <v>940</v>
      </c>
      <c r="DI7">
        <v>8</v>
      </c>
      <c r="DJ7">
        <v>5</v>
      </c>
      <c r="DK7">
        <v>35</v>
      </c>
      <c r="DL7">
        <v>30.5</v>
      </c>
      <c r="DM7">
        <v>3.51</v>
      </c>
      <c r="DN7">
        <v>1380.1713999999999</v>
      </c>
      <c r="DO7">
        <v>1356.1285</v>
      </c>
      <c r="DP7">
        <v>1186.8499999999999</v>
      </c>
      <c r="DQ7">
        <v>1125.5643</v>
      </c>
      <c r="DR7">
        <v>1045.4857</v>
      </c>
      <c r="DS7">
        <v>1050.4142999999999</v>
      </c>
      <c r="DT7">
        <v>922.27139999999997</v>
      </c>
      <c r="DU7">
        <v>54.6021</v>
      </c>
      <c r="DV7">
        <v>56.117899999999999</v>
      </c>
      <c r="DW7">
        <v>55.1586</v>
      </c>
      <c r="DX7">
        <v>59.602899999999998</v>
      </c>
      <c r="DY7">
        <v>57.593600000000002</v>
      </c>
      <c r="DZ7">
        <v>52.64</v>
      </c>
      <c r="EA7">
        <v>39.58</v>
      </c>
      <c r="EB7">
        <v>31.8645</v>
      </c>
      <c r="EC7">
        <v>20.3583</v>
      </c>
      <c r="ED7">
        <v>13.3927</v>
      </c>
      <c r="EE7">
        <v>9.6448</v>
      </c>
      <c r="EF7">
        <v>7.1173999999999999</v>
      </c>
      <c r="EG7">
        <v>5.2897999999999996</v>
      </c>
      <c r="EH7">
        <v>4.0130999999999997</v>
      </c>
      <c r="EI7">
        <v>3.3319000000000001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5.4947000000000003E-2</v>
      </c>
      <c r="EY7">
        <v>4.5185000000000003E-2</v>
      </c>
      <c r="EZ7">
        <v>4.0509999999999997E-2</v>
      </c>
      <c r="FA7">
        <v>2.5100000000000001E-2</v>
      </c>
      <c r="FB7">
        <v>2.6530000000000001E-2</v>
      </c>
      <c r="FC7">
        <v>5.4190000000000002E-3</v>
      </c>
      <c r="FD7">
        <v>4.4130000000000003E-3</v>
      </c>
      <c r="FE7">
        <v>-1.2999999999999999E-5</v>
      </c>
      <c r="FF7">
        <v>-2.5999999999999998E-5</v>
      </c>
      <c r="FG7">
        <v>-5.3999999999999998E-5</v>
      </c>
      <c r="FH7">
        <v>3.0000000000000001E-5</v>
      </c>
      <c r="FI7">
        <v>-6.6000000000000005E-5</v>
      </c>
      <c r="FJ7">
        <v>2.04E-4</v>
      </c>
      <c r="FK7">
        <v>1.7899999999999999E-4</v>
      </c>
      <c r="FL7">
        <v>8.5084000000000007E-2</v>
      </c>
      <c r="FM7">
        <v>8.0556000000000003E-2</v>
      </c>
      <c r="FN7">
        <v>7.9128000000000004E-2</v>
      </c>
      <c r="FO7">
        <v>7.5872999999999996E-2</v>
      </c>
      <c r="FP7">
        <v>8.1620999999999999E-2</v>
      </c>
      <c r="FQ7">
        <v>0.11006100000000001</v>
      </c>
      <c r="FR7">
        <v>0.103737</v>
      </c>
      <c r="FS7">
        <v>-0.15733900000000001</v>
      </c>
      <c r="FT7">
        <v>-0.15470999999999999</v>
      </c>
      <c r="FU7">
        <v>-0.15353900000000001</v>
      </c>
      <c r="FV7">
        <v>-0.153084</v>
      </c>
      <c r="FW7">
        <v>-0.15534200000000001</v>
      </c>
      <c r="FX7">
        <v>-0.162164</v>
      </c>
      <c r="FY7">
        <v>-0.15775700000000001</v>
      </c>
      <c r="FZ7">
        <v>-1.407689</v>
      </c>
      <c r="GA7">
        <v>-1.3741779999999999</v>
      </c>
      <c r="GB7">
        <v>-1.3588249999999999</v>
      </c>
      <c r="GC7">
        <v>-1.3546590000000001</v>
      </c>
      <c r="GD7">
        <v>-1.384026</v>
      </c>
      <c r="GE7">
        <v>-1.4756689999999999</v>
      </c>
      <c r="GF7">
        <v>-1.4187129999999999</v>
      </c>
      <c r="GG7">
        <v>-0.235597</v>
      </c>
      <c r="GH7">
        <v>-0.21331600000000001</v>
      </c>
      <c r="GI7">
        <v>-0.205842</v>
      </c>
      <c r="GJ7">
        <v>-0.203985</v>
      </c>
      <c r="GK7">
        <v>-0.22429199999999999</v>
      </c>
      <c r="GL7">
        <v>-0.316473</v>
      </c>
      <c r="GM7">
        <v>-0.27609099999999998</v>
      </c>
      <c r="GN7">
        <v>-0.415937</v>
      </c>
      <c r="GO7">
        <v>-0.379411</v>
      </c>
      <c r="GP7">
        <v>-0.36358800000000002</v>
      </c>
      <c r="GQ7">
        <v>-0.35663099999999998</v>
      </c>
      <c r="GR7">
        <v>-0.38731399999999999</v>
      </c>
      <c r="GS7">
        <v>-0.47652899999999998</v>
      </c>
      <c r="GT7">
        <v>-0.416686</v>
      </c>
      <c r="GU7">
        <v>0.42820999999999998</v>
      </c>
      <c r="GV7">
        <v>0.40210000000000001</v>
      </c>
      <c r="GW7">
        <v>0.37294300000000002</v>
      </c>
      <c r="GX7">
        <v>0.34668100000000002</v>
      </c>
      <c r="GY7">
        <v>0.56814299999999995</v>
      </c>
      <c r="GZ7">
        <v>0.46589799999999998</v>
      </c>
      <c r="HA7">
        <v>0.40935199999999999</v>
      </c>
      <c r="HB7">
        <v>-30</v>
      </c>
      <c r="HC7">
        <v>-30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-1.0035849999999999</v>
      </c>
      <c r="HJ7">
        <v>-0.98824900000000004</v>
      </c>
      <c r="HK7">
        <v>-0.98116899999999996</v>
      </c>
      <c r="HL7">
        <v>-0.97801499999999997</v>
      </c>
      <c r="HM7">
        <v>-0.99060599999999999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738.14499999999998</v>
      </c>
      <c r="HX7">
        <v>0</v>
      </c>
      <c r="HZ7">
        <v>738.02099999999996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763.82899999999995</v>
      </c>
      <c r="IJ7">
        <v>0</v>
      </c>
      <c r="IL7">
        <v>763.93100000000004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773.66</v>
      </c>
      <c r="IV7">
        <v>0</v>
      </c>
      <c r="IX7">
        <v>773.84500000000003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779.21199999999999</v>
      </c>
      <c r="JH7">
        <v>0</v>
      </c>
      <c r="JJ7">
        <v>778.97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753.40700000000004</v>
      </c>
      <c r="JT7">
        <v>0</v>
      </c>
      <c r="JV7">
        <v>753.40800000000002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729.49199999999996</v>
      </c>
      <c r="KF7">
        <v>0.10199999999999999</v>
      </c>
      <c r="KH7">
        <v>729.70799999999997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766.31799999999998</v>
      </c>
      <c r="KR7">
        <v>2.5000000000000001E-2</v>
      </c>
      <c r="KT7">
        <v>766.34299999999996</v>
      </c>
      <c r="KU7">
        <v>2.5000000000000001E-2</v>
      </c>
      <c r="KV7">
        <v>117.43050339760001</v>
      </c>
      <c r="KW7">
        <v>109.244287446</v>
      </c>
      <c r="KX7">
        <v>93.913066799999996</v>
      </c>
      <c r="KY7">
        <v>85.399940133899989</v>
      </c>
      <c r="KZ7">
        <v>85.333588319699999</v>
      </c>
      <c r="LA7">
        <v>115.60964827229999</v>
      </c>
      <c r="LB7">
        <v>95.6736682218</v>
      </c>
      <c r="LC7">
        <v>0</v>
      </c>
      <c r="LD7">
        <v>0</v>
      </c>
      <c r="LE7">
        <v>0</v>
      </c>
      <c r="LF7">
        <v>0</v>
      </c>
      <c r="LG7">
        <v>0</v>
      </c>
      <c r="LH7">
        <v>-16.4758624</v>
      </c>
      <c r="LI7">
        <v>-4.0070278000000004</v>
      </c>
      <c r="LJ7">
        <v>-77.329987526000011</v>
      </c>
      <c r="LK7">
        <v>-62.056504302</v>
      </c>
      <c r="LL7">
        <v>-54.972624199999991</v>
      </c>
      <c r="LM7">
        <v>-34.04258067</v>
      </c>
      <c r="LN7">
        <v>-36.626864064000003</v>
      </c>
      <c r="LO7">
        <v>-8.297686787</v>
      </c>
      <c r="LP7">
        <v>-6.5147300960000001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30.10755</v>
      </c>
      <c r="LY7">
        <v>29.647470000000002</v>
      </c>
      <c r="LZ7">
        <v>29.43507</v>
      </c>
      <c r="MA7">
        <v>24.450374999999998</v>
      </c>
      <c r="MB7">
        <v>24.765149999999998</v>
      </c>
      <c r="MC7">
        <v>0</v>
      </c>
      <c r="MD7">
        <v>0</v>
      </c>
      <c r="ME7">
        <v>-12.8640909537</v>
      </c>
      <c r="MF7">
        <v>-11.9708459564</v>
      </c>
      <c r="MG7">
        <v>-11.353956541200001</v>
      </c>
      <c r="MH7">
        <v>-12.1580975565</v>
      </c>
      <c r="MI7">
        <v>-12.9177837312</v>
      </c>
      <c r="MJ7">
        <v>-16.659138720000001</v>
      </c>
      <c r="MK7">
        <v>-10.927681779999999</v>
      </c>
      <c r="ML7">
        <v>57.343974917899999</v>
      </c>
      <c r="MM7">
        <v>64.864407187600008</v>
      </c>
      <c r="MN7">
        <v>57.021556058800009</v>
      </c>
      <c r="MO7">
        <v>63.649636907399994</v>
      </c>
      <c r="MP7">
        <v>60.554090524499983</v>
      </c>
      <c r="MQ7">
        <v>74.17696036529999</v>
      </c>
      <c r="MR7">
        <v>74.224228545800003</v>
      </c>
    </row>
    <row r="8" spans="1:356" x14ac:dyDescent="0.35">
      <c r="A8">
        <v>246</v>
      </c>
      <c r="B8" t="s">
        <v>389</v>
      </c>
      <c r="C8" s="3">
        <v>42855.269189814811</v>
      </c>
      <c r="D8">
        <v>55.803100000000001</v>
      </c>
      <c r="E8">
        <v>56.799600000000005</v>
      </c>
      <c r="F8">
        <v>69</v>
      </c>
      <c r="G8">
        <v>43</v>
      </c>
      <c r="H8">
        <v>1.4151</v>
      </c>
      <c r="I8">
        <v>530.25450000000001</v>
      </c>
      <c r="J8">
        <v>15182</v>
      </c>
      <c r="K8">
        <v>30</v>
      </c>
      <c r="L8">
        <v>139055</v>
      </c>
      <c r="M8">
        <v>239913</v>
      </c>
      <c r="N8">
        <v>239988</v>
      </c>
      <c r="O8">
        <v>239996</v>
      </c>
      <c r="P8">
        <v>139337</v>
      </c>
      <c r="Q8">
        <v>139295</v>
      </c>
      <c r="R8">
        <v>221069</v>
      </c>
      <c r="S8">
        <v>221077</v>
      </c>
      <c r="T8">
        <v>220905</v>
      </c>
      <c r="U8">
        <v>220590</v>
      </c>
      <c r="V8">
        <v>215335</v>
      </c>
      <c r="W8">
        <v>215350</v>
      </c>
      <c r="X8">
        <v>215830</v>
      </c>
      <c r="Y8">
        <v>215988</v>
      </c>
      <c r="Z8">
        <v>294074</v>
      </c>
      <c r="AA8">
        <v>294058</v>
      </c>
      <c r="AB8">
        <v>1362.2</v>
      </c>
      <c r="AC8">
        <v>7397.3627999999999</v>
      </c>
      <c r="AD8">
        <v>6</v>
      </c>
      <c r="AE8">
        <v>81.756200000000007</v>
      </c>
      <c r="AF8">
        <v>234.9958</v>
      </c>
      <c r="AG8">
        <v>234.9958</v>
      </c>
      <c r="AH8">
        <v>81.756200000000007</v>
      </c>
      <c r="AI8">
        <v>81.756200000000007</v>
      </c>
      <c r="AJ8">
        <v>4.2633999999999999</v>
      </c>
      <c r="AK8">
        <v>4.2633999999999999</v>
      </c>
      <c r="AL8">
        <v>1178.7109</v>
      </c>
      <c r="AM8">
        <v>1112.7503999999999</v>
      </c>
      <c r="AN8">
        <v>1054</v>
      </c>
      <c r="AO8">
        <v>910.59119999999996</v>
      </c>
      <c r="AP8">
        <v>1040.3683000000001</v>
      </c>
      <c r="AQ8">
        <v>985.84979999999996</v>
      </c>
      <c r="AR8">
        <v>971.35170000000005</v>
      </c>
      <c r="AS8">
        <v>956.69740000000002</v>
      </c>
      <c r="AT8">
        <v>943.68290000000002</v>
      </c>
      <c r="AU8">
        <v>935.53510000000006</v>
      </c>
      <c r="AV8">
        <v>926.48969999999997</v>
      </c>
      <c r="AW8">
        <v>913.51059999999995</v>
      </c>
      <c r="AX8">
        <v>16</v>
      </c>
      <c r="AY8">
        <v>28.4</v>
      </c>
      <c r="AZ8">
        <v>32.199599999999997</v>
      </c>
      <c r="BA8">
        <v>21.398199999999999</v>
      </c>
      <c r="BB8">
        <v>14.079800000000001</v>
      </c>
      <c r="BC8">
        <v>10.203799999999999</v>
      </c>
      <c r="BD8">
        <v>7.3689</v>
      </c>
      <c r="BE8">
        <v>5.4363000000000001</v>
      </c>
      <c r="BF8">
        <v>4.2346000000000004</v>
      </c>
      <c r="BG8">
        <v>3.5985999999999998</v>
      </c>
      <c r="BH8">
        <v>3.5825</v>
      </c>
      <c r="BI8">
        <v>101.21</v>
      </c>
      <c r="BJ8">
        <v>135.71</v>
      </c>
      <c r="BK8">
        <v>154.58000000000001</v>
      </c>
      <c r="BL8">
        <v>204.23</v>
      </c>
      <c r="BM8">
        <v>216.57</v>
      </c>
      <c r="BN8">
        <v>286.14</v>
      </c>
      <c r="BO8">
        <v>298.24</v>
      </c>
      <c r="BP8">
        <v>394.81</v>
      </c>
      <c r="BQ8">
        <v>407.55</v>
      </c>
      <c r="BR8">
        <v>537.16999999999996</v>
      </c>
      <c r="BS8">
        <v>528.25</v>
      </c>
      <c r="BT8">
        <v>694.63</v>
      </c>
      <c r="BU8">
        <v>629.85</v>
      </c>
      <c r="BV8">
        <v>825.98</v>
      </c>
      <c r="BW8">
        <v>50.1</v>
      </c>
      <c r="BX8">
        <v>47.1</v>
      </c>
      <c r="BY8">
        <v>15.552899999999999</v>
      </c>
      <c r="BZ8">
        <v>4.6272729999999997</v>
      </c>
      <c r="CA8">
        <v>4.734</v>
      </c>
      <c r="CB8">
        <v>4.734</v>
      </c>
      <c r="CC8">
        <v>-0.38240000000000002</v>
      </c>
      <c r="CD8">
        <v>4.734</v>
      </c>
      <c r="CE8">
        <v>6111529</v>
      </c>
      <c r="CF8">
        <v>2</v>
      </c>
      <c r="CI8">
        <v>3.9693000000000001</v>
      </c>
      <c r="CJ8">
        <v>7.0479000000000003</v>
      </c>
      <c r="CK8">
        <v>8.5742999999999991</v>
      </c>
      <c r="CL8">
        <v>10.507899999999999</v>
      </c>
      <c r="CM8">
        <v>12.9886</v>
      </c>
      <c r="CN8">
        <v>17.157900000000001</v>
      </c>
      <c r="CO8">
        <v>3.8159999999999998</v>
      </c>
      <c r="CP8">
        <v>7.8860000000000001</v>
      </c>
      <c r="CQ8">
        <v>9.3859999999999992</v>
      </c>
      <c r="CR8">
        <v>11.694000000000001</v>
      </c>
      <c r="CS8">
        <v>14.284000000000001</v>
      </c>
      <c r="CT8">
        <v>19.559999999999999</v>
      </c>
      <c r="CU8">
        <v>24.950099999999999</v>
      </c>
      <c r="CV8">
        <v>24.994700000000002</v>
      </c>
      <c r="CW8">
        <v>24.923400000000001</v>
      </c>
      <c r="CX8">
        <v>25.069900000000001</v>
      </c>
      <c r="CY8">
        <v>24.929400000000001</v>
      </c>
      <c r="CZ8">
        <v>24.9816</v>
      </c>
      <c r="DB8">
        <v>18387</v>
      </c>
      <c r="DC8">
        <v>987</v>
      </c>
      <c r="DD8">
        <v>7</v>
      </c>
      <c r="DF8" t="s">
        <v>551</v>
      </c>
      <c r="DG8">
        <v>356</v>
      </c>
      <c r="DH8">
        <v>1014</v>
      </c>
      <c r="DI8">
        <v>8</v>
      </c>
      <c r="DJ8">
        <v>2</v>
      </c>
      <c r="DK8">
        <v>35</v>
      </c>
      <c r="DL8">
        <v>33.599997999999999</v>
      </c>
      <c r="DM8">
        <v>4.6272729999999997</v>
      </c>
      <c r="DN8">
        <v>1460.5643</v>
      </c>
      <c r="DO8">
        <v>1476.6143</v>
      </c>
      <c r="DP8">
        <v>1261.3928000000001</v>
      </c>
      <c r="DQ8">
        <v>1258.1500000000001</v>
      </c>
      <c r="DR8">
        <v>1093.2213999999999</v>
      </c>
      <c r="DS8">
        <v>1071.8499999999999</v>
      </c>
      <c r="DT8">
        <v>961.21429999999998</v>
      </c>
      <c r="DU8">
        <v>68.83</v>
      </c>
      <c r="DV8">
        <v>75.890699999999995</v>
      </c>
      <c r="DW8">
        <v>85.01</v>
      </c>
      <c r="DX8">
        <v>80.808599999999998</v>
      </c>
      <c r="DY8">
        <v>64.254999999999995</v>
      </c>
      <c r="DZ8">
        <v>55.937899999999999</v>
      </c>
      <c r="EA8">
        <v>46.858600000000003</v>
      </c>
      <c r="EB8">
        <v>32.199599999999997</v>
      </c>
      <c r="EC8">
        <v>21.398199999999999</v>
      </c>
      <c r="ED8">
        <v>14.079800000000001</v>
      </c>
      <c r="EE8">
        <v>10.203799999999999</v>
      </c>
      <c r="EF8">
        <v>7.3689</v>
      </c>
      <c r="EG8">
        <v>5.4363000000000001</v>
      </c>
      <c r="EH8">
        <v>4.2346000000000004</v>
      </c>
      <c r="EI8">
        <v>3.5985999999999998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6.9803000000000004E-2</v>
      </c>
      <c r="EY8">
        <v>5.8382000000000003E-2</v>
      </c>
      <c r="EZ8">
        <v>5.3437999999999999E-2</v>
      </c>
      <c r="FA8">
        <v>3.8900999999999998E-2</v>
      </c>
      <c r="FB8">
        <v>4.0756000000000001E-2</v>
      </c>
      <c r="FC8">
        <v>1.2463999999999999E-2</v>
      </c>
      <c r="FD8">
        <v>1.0985E-2</v>
      </c>
      <c r="FE8">
        <v>-2.1000000000000001E-4</v>
      </c>
      <c r="FF8">
        <v>-6.4700000000000001E-4</v>
      </c>
      <c r="FG8">
        <v>-1.472E-3</v>
      </c>
      <c r="FH8">
        <v>-8.8400000000000002E-4</v>
      </c>
      <c r="FI8">
        <v>-1.3600000000000001E-3</v>
      </c>
      <c r="FJ8">
        <v>-1.9789999999999999E-3</v>
      </c>
      <c r="FK8">
        <v>-1.14E-3</v>
      </c>
      <c r="FL8">
        <v>8.5670999999999997E-2</v>
      </c>
      <c r="FM8">
        <v>8.1099000000000004E-2</v>
      </c>
      <c r="FN8">
        <v>7.9672999999999994E-2</v>
      </c>
      <c r="FO8">
        <v>7.6378000000000001E-2</v>
      </c>
      <c r="FP8">
        <v>8.2191E-2</v>
      </c>
      <c r="FQ8">
        <v>0.110594</v>
      </c>
      <c r="FR8">
        <v>0.10422099999999999</v>
      </c>
      <c r="FS8">
        <v>-0.18451200000000001</v>
      </c>
      <c r="FT8">
        <v>-0.18151600000000001</v>
      </c>
      <c r="FU8">
        <v>-0.180064</v>
      </c>
      <c r="FV8">
        <v>-0.179671</v>
      </c>
      <c r="FW8">
        <v>-0.182112</v>
      </c>
      <c r="FX8">
        <v>-0.189886</v>
      </c>
      <c r="FY8">
        <v>-0.18479799999999999</v>
      </c>
      <c r="FZ8">
        <v>-1.407497</v>
      </c>
      <c r="GA8">
        <v>-1.374571</v>
      </c>
      <c r="GB8">
        <v>-1.3587180000000001</v>
      </c>
      <c r="GC8">
        <v>-1.3560639999999999</v>
      </c>
      <c r="GD8">
        <v>-1.3832040000000001</v>
      </c>
      <c r="GE8">
        <v>-1.470423</v>
      </c>
      <c r="GF8">
        <v>-1.4145799999999999</v>
      </c>
      <c r="GG8">
        <v>-0.28027200000000002</v>
      </c>
      <c r="GH8">
        <v>-0.25350600000000001</v>
      </c>
      <c r="GI8">
        <v>-0.24485499999999999</v>
      </c>
      <c r="GJ8">
        <v>-0.24229600000000001</v>
      </c>
      <c r="GK8">
        <v>-0.26697700000000002</v>
      </c>
      <c r="GL8">
        <v>-0.37742399999999998</v>
      </c>
      <c r="GM8">
        <v>-0.32899800000000001</v>
      </c>
      <c r="GN8">
        <v>-0.41597200000000001</v>
      </c>
      <c r="GO8">
        <v>-0.38060899999999998</v>
      </c>
      <c r="GP8">
        <v>-0.36371500000000001</v>
      </c>
      <c r="GQ8">
        <v>-0.35831299999999999</v>
      </c>
      <c r="GR8">
        <v>-0.386685</v>
      </c>
      <c r="GS8">
        <v>-0.47453400000000001</v>
      </c>
      <c r="GT8">
        <v>-0.415711</v>
      </c>
      <c r="GU8">
        <v>0.42482700000000001</v>
      </c>
      <c r="GV8">
        <v>0.39782699999999999</v>
      </c>
      <c r="GW8">
        <v>0.36829699999999999</v>
      </c>
      <c r="GX8">
        <v>0.33261800000000002</v>
      </c>
      <c r="GY8">
        <v>0.54159800000000002</v>
      </c>
      <c r="GZ8">
        <v>0.447459</v>
      </c>
      <c r="HA8">
        <v>0.40128999999999998</v>
      </c>
      <c r="HB8">
        <v>-30</v>
      </c>
      <c r="HC8">
        <v>-30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-1.1734519999999999</v>
      </c>
      <c r="HJ8">
        <v>-1.1558219999999999</v>
      </c>
      <c r="HK8">
        <v>-1.147241</v>
      </c>
      <c r="HL8">
        <v>-1.1448499999999999</v>
      </c>
      <c r="HM8">
        <v>-1.1596789999999999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738.14499999999998</v>
      </c>
      <c r="HX8">
        <v>0</v>
      </c>
      <c r="HZ8">
        <v>738.02099999999996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763.82899999999995</v>
      </c>
      <c r="IJ8">
        <v>0</v>
      </c>
      <c r="IL8">
        <v>763.93100000000004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773.66</v>
      </c>
      <c r="IV8">
        <v>0</v>
      </c>
      <c r="IX8">
        <v>773.84500000000003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779.21199999999999</v>
      </c>
      <c r="JH8">
        <v>0</v>
      </c>
      <c r="JJ8">
        <v>778.97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753.40700000000004</v>
      </c>
      <c r="JT8">
        <v>0</v>
      </c>
      <c r="JV8">
        <v>753.40800000000002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729.49199999999996</v>
      </c>
      <c r="KF8">
        <v>0.10199999999999999</v>
      </c>
      <c r="KH8">
        <v>729.70799999999997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766.31799999999998</v>
      </c>
      <c r="KR8">
        <v>2.5000000000000001E-2</v>
      </c>
      <c r="KT8">
        <v>766.34299999999996</v>
      </c>
      <c r="KU8">
        <v>2.5000000000000001E-2</v>
      </c>
      <c r="KV8">
        <v>125.1280041453</v>
      </c>
      <c r="KW8">
        <v>119.7519431157</v>
      </c>
      <c r="KX8">
        <v>100.4989485544</v>
      </c>
      <c r="KY8">
        <v>96.094980700000008</v>
      </c>
      <c r="KZ8">
        <v>89.852960087399993</v>
      </c>
      <c r="LA8">
        <v>118.54017889999999</v>
      </c>
      <c r="LB8">
        <v>100.17871556029999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-19.2924176</v>
      </c>
      <c r="LI8">
        <v>-4.6938692</v>
      </c>
      <c r="LJ8">
        <v>-97.951938721000005</v>
      </c>
      <c r="LK8">
        <v>-79.360856685000002</v>
      </c>
      <c r="LL8">
        <v>-70.60713958800001</v>
      </c>
      <c r="LM8">
        <v>-51.553485087999995</v>
      </c>
      <c r="LN8">
        <v>-54.492704784000004</v>
      </c>
      <c r="LO8">
        <v>-15.417385155</v>
      </c>
      <c r="LP8">
        <v>-13.926540099999999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35.203559999999996</v>
      </c>
      <c r="LY8">
        <v>34.674659999999996</v>
      </c>
      <c r="LZ8">
        <v>34.417229999999996</v>
      </c>
      <c r="MA8">
        <v>28.621249999999996</v>
      </c>
      <c r="MB8">
        <v>28.991974999999996</v>
      </c>
      <c r="MC8">
        <v>0</v>
      </c>
      <c r="MD8">
        <v>0</v>
      </c>
      <c r="ME8">
        <v>-19.291121759999999</v>
      </c>
      <c r="MF8">
        <v>-19.238747794199998</v>
      </c>
      <c r="MG8">
        <v>-20.815123549999999</v>
      </c>
      <c r="MH8">
        <v>-19.579600545600002</v>
      </c>
      <c r="MI8">
        <v>-17.154607134999999</v>
      </c>
      <c r="MJ8">
        <v>-21.112305969599998</v>
      </c>
      <c r="MK8">
        <v>-15.416385682800001</v>
      </c>
      <c r="ML8">
        <v>43.088503664299992</v>
      </c>
      <c r="MM8">
        <v>55.826998636499994</v>
      </c>
      <c r="MN8">
        <v>43.493915416399986</v>
      </c>
      <c r="MO8">
        <v>53.583145066400007</v>
      </c>
      <c r="MP8">
        <v>47.197623168399979</v>
      </c>
      <c r="MQ8">
        <v>62.718070175399973</v>
      </c>
      <c r="MR8">
        <v>66.141920577500002</v>
      </c>
    </row>
    <row r="9" spans="1:356" x14ac:dyDescent="0.35">
      <c r="A9">
        <v>246</v>
      </c>
      <c r="B9" t="s">
        <v>390</v>
      </c>
      <c r="C9" s="3">
        <v>42855.270358796297</v>
      </c>
      <c r="D9">
        <v>55.464399999999998</v>
      </c>
      <c r="E9">
        <v>56.563400000000001</v>
      </c>
      <c r="F9">
        <v>57</v>
      </c>
      <c r="G9">
        <v>44</v>
      </c>
      <c r="H9">
        <v>1.4151</v>
      </c>
      <c r="I9">
        <v>532.10249999999996</v>
      </c>
      <c r="J9">
        <v>15240</v>
      </c>
      <c r="K9">
        <v>30</v>
      </c>
      <c r="L9">
        <v>139055</v>
      </c>
      <c r="M9">
        <v>239913</v>
      </c>
      <c r="N9">
        <v>239988</v>
      </c>
      <c r="O9">
        <v>239996</v>
      </c>
      <c r="P9">
        <v>139337</v>
      </c>
      <c r="Q9">
        <v>139295</v>
      </c>
      <c r="R9">
        <v>221069</v>
      </c>
      <c r="S9">
        <v>221077</v>
      </c>
      <c r="T9">
        <v>220905</v>
      </c>
      <c r="U9">
        <v>220590</v>
      </c>
      <c r="V9">
        <v>215335</v>
      </c>
      <c r="W9">
        <v>215350</v>
      </c>
      <c r="X9">
        <v>215830</v>
      </c>
      <c r="Y9">
        <v>215988</v>
      </c>
      <c r="Z9">
        <v>294074</v>
      </c>
      <c r="AA9">
        <v>294058</v>
      </c>
      <c r="AB9">
        <v>1362.2</v>
      </c>
      <c r="AC9">
        <v>7412.8062</v>
      </c>
      <c r="AD9">
        <v>6</v>
      </c>
      <c r="AE9">
        <v>82.176299999999998</v>
      </c>
      <c r="AF9">
        <v>235.41589999999999</v>
      </c>
      <c r="AG9">
        <v>235.41589999999999</v>
      </c>
      <c r="AH9">
        <v>82.176299999999998</v>
      </c>
      <c r="AI9">
        <v>82.176299999999998</v>
      </c>
      <c r="AJ9">
        <v>4.6833999999999998</v>
      </c>
      <c r="AK9">
        <v>4.6833999999999998</v>
      </c>
      <c r="AL9">
        <v>1186.9141</v>
      </c>
      <c r="AM9">
        <v>1126.1116</v>
      </c>
      <c r="AN9">
        <v>1075.1666</v>
      </c>
      <c r="AO9">
        <v>912.01260000000002</v>
      </c>
      <c r="AP9">
        <v>1041.7670000000001</v>
      </c>
      <c r="AQ9">
        <v>986.82100000000003</v>
      </c>
      <c r="AR9">
        <v>972.10640000000001</v>
      </c>
      <c r="AS9">
        <v>957.42319999999995</v>
      </c>
      <c r="AT9">
        <v>944.09339999999997</v>
      </c>
      <c r="AU9">
        <v>937.0181</v>
      </c>
      <c r="AV9">
        <v>928.59370000000001</v>
      </c>
      <c r="AW9">
        <v>916.27110000000005</v>
      </c>
      <c r="AX9">
        <v>16.2</v>
      </c>
      <c r="AY9">
        <v>35.4</v>
      </c>
      <c r="AZ9">
        <v>32.0122</v>
      </c>
      <c r="BA9">
        <v>21.383299999999998</v>
      </c>
      <c r="BB9">
        <v>14.268000000000001</v>
      </c>
      <c r="BC9">
        <v>10.411899999999999</v>
      </c>
      <c r="BD9">
        <v>7.5846999999999998</v>
      </c>
      <c r="BE9">
        <v>5.5481999999999996</v>
      </c>
      <c r="BF9">
        <v>4.2557</v>
      </c>
      <c r="BG9">
        <v>3.5971000000000002</v>
      </c>
      <c r="BH9">
        <v>3.581</v>
      </c>
      <c r="BI9">
        <v>100.36</v>
      </c>
      <c r="BJ9">
        <v>134.36000000000001</v>
      </c>
      <c r="BK9">
        <v>152.46</v>
      </c>
      <c r="BL9">
        <v>199.76</v>
      </c>
      <c r="BM9">
        <v>212.85</v>
      </c>
      <c r="BN9">
        <v>277.66000000000003</v>
      </c>
      <c r="BO9">
        <v>291.02999999999997</v>
      </c>
      <c r="BP9">
        <v>381.06</v>
      </c>
      <c r="BQ9">
        <v>402.12</v>
      </c>
      <c r="BR9">
        <v>523.91999999999996</v>
      </c>
      <c r="BS9">
        <v>523.55999999999995</v>
      </c>
      <c r="BT9">
        <v>687.36</v>
      </c>
      <c r="BU9">
        <v>629.87</v>
      </c>
      <c r="BV9">
        <v>824.02</v>
      </c>
      <c r="BW9">
        <v>50.8</v>
      </c>
      <c r="BX9">
        <v>47.2</v>
      </c>
      <c r="BY9">
        <v>13.7136</v>
      </c>
      <c r="BZ9">
        <v>4.6090910000000003</v>
      </c>
      <c r="CA9">
        <v>6.5091999999999999</v>
      </c>
      <c r="CB9">
        <v>6.5091999999999999</v>
      </c>
      <c r="CC9">
        <v>-1.0052000000000001</v>
      </c>
      <c r="CD9">
        <v>6.5091999999999999</v>
      </c>
      <c r="CE9">
        <v>6111529</v>
      </c>
      <c r="CF9">
        <v>1</v>
      </c>
      <c r="CI9">
        <v>4.2186000000000003</v>
      </c>
      <c r="CJ9">
        <v>7.4393000000000002</v>
      </c>
      <c r="CK9">
        <v>8.8485999999999994</v>
      </c>
      <c r="CL9">
        <v>10.427099999999999</v>
      </c>
      <c r="CM9">
        <v>13.197100000000001</v>
      </c>
      <c r="CN9">
        <v>17.7986</v>
      </c>
      <c r="CO9">
        <v>4.5519999999999996</v>
      </c>
      <c r="CP9">
        <v>8.3079999999999998</v>
      </c>
      <c r="CQ9">
        <v>10.11</v>
      </c>
      <c r="CR9">
        <v>11.65</v>
      </c>
      <c r="CS9">
        <v>15.635999999999999</v>
      </c>
      <c r="CT9">
        <v>20.352</v>
      </c>
      <c r="CU9">
        <v>24.990400000000001</v>
      </c>
      <c r="CV9">
        <v>25.046900000000001</v>
      </c>
      <c r="CW9">
        <v>24.951699999999999</v>
      </c>
      <c r="CX9">
        <v>25.067799999999998</v>
      </c>
      <c r="CY9">
        <v>24.934200000000001</v>
      </c>
      <c r="CZ9">
        <v>24.8065</v>
      </c>
      <c r="DB9">
        <v>18387</v>
      </c>
      <c r="DC9">
        <v>987</v>
      </c>
      <c r="DD9">
        <v>8</v>
      </c>
      <c r="DF9" t="s">
        <v>551</v>
      </c>
      <c r="DG9">
        <v>356</v>
      </c>
      <c r="DH9">
        <v>1014</v>
      </c>
      <c r="DI9">
        <v>8</v>
      </c>
      <c r="DJ9">
        <v>2</v>
      </c>
      <c r="DK9">
        <v>35</v>
      </c>
      <c r="DL9">
        <v>36.599997999999999</v>
      </c>
      <c r="DM9">
        <v>4.6090910000000003</v>
      </c>
      <c r="DN9">
        <v>1444.5929000000001</v>
      </c>
      <c r="DO9">
        <v>1442.4286</v>
      </c>
      <c r="DP9">
        <v>1248.0571</v>
      </c>
      <c r="DQ9">
        <v>1240.8571999999999</v>
      </c>
      <c r="DR9">
        <v>1135.6357</v>
      </c>
      <c r="DS9">
        <v>1127.8071</v>
      </c>
      <c r="DT9">
        <v>997.86429999999996</v>
      </c>
      <c r="DU9">
        <v>84.952100000000002</v>
      </c>
      <c r="DV9">
        <v>91.652900000000002</v>
      </c>
      <c r="DW9">
        <v>93.700699999999998</v>
      </c>
      <c r="DX9">
        <v>91.215000000000003</v>
      </c>
      <c r="DY9">
        <v>57.590699999999998</v>
      </c>
      <c r="DZ9">
        <v>46.056399999999996</v>
      </c>
      <c r="EA9">
        <v>47.357100000000003</v>
      </c>
      <c r="EB9">
        <v>32.0122</v>
      </c>
      <c r="EC9">
        <v>21.383299999999998</v>
      </c>
      <c r="ED9">
        <v>14.268000000000001</v>
      </c>
      <c r="EE9">
        <v>10.411899999999999</v>
      </c>
      <c r="EF9">
        <v>7.5846999999999998</v>
      </c>
      <c r="EG9">
        <v>5.5481999999999996</v>
      </c>
      <c r="EH9">
        <v>4.2557</v>
      </c>
      <c r="EI9">
        <v>3.5971000000000002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6.5393999999999994E-2</v>
      </c>
      <c r="EY9">
        <v>5.4643999999999998E-2</v>
      </c>
      <c r="EZ9">
        <v>5.0125000000000003E-2</v>
      </c>
      <c r="FA9">
        <v>3.6754000000000002E-2</v>
      </c>
      <c r="FB9">
        <v>3.8482000000000002E-2</v>
      </c>
      <c r="FC9">
        <v>1.1072E-2</v>
      </c>
      <c r="FD9">
        <v>9.6670000000000002E-3</v>
      </c>
      <c r="FE9">
        <v>-2.1100000000000001E-4</v>
      </c>
      <c r="FF9">
        <v>-6.4800000000000003E-4</v>
      </c>
      <c r="FG9">
        <v>-1.475E-3</v>
      </c>
      <c r="FH9">
        <v>-8.8599999999999996E-4</v>
      </c>
      <c r="FI9">
        <v>-1.3630000000000001E-3</v>
      </c>
      <c r="FJ9">
        <v>-4.5840000000000004E-3</v>
      </c>
      <c r="FK9">
        <v>-2.7539999999999999E-3</v>
      </c>
      <c r="FL9">
        <v>8.5674E-2</v>
      </c>
      <c r="FM9">
        <v>8.1104999999999997E-2</v>
      </c>
      <c r="FN9">
        <v>7.9676999999999998E-2</v>
      </c>
      <c r="FO9">
        <v>7.6386999999999997E-2</v>
      </c>
      <c r="FP9">
        <v>8.2179000000000002E-2</v>
      </c>
      <c r="FQ9">
        <v>0.110556</v>
      </c>
      <c r="FR9">
        <v>0.104186</v>
      </c>
      <c r="FS9">
        <v>-0.18465599999999999</v>
      </c>
      <c r="FT9">
        <v>-0.18163199999999999</v>
      </c>
      <c r="FU9">
        <v>-0.180202</v>
      </c>
      <c r="FV9">
        <v>-0.179758</v>
      </c>
      <c r="FW9">
        <v>-0.18237800000000001</v>
      </c>
      <c r="FX9">
        <v>-0.19007199999999999</v>
      </c>
      <c r="FY9">
        <v>-0.18498000000000001</v>
      </c>
      <c r="FZ9">
        <v>-1.407292</v>
      </c>
      <c r="GA9">
        <v>-1.374101</v>
      </c>
      <c r="GB9">
        <v>-1.3585039999999999</v>
      </c>
      <c r="GC9">
        <v>-1.3553029999999999</v>
      </c>
      <c r="GD9">
        <v>-1.3843399999999999</v>
      </c>
      <c r="GE9">
        <v>-1.4674700000000001</v>
      </c>
      <c r="GF9">
        <v>-1.4117459999999999</v>
      </c>
      <c r="GG9">
        <v>-0.280588</v>
      </c>
      <c r="GH9">
        <v>-0.25385600000000003</v>
      </c>
      <c r="GI9">
        <v>-0.24513499999999999</v>
      </c>
      <c r="GJ9">
        <v>-0.2427</v>
      </c>
      <c r="GK9">
        <v>-0.26694499999999999</v>
      </c>
      <c r="GL9">
        <v>-0.37723899999999999</v>
      </c>
      <c r="GM9">
        <v>-0.32880599999999999</v>
      </c>
      <c r="GN9">
        <v>-0.415742</v>
      </c>
      <c r="GO9">
        <v>-0.38011099999999998</v>
      </c>
      <c r="GP9">
        <v>-0.36349500000000001</v>
      </c>
      <c r="GQ9">
        <v>-0.35753499999999999</v>
      </c>
      <c r="GR9">
        <v>-0.38793</v>
      </c>
      <c r="GS9">
        <v>-0.476275</v>
      </c>
      <c r="GT9">
        <v>-0.41725200000000001</v>
      </c>
      <c r="GU9">
        <v>0.42530099999999998</v>
      </c>
      <c r="GV9">
        <v>0.39906799999999998</v>
      </c>
      <c r="GW9">
        <v>0.37040499999999998</v>
      </c>
      <c r="GX9">
        <v>0.338509</v>
      </c>
      <c r="GY9">
        <v>0.54627899999999996</v>
      </c>
      <c r="GZ9">
        <v>0.450681</v>
      </c>
      <c r="HA9">
        <v>0.40106199999999997</v>
      </c>
      <c r="HB9">
        <v>-30</v>
      </c>
      <c r="HC9">
        <v>-30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-1.1744969999999999</v>
      </c>
      <c r="HJ9">
        <v>-1.156874</v>
      </c>
      <c r="HK9">
        <v>-1.1485780000000001</v>
      </c>
      <c r="HL9">
        <v>-1.1460159999999999</v>
      </c>
      <c r="HM9">
        <v>-1.1609689999999999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738.14499999999998</v>
      </c>
      <c r="HX9">
        <v>0</v>
      </c>
      <c r="HZ9">
        <v>738.02099999999996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763.82899999999995</v>
      </c>
      <c r="IJ9">
        <v>0</v>
      </c>
      <c r="IL9">
        <v>763.93100000000004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773.66</v>
      </c>
      <c r="IV9">
        <v>0</v>
      </c>
      <c r="IX9">
        <v>773.84500000000003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779.21199999999999</v>
      </c>
      <c r="JH9">
        <v>0</v>
      </c>
      <c r="JJ9">
        <v>778.97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753.40700000000004</v>
      </c>
      <c r="JT9">
        <v>0</v>
      </c>
      <c r="JV9">
        <v>753.40800000000002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729.49199999999996</v>
      </c>
      <c r="KF9">
        <v>0.10199999999999999</v>
      </c>
      <c r="KH9">
        <v>729.70799999999997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766.31799999999998</v>
      </c>
      <c r="KR9">
        <v>2.5000000000000001E-2</v>
      </c>
      <c r="KT9">
        <v>766.34299999999996</v>
      </c>
      <c r="KU9">
        <v>2.5000000000000001E-2</v>
      </c>
      <c r="KV9">
        <v>123.76405211460001</v>
      </c>
      <c r="KW9">
        <v>116.988171603</v>
      </c>
      <c r="KX9">
        <v>99.441445556700003</v>
      </c>
      <c r="KY9">
        <v>94.785358936399987</v>
      </c>
      <c r="KZ9">
        <v>93.325406190300001</v>
      </c>
      <c r="LA9">
        <v>124.68584174759999</v>
      </c>
      <c r="LB9">
        <v>103.9634899598</v>
      </c>
      <c r="LC9">
        <v>0</v>
      </c>
      <c r="LD9">
        <v>0</v>
      </c>
      <c r="LE9">
        <v>0</v>
      </c>
      <c r="LF9">
        <v>0</v>
      </c>
      <c r="LG9">
        <v>0</v>
      </c>
      <c r="LH9">
        <v>-19.311315199999999</v>
      </c>
      <c r="LI9">
        <v>-4.6984919999999999</v>
      </c>
      <c r="LJ9">
        <v>-91.731514435999983</v>
      </c>
      <c r="LK9">
        <v>-74.195957596</v>
      </c>
      <c r="LL9">
        <v>-66.091219600000002</v>
      </c>
      <c r="LM9">
        <v>-48.612008004000003</v>
      </c>
      <c r="LN9">
        <v>-51.385316459999999</v>
      </c>
      <c r="LO9">
        <v>-9.5209453599999989</v>
      </c>
      <c r="LP9">
        <v>-9.7594000980000004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35.234909999999999</v>
      </c>
      <c r="LY9">
        <v>34.706220000000002</v>
      </c>
      <c r="LZ9">
        <v>34.457340000000002</v>
      </c>
      <c r="MA9">
        <v>28.650399999999998</v>
      </c>
      <c r="MB9">
        <v>29.024224999999998</v>
      </c>
      <c r="MC9">
        <v>0</v>
      </c>
      <c r="MD9">
        <v>0</v>
      </c>
      <c r="ME9">
        <v>-23.8365398348</v>
      </c>
      <c r="MF9">
        <v>-23.266638582400002</v>
      </c>
      <c r="MG9">
        <v>-22.9693210945</v>
      </c>
      <c r="MH9">
        <v>-22.137880500000001</v>
      </c>
      <c r="MI9">
        <v>-15.373549411499999</v>
      </c>
      <c r="MJ9">
        <v>-17.374270279599997</v>
      </c>
      <c r="MK9">
        <v>-15.571298622600001</v>
      </c>
      <c r="ML9">
        <v>43.430907843800021</v>
      </c>
      <c r="MM9">
        <v>54.231795424599994</v>
      </c>
      <c r="MN9">
        <v>44.8382448622</v>
      </c>
      <c r="MO9">
        <v>52.685870432399973</v>
      </c>
      <c r="MP9">
        <v>55.590765318800003</v>
      </c>
      <c r="MQ9">
        <v>78.479310908000002</v>
      </c>
      <c r="MR9">
        <v>73.934299239200001</v>
      </c>
    </row>
    <row r="10" spans="1:356" x14ac:dyDescent="0.35">
      <c r="A10">
        <v>246</v>
      </c>
      <c r="B10" t="s">
        <v>391</v>
      </c>
      <c r="C10" s="3">
        <v>42855.271516203706</v>
      </c>
      <c r="D10">
        <v>55.181899999999999</v>
      </c>
      <c r="E10">
        <v>56.367400000000004</v>
      </c>
      <c r="F10">
        <v>55</v>
      </c>
      <c r="G10">
        <v>43</v>
      </c>
      <c r="H10">
        <v>1.4151</v>
      </c>
      <c r="I10">
        <v>531.31119999999999</v>
      </c>
      <c r="J10">
        <v>15234</v>
      </c>
      <c r="K10">
        <v>30</v>
      </c>
      <c r="L10">
        <v>139055</v>
      </c>
      <c r="M10">
        <v>239913</v>
      </c>
      <c r="N10">
        <v>239988</v>
      </c>
      <c r="O10">
        <v>239996</v>
      </c>
      <c r="P10">
        <v>139337</v>
      </c>
      <c r="Q10">
        <v>139295</v>
      </c>
      <c r="R10">
        <v>221069</v>
      </c>
      <c r="S10">
        <v>221077</v>
      </c>
      <c r="T10">
        <v>220905</v>
      </c>
      <c r="U10">
        <v>220590</v>
      </c>
      <c r="V10">
        <v>215335</v>
      </c>
      <c r="W10">
        <v>215350</v>
      </c>
      <c r="X10">
        <v>215830</v>
      </c>
      <c r="Y10">
        <v>215988</v>
      </c>
      <c r="Z10">
        <v>294074</v>
      </c>
      <c r="AA10">
        <v>294058</v>
      </c>
      <c r="AB10">
        <v>1362.2</v>
      </c>
      <c r="AC10">
        <v>7412.8062</v>
      </c>
      <c r="AD10">
        <v>6</v>
      </c>
      <c r="AE10">
        <v>82.595799999999997</v>
      </c>
      <c r="AF10">
        <v>235.83539999999999</v>
      </c>
      <c r="AG10">
        <v>235.83539999999999</v>
      </c>
      <c r="AH10">
        <v>82.595799999999997</v>
      </c>
      <c r="AI10">
        <v>82.595799999999997</v>
      </c>
      <c r="AJ10">
        <v>5.1029</v>
      </c>
      <c r="AK10">
        <v>5.1029</v>
      </c>
      <c r="AL10">
        <v>1177.5391</v>
      </c>
      <c r="AM10">
        <v>1116.9223999999999</v>
      </c>
      <c r="AN10">
        <v>1062.3334</v>
      </c>
      <c r="AO10">
        <v>910.88049999999998</v>
      </c>
      <c r="AP10">
        <v>1042.4618</v>
      </c>
      <c r="AQ10">
        <v>987.72990000000004</v>
      </c>
      <c r="AR10">
        <v>972.90620000000001</v>
      </c>
      <c r="AS10">
        <v>958.08479999999997</v>
      </c>
      <c r="AT10">
        <v>944.63509999999997</v>
      </c>
      <c r="AU10">
        <v>937.45910000000003</v>
      </c>
      <c r="AV10">
        <v>928.93949999999995</v>
      </c>
      <c r="AW10">
        <v>916.43060000000003</v>
      </c>
      <c r="AX10">
        <v>16</v>
      </c>
      <c r="AY10">
        <v>31.6</v>
      </c>
      <c r="AZ10">
        <v>32.226399999999998</v>
      </c>
      <c r="BA10">
        <v>21.4755</v>
      </c>
      <c r="BB10">
        <v>14.2676</v>
      </c>
      <c r="BC10">
        <v>10.3828</v>
      </c>
      <c r="BD10">
        <v>7.5724999999999998</v>
      </c>
      <c r="BE10">
        <v>5.5186999999999999</v>
      </c>
      <c r="BF10">
        <v>4.2262000000000004</v>
      </c>
      <c r="BG10">
        <v>3.601</v>
      </c>
      <c r="BH10">
        <v>3.5869</v>
      </c>
      <c r="BI10">
        <v>100.98</v>
      </c>
      <c r="BJ10">
        <v>134.31</v>
      </c>
      <c r="BK10">
        <v>152.88</v>
      </c>
      <c r="BL10">
        <v>200.18</v>
      </c>
      <c r="BM10">
        <v>212.86</v>
      </c>
      <c r="BN10">
        <v>278.43</v>
      </c>
      <c r="BO10">
        <v>291</v>
      </c>
      <c r="BP10">
        <v>381.5</v>
      </c>
      <c r="BQ10">
        <v>401.87</v>
      </c>
      <c r="BR10">
        <v>526.45000000000005</v>
      </c>
      <c r="BS10">
        <v>523.71</v>
      </c>
      <c r="BT10">
        <v>692.54</v>
      </c>
      <c r="BU10">
        <v>629.95000000000005</v>
      </c>
      <c r="BV10">
        <v>823.85</v>
      </c>
      <c r="BW10">
        <v>51.7</v>
      </c>
      <c r="BX10">
        <v>46.9</v>
      </c>
      <c r="BY10">
        <v>15.6553</v>
      </c>
      <c r="BZ10">
        <v>3.6545459999999999</v>
      </c>
      <c r="CA10">
        <v>3.6648999999999998</v>
      </c>
      <c r="CB10">
        <v>3.6648999999999998</v>
      </c>
      <c r="CC10">
        <v>0.1195</v>
      </c>
      <c r="CD10">
        <v>3.6648999999999998</v>
      </c>
      <c r="CE10">
        <v>6111529</v>
      </c>
      <c r="CF10">
        <v>2</v>
      </c>
      <c r="CI10">
        <v>4.3213999999999997</v>
      </c>
      <c r="CJ10">
        <v>7.5750000000000002</v>
      </c>
      <c r="CK10">
        <v>9.0756999999999994</v>
      </c>
      <c r="CL10">
        <v>10.5314</v>
      </c>
      <c r="CM10">
        <v>13.375</v>
      </c>
      <c r="CN10">
        <v>17.2514</v>
      </c>
      <c r="CO10">
        <v>4.8120000000000003</v>
      </c>
      <c r="CP10">
        <v>8.1560000000000006</v>
      </c>
      <c r="CQ10">
        <v>9.92</v>
      </c>
      <c r="CR10">
        <v>11.651999999999999</v>
      </c>
      <c r="CS10">
        <v>15.202</v>
      </c>
      <c r="CT10">
        <v>20.474</v>
      </c>
      <c r="CU10">
        <v>24.846900000000002</v>
      </c>
      <c r="CV10">
        <v>24.980499999999999</v>
      </c>
      <c r="CW10">
        <v>24.954799999999999</v>
      </c>
      <c r="CX10">
        <v>25.062799999999999</v>
      </c>
      <c r="CY10">
        <v>25.008299999999998</v>
      </c>
      <c r="CZ10">
        <v>24.8691</v>
      </c>
      <c r="DB10">
        <v>18387</v>
      </c>
      <c r="DC10">
        <v>987</v>
      </c>
      <c r="DD10">
        <v>9</v>
      </c>
      <c r="DF10" t="s">
        <v>551</v>
      </c>
      <c r="DG10">
        <v>356</v>
      </c>
      <c r="DH10">
        <v>1014</v>
      </c>
      <c r="DI10">
        <v>8</v>
      </c>
      <c r="DJ10">
        <v>2</v>
      </c>
      <c r="DK10">
        <v>35</v>
      </c>
      <c r="DL10">
        <v>35</v>
      </c>
      <c r="DM10">
        <v>3.6545459999999999</v>
      </c>
      <c r="DN10">
        <v>1451.7572</v>
      </c>
      <c r="DO10">
        <v>1440.9070999999999</v>
      </c>
      <c r="DP10">
        <v>1248.0999999999999</v>
      </c>
      <c r="DQ10">
        <v>1233.1143</v>
      </c>
      <c r="DR10">
        <v>1147.2643</v>
      </c>
      <c r="DS10">
        <v>1127.1929</v>
      </c>
      <c r="DT10">
        <v>969.01430000000005</v>
      </c>
      <c r="DU10">
        <v>94.257900000000006</v>
      </c>
      <c r="DV10">
        <v>96.451400000000007</v>
      </c>
      <c r="DW10">
        <v>93.78</v>
      </c>
      <c r="DX10">
        <v>96.724299999999999</v>
      </c>
      <c r="DY10">
        <v>71.427099999999996</v>
      </c>
      <c r="DZ10">
        <v>54.7729</v>
      </c>
      <c r="EA10">
        <v>44.282899999999998</v>
      </c>
      <c r="EB10">
        <v>32.226399999999998</v>
      </c>
      <c r="EC10">
        <v>21.4755</v>
      </c>
      <c r="ED10">
        <v>14.2676</v>
      </c>
      <c r="EE10">
        <v>10.3828</v>
      </c>
      <c r="EF10">
        <v>7.5724999999999998</v>
      </c>
      <c r="EG10">
        <v>5.5186999999999999</v>
      </c>
      <c r="EH10">
        <v>4.2262000000000004</v>
      </c>
      <c r="EI10">
        <v>3.601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6.2817999999999999E-2</v>
      </c>
      <c r="EY10">
        <v>5.2560999999999997E-2</v>
      </c>
      <c r="EZ10">
        <v>4.8155000000000003E-2</v>
      </c>
      <c r="FA10">
        <v>3.5478999999999997E-2</v>
      </c>
      <c r="FB10">
        <v>3.7146999999999999E-2</v>
      </c>
      <c r="FC10">
        <v>1.09E-2</v>
      </c>
      <c r="FD10">
        <v>9.495E-3</v>
      </c>
      <c r="FE10">
        <v>-2.1000000000000001E-4</v>
      </c>
      <c r="FF10">
        <v>-6.4700000000000001E-4</v>
      </c>
      <c r="FG10">
        <v>-1.472E-3</v>
      </c>
      <c r="FH10">
        <v>-8.8400000000000002E-4</v>
      </c>
      <c r="FI10">
        <v>-1.361E-3</v>
      </c>
      <c r="FJ10">
        <v>-5.032E-3</v>
      </c>
      <c r="FK10">
        <v>-3.0140000000000002E-3</v>
      </c>
      <c r="FL10">
        <v>8.5674E-2</v>
      </c>
      <c r="FM10">
        <v>8.1109000000000001E-2</v>
      </c>
      <c r="FN10">
        <v>7.9677999999999999E-2</v>
      </c>
      <c r="FO10">
        <v>7.639E-2</v>
      </c>
      <c r="FP10">
        <v>8.2180000000000003E-2</v>
      </c>
      <c r="FQ10">
        <v>0.11056299999999999</v>
      </c>
      <c r="FR10">
        <v>0.104222</v>
      </c>
      <c r="FS10">
        <v>-0.18490300000000001</v>
      </c>
      <c r="FT10">
        <v>-0.181843</v>
      </c>
      <c r="FU10">
        <v>-0.180426</v>
      </c>
      <c r="FV10">
        <v>-0.179974</v>
      </c>
      <c r="FW10">
        <v>-0.18260999999999999</v>
      </c>
      <c r="FX10">
        <v>-0.190078</v>
      </c>
      <c r="FY10">
        <v>-0.184892</v>
      </c>
      <c r="FZ10">
        <v>-1.4074439999999999</v>
      </c>
      <c r="GA10">
        <v>-1.3739049999999999</v>
      </c>
      <c r="GB10">
        <v>-1.35846</v>
      </c>
      <c r="GC10">
        <v>-1.355178</v>
      </c>
      <c r="GD10">
        <v>-1.38436</v>
      </c>
      <c r="GE10">
        <v>-1.459497</v>
      </c>
      <c r="GF10">
        <v>-1.4036299999999999</v>
      </c>
      <c r="GG10">
        <v>-0.28092699999999998</v>
      </c>
      <c r="GH10">
        <v>-0.254245</v>
      </c>
      <c r="GI10">
        <v>-0.245476</v>
      </c>
      <c r="GJ10">
        <v>-0.24305599999999999</v>
      </c>
      <c r="GK10">
        <v>-0.26729999999999998</v>
      </c>
      <c r="GL10">
        <v>-0.37785600000000003</v>
      </c>
      <c r="GM10">
        <v>-0.32977200000000001</v>
      </c>
      <c r="GN10">
        <v>-0.41591899999999998</v>
      </c>
      <c r="GO10">
        <v>-0.37990699999999999</v>
      </c>
      <c r="GP10">
        <v>-0.36345499999999997</v>
      </c>
      <c r="GQ10">
        <v>-0.35741099999999998</v>
      </c>
      <c r="GR10">
        <v>-0.387957</v>
      </c>
      <c r="GS10">
        <v>-0.47593400000000002</v>
      </c>
      <c r="GT10">
        <v>-0.41565800000000003</v>
      </c>
      <c r="GU10">
        <v>0.42519099999999999</v>
      </c>
      <c r="GV10">
        <v>0.39906199999999997</v>
      </c>
      <c r="GW10">
        <v>0.37058400000000002</v>
      </c>
      <c r="GX10">
        <v>0.33916800000000003</v>
      </c>
      <c r="GY10">
        <v>0.54723599999999994</v>
      </c>
      <c r="GZ10">
        <v>0.45160600000000001</v>
      </c>
      <c r="HA10">
        <v>0.40171400000000002</v>
      </c>
      <c r="HB10">
        <v>-30</v>
      </c>
      <c r="HC10">
        <v>-30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-1.173778</v>
      </c>
      <c r="HJ10">
        <v>-1.156172</v>
      </c>
      <c r="HK10">
        <v>-1.1479809999999999</v>
      </c>
      <c r="HL10">
        <v>-1.145405</v>
      </c>
      <c r="HM10">
        <v>-1.160391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738.14499999999998</v>
      </c>
      <c r="HX10">
        <v>0</v>
      </c>
      <c r="HZ10">
        <v>738.02099999999996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763.82899999999995</v>
      </c>
      <c r="IJ10">
        <v>0</v>
      </c>
      <c r="IL10">
        <v>763.93100000000004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773.66</v>
      </c>
      <c r="IV10">
        <v>0</v>
      </c>
      <c r="IX10">
        <v>773.84500000000003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779.21199999999999</v>
      </c>
      <c r="JH10">
        <v>0</v>
      </c>
      <c r="JJ10">
        <v>778.97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753.40700000000004</v>
      </c>
      <c r="JT10">
        <v>0</v>
      </c>
      <c r="JV10">
        <v>753.40800000000002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729.49199999999996</v>
      </c>
      <c r="KF10">
        <v>0.10199999999999999</v>
      </c>
      <c r="KH10">
        <v>729.70799999999997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766.31799999999998</v>
      </c>
      <c r="KR10">
        <v>2.5000000000000001E-2</v>
      </c>
      <c r="KT10">
        <v>766.34299999999996</v>
      </c>
      <c r="KU10">
        <v>2.5000000000000001E-2</v>
      </c>
      <c r="KV10">
        <v>124.37784635280001</v>
      </c>
      <c r="KW10">
        <v>116.8705339739</v>
      </c>
      <c r="KX10">
        <v>99.446111799999997</v>
      </c>
      <c r="KY10">
        <v>94.197601376999998</v>
      </c>
      <c r="KZ10">
        <v>94.282180174000004</v>
      </c>
      <c r="LA10">
        <v>124.6258286027</v>
      </c>
      <c r="LB10">
        <v>100.9926083746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-19.311924799999996</v>
      </c>
      <c r="LI10">
        <v>-4.6962567999999996</v>
      </c>
      <c r="LJ10">
        <v>-88.117253951999984</v>
      </c>
      <c r="LK10">
        <v>-71.324904169999982</v>
      </c>
      <c r="LL10">
        <v>-63.416988179999997</v>
      </c>
      <c r="LM10">
        <v>-46.88238290999999</v>
      </c>
      <c r="LN10">
        <v>-49.540706960000001</v>
      </c>
      <c r="LO10">
        <v>-8.5643283960000005</v>
      </c>
      <c r="LP10">
        <v>-9.0969260299999988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35.213340000000002</v>
      </c>
      <c r="LY10">
        <v>34.685159999999996</v>
      </c>
      <c r="LZ10">
        <v>34.439429999999994</v>
      </c>
      <c r="MA10">
        <v>28.635124999999999</v>
      </c>
      <c r="MB10">
        <v>29.009774999999998</v>
      </c>
      <c r="MC10">
        <v>0</v>
      </c>
      <c r="MD10">
        <v>0</v>
      </c>
      <c r="ME10">
        <v>-26.479589073300001</v>
      </c>
      <c r="MF10">
        <v>-24.522286193000003</v>
      </c>
      <c r="MG10">
        <v>-23.020739280000001</v>
      </c>
      <c r="MH10">
        <v>-23.509421460799999</v>
      </c>
      <c r="MI10">
        <v>-19.092463829999996</v>
      </c>
      <c r="MJ10">
        <v>-20.6962689024</v>
      </c>
      <c r="MK10">
        <v>-14.603260498799999</v>
      </c>
      <c r="ML10">
        <v>44.994343327500019</v>
      </c>
      <c r="MM10">
        <v>55.70850361090001</v>
      </c>
      <c r="MN10">
        <v>47.447814339999994</v>
      </c>
      <c r="MO10">
        <v>52.440922006200012</v>
      </c>
      <c r="MP10">
        <v>54.658784384000001</v>
      </c>
      <c r="MQ10">
        <v>76.053306504299997</v>
      </c>
      <c r="MR10">
        <v>72.596165045799992</v>
      </c>
    </row>
    <row r="11" spans="1:356" x14ac:dyDescent="0.35">
      <c r="A11">
        <v>246</v>
      </c>
      <c r="B11" t="s">
        <v>392</v>
      </c>
      <c r="C11" s="3">
        <v>42855.272743055553</v>
      </c>
      <c r="D11">
        <v>54.990699999999997</v>
      </c>
      <c r="E11">
        <v>56.2836</v>
      </c>
      <c r="F11">
        <v>62</v>
      </c>
      <c r="G11">
        <v>49</v>
      </c>
      <c r="H11">
        <v>1.4197</v>
      </c>
      <c r="I11">
        <v>614.74459999999999</v>
      </c>
      <c r="J11">
        <v>17760</v>
      </c>
      <c r="K11">
        <v>31</v>
      </c>
      <c r="L11">
        <v>139055</v>
      </c>
      <c r="M11">
        <v>239913</v>
      </c>
      <c r="N11">
        <v>239988</v>
      </c>
      <c r="O11">
        <v>239996</v>
      </c>
      <c r="P11">
        <v>139337</v>
      </c>
      <c r="Q11">
        <v>139295</v>
      </c>
      <c r="R11">
        <v>221069</v>
      </c>
      <c r="S11">
        <v>221077</v>
      </c>
      <c r="T11">
        <v>220905</v>
      </c>
      <c r="U11">
        <v>220590</v>
      </c>
      <c r="V11">
        <v>215335</v>
      </c>
      <c r="W11">
        <v>215350</v>
      </c>
      <c r="X11">
        <v>215830</v>
      </c>
      <c r="Y11">
        <v>215988</v>
      </c>
      <c r="Z11">
        <v>294074</v>
      </c>
      <c r="AA11">
        <v>294058</v>
      </c>
      <c r="AB11">
        <v>1362.2</v>
      </c>
      <c r="AC11">
        <v>7431.1400999999996</v>
      </c>
      <c r="AD11">
        <v>6</v>
      </c>
      <c r="AE11">
        <v>83.094499999999996</v>
      </c>
      <c r="AF11">
        <v>236.33410000000001</v>
      </c>
      <c r="AG11">
        <v>236.33410000000001</v>
      </c>
      <c r="AH11">
        <v>83.094499999999996</v>
      </c>
      <c r="AI11">
        <v>83.094499999999996</v>
      </c>
      <c r="AJ11">
        <v>5.6016000000000004</v>
      </c>
      <c r="AK11">
        <v>5.6016000000000004</v>
      </c>
      <c r="AL11">
        <v>1177.5391</v>
      </c>
      <c r="AM11">
        <v>1113.0056</v>
      </c>
      <c r="AN11">
        <v>1059.3334</v>
      </c>
      <c r="AO11">
        <v>927.5</v>
      </c>
      <c r="AP11">
        <v>1052.2313999999999</v>
      </c>
      <c r="AQ11">
        <v>997.50130000000001</v>
      </c>
      <c r="AR11">
        <v>983.75260000000003</v>
      </c>
      <c r="AS11">
        <v>970.12879999999996</v>
      </c>
      <c r="AT11">
        <v>957.07309999999995</v>
      </c>
      <c r="AU11">
        <v>950.80939999999998</v>
      </c>
      <c r="AV11">
        <v>942.62980000000005</v>
      </c>
      <c r="AW11">
        <v>931.8152</v>
      </c>
      <c r="AX11">
        <v>15.8</v>
      </c>
      <c r="AY11">
        <v>20.6</v>
      </c>
      <c r="AZ11">
        <v>32.1188</v>
      </c>
      <c r="BA11">
        <v>21.028700000000001</v>
      </c>
      <c r="BB11">
        <v>13.9255</v>
      </c>
      <c r="BC11">
        <v>10.052099999999999</v>
      </c>
      <c r="BD11">
        <v>7.4294000000000002</v>
      </c>
      <c r="BE11">
        <v>5.4771999999999998</v>
      </c>
      <c r="BF11">
        <v>4.2378999999999998</v>
      </c>
      <c r="BG11">
        <v>3.5969000000000002</v>
      </c>
      <c r="BH11">
        <v>3.5871</v>
      </c>
      <c r="BI11">
        <v>101.74</v>
      </c>
      <c r="BJ11">
        <v>153.19999999999999</v>
      </c>
      <c r="BK11">
        <v>155.96</v>
      </c>
      <c r="BL11">
        <v>229.55</v>
      </c>
      <c r="BM11">
        <v>218.62</v>
      </c>
      <c r="BN11">
        <v>320.97000000000003</v>
      </c>
      <c r="BO11">
        <v>297.14999999999998</v>
      </c>
      <c r="BP11">
        <v>437.28</v>
      </c>
      <c r="BQ11">
        <v>406.23</v>
      </c>
      <c r="BR11">
        <v>602.54999999999995</v>
      </c>
      <c r="BS11">
        <v>526.29999999999995</v>
      </c>
      <c r="BT11">
        <v>779.71</v>
      </c>
      <c r="BU11">
        <v>629.75</v>
      </c>
      <c r="BV11">
        <v>924.93</v>
      </c>
      <c r="BW11">
        <v>51.2</v>
      </c>
      <c r="BX11">
        <v>47</v>
      </c>
      <c r="BY11">
        <v>28.540500000000002</v>
      </c>
      <c r="BZ11">
        <v>5.9727269999999999</v>
      </c>
      <c r="CA11">
        <v>7.5993000000000004</v>
      </c>
      <c r="CB11">
        <v>7.5993000000000004</v>
      </c>
      <c r="CC11">
        <v>-1.5472999999999999</v>
      </c>
      <c r="CD11">
        <v>7.5993000000000004</v>
      </c>
      <c r="CE11">
        <v>6110329</v>
      </c>
      <c r="CF11">
        <v>1</v>
      </c>
      <c r="CI11">
        <v>4.0778999999999996</v>
      </c>
      <c r="CJ11">
        <v>7.3571</v>
      </c>
      <c r="CK11">
        <v>8.8521000000000001</v>
      </c>
      <c r="CL11">
        <v>10.275</v>
      </c>
      <c r="CM11">
        <v>12.9671</v>
      </c>
      <c r="CN11">
        <v>16.937899999999999</v>
      </c>
      <c r="CO11">
        <v>5.4660000000000002</v>
      </c>
      <c r="CP11">
        <v>8.0359999999999996</v>
      </c>
      <c r="CQ11">
        <v>9.7520000000000007</v>
      </c>
      <c r="CR11">
        <v>11.728</v>
      </c>
      <c r="CS11">
        <v>14.64</v>
      </c>
      <c r="CT11">
        <v>20.702000000000002</v>
      </c>
      <c r="CU11">
        <v>25.002600000000001</v>
      </c>
      <c r="CV11">
        <v>24.944400000000002</v>
      </c>
      <c r="CW11">
        <v>24.957799999999999</v>
      </c>
      <c r="CX11">
        <v>25.109100000000002</v>
      </c>
      <c r="CY11">
        <v>25.019500000000001</v>
      </c>
      <c r="CZ11">
        <v>24.912600000000001</v>
      </c>
      <c r="DB11">
        <v>18387</v>
      </c>
      <c r="DC11">
        <v>987</v>
      </c>
      <c r="DD11">
        <v>10</v>
      </c>
      <c r="DF11" t="s">
        <v>552</v>
      </c>
      <c r="DG11">
        <v>356</v>
      </c>
      <c r="DH11">
        <v>1026</v>
      </c>
      <c r="DI11">
        <v>8</v>
      </c>
      <c r="DJ11">
        <v>2</v>
      </c>
      <c r="DK11">
        <v>35</v>
      </c>
      <c r="DL11">
        <v>36.799999</v>
      </c>
      <c r="DM11">
        <v>5.9727269999999999</v>
      </c>
      <c r="DN11">
        <v>1366.7284999999999</v>
      </c>
      <c r="DO11">
        <v>1392.9070999999999</v>
      </c>
      <c r="DP11">
        <v>1190.8499999999999</v>
      </c>
      <c r="DQ11">
        <v>1142.0286000000001</v>
      </c>
      <c r="DR11">
        <v>1140.2572</v>
      </c>
      <c r="DS11">
        <v>1022.6143</v>
      </c>
      <c r="DT11">
        <v>1009.7643</v>
      </c>
      <c r="DU11">
        <v>93.707899999999995</v>
      </c>
      <c r="DV11">
        <v>97.946399999999997</v>
      </c>
      <c r="DW11">
        <v>88.662899999999993</v>
      </c>
      <c r="DX11">
        <v>97.211399999999998</v>
      </c>
      <c r="DY11">
        <v>65.232100000000003</v>
      </c>
      <c r="DZ11">
        <v>48.7286</v>
      </c>
      <c r="EA11">
        <v>47.33</v>
      </c>
      <c r="EB11">
        <v>32.1188</v>
      </c>
      <c r="EC11">
        <v>21.028700000000001</v>
      </c>
      <c r="ED11">
        <v>13.9255</v>
      </c>
      <c r="EE11">
        <v>10.052099999999999</v>
      </c>
      <c r="EF11">
        <v>7.4294000000000002</v>
      </c>
      <c r="EG11">
        <v>5.4771999999999998</v>
      </c>
      <c r="EH11">
        <v>4.2378999999999998</v>
      </c>
      <c r="EI11">
        <v>3.5969000000000002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6.2885999999999997E-2</v>
      </c>
      <c r="EY11">
        <v>5.2937999999999999E-2</v>
      </c>
      <c r="EZ11">
        <v>4.8469999999999999E-2</v>
      </c>
      <c r="FA11">
        <v>3.6172999999999997E-2</v>
      </c>
      <c r="FB11">
        <v>3.7837999999999997E-2</v>
      </c>
      <c r="FC11">
        <v>1.1589E-2</v>
      </c>
      <c r="FD11">
        <v>1.0111999999999999E-2</v>
      </c>
      <c r="FE11">
        <v>-2.2499999999999999E-4</v>
      </c>
      <c r="FF11">
        <v>-6.9300000000000004E-4</v>
      </c>
      <c r="FG11">
        <v>-1.5809999999999999E-3</v>
      </c>
      <c r="FH11">
        <v>-9.59E-4</v>
      </c>
      <c r="FI11">
        <v>-1.4599999999999999E-3</v>
      </c>
      <c r="FJ11">
        <v>-4.9829999999999996E-3</v>
      </c>
      <c r="FK11">
        <v>-2.9759999999999999E-3</v>
      </c>
      <c r="FL11">
        <v>8.5711999999999997E-2</v>
      </c>
      <c r="FM11">
        <v>8.1143000000000007E-2</v>
      </c>
      <c r="FN11">
        <v>7.9715999999999995E-2</v>
      </c>
      <c r="FO11">
        <v>7.6439000000000007E-2</v>
      </c>
      <c r="FP11">
        <v>8.2209000000000004E-2</v>
      </c>
      <c r="FQ11">
        <v>0.110625</v>
      </c>
      <c r="FR11">
        <v>0.10416</v>
      </c>
      <c r="FS11">
        <v>-0.18865799999999999</v>
      </c>
      <c r="FT11">
        <v>-0.18554999999999999</v>
      </c>
      <c r="FU11">
        <v>-0.18407000000000001</v>
      </c>
      <c r="FV11">
        <v>-0.18349799999999999</v>
      </c>
      <c r="FW11">
        <v>-0.186391</v>
      </c>
      <c r="FX11">
        <v>-0.193996</v>
      </c>
      <c r="FY11">
        <v>-0.18917200000000001</v>
      </c>
      <c r="FZ11">
        <v>-1.405653</v>
      </c>
      <c r="GA11">
        <v>-1.372295</v>
      </c>
      <c r="GB11">
        <v>-1.3565210000000001</v>
      </c>
      <c r="GC11">
        <v>-1.3520799999999999</v>
      </c>
      <c r="GD11">
        <v>-1.3836310000000001</v>
      </c>
      <c r="GE11">
        <v>-1.463282</v>
      </c>
      <c r="GF11">
        <v>-1.412032</v>
      </c>
      <c r="GG11">
        <v>-0.28775299999999998</v>
      </c>
      <c r="GH11">
        <v>-0.26038899999999998</v>
      </c>
      <c r="GI11">
        <v>-0.25149100000000002</v>
      </c>
      <c r="GJ11">
        <v>-0.24928900000000001</v>
      </c>
      <c r="GK11">
        <v>-0.27363700000000002</v>
      </c>
      <c r="GL11">
        <v>-0.38764599999999999</v>
      </c>
      <c r="GM11">
        <v>-0.33660299999999999</v>
      </c>
      <c r="GN11">
        <v>-0.413966</v>
      </c>
      <c r="GO11">
        <v>-0.37826900000000002</v>
      </c>
      <c r="GP11">
        <v>-0.36152099999999998</v>
      </c>
      <c r="GQ11">
        <v>-0.35431800000000002</v>
      </c>
      <c r="GR11">
        <v>-0.38680100000000001</v>
      </c>
      <c r="GS11">
        <v>-0.47223599999999999</v>
      </c>
      <c r="GT11">
        <v>-0.417657</v>
      </c>
      <c r="GU11">
        <v>0.424095</v>
      </c>
      <c r="GV11">
        <v>0.39630100000000001</v>
      </c>
      <c r="GW11">
        <v>0.36613800000000002</v>
      </c>
      <c r="GX11">
        <v>0.33219599999999999</v>
      </c>
      <c r="GY11">
        <v>0.538192</v>
      </c>
      <c r="GZ11">
        <v>0.44546999999999998</v>
      </c>
      <c r="HA11">
        <v>0.39750799999999997</v>
      </c>
      <c r="HB11">
        <v>-30</v>
      </c>
      <c r="HC11">
        <v>-30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-1.199274</v>
      </c>
      <c r="HJ11">
        <v>-1.1812879999999999</v>
      </c>
      <c r="HK11">
        <v>-1.1729400000000001</v>
      </c>
      <c r="HL11">
        <v>-1.1695759999999999</v>
      </c>
      <c r="HM11">
        <v>-1.184744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738.14499999999998</v>
      </c>
      <c r="HX11">
        <v>0</v>
      </c>
      <c r="HZ11">
        <v>738.02099999999996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763.82899999999995</v>
      </c>
      <c r="IJ11">
        <v>0</v>
      </c>
      <c r="IL11">
        <v>763.93100000000004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773.66</v>
      </c>
      <c r="IV11">
        <v>0</v>
      </c>
      <c r="IX11">
        <v>773.84500000000003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779.21199999999999</v>
      </c>
      <c r="JH11">
        <v>0</v>
      </c>
      <c r="JJ11">
        <v>778.97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753.40700000000004</v>
      </c>
      <c r="JT11">
        <v>0</v>
      </c>
      <c r="JV11">
        <v>753.40800000000002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729.49199999999996</v>
      </c>
      <c r="KF11">
        <v>0.10199999999999999</v>
      </c>
      <c r="KH11">
        <v>729.70799999999997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766.31799999999998</v>
      </c>
      <c r="KR11">
        <v>2.5000000000000001E-2</v>
      </c>
      <c r="KT11">
        <v>766.34299999999996</v>
      </c>
      <c r="KU11">
        <v>2.5000000000000001E-2</v>
      </c>
      <c r="KV11">
        <v>117.14503319199999</v>
      </c>
      <c r="KW11">
        <v>113.0246608153</v>
      </c>
      <c r="KX11">
        <v>94.929798599999984</v>
      </c>
      <c r="KY11">
        <v>87.295524155400017</v>
      </c>
      <c r="KZ11">
        <v>93.739404154799999</v>
      </c>
      <c r="LA11">
        <v>113.1267069375</v>
      </c>
      <c r="LB11">
        <v>105.17704948800001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-19.709993600000001</v>
      </c>
      <c r="LI11">
        <v>-4.8049688000000002</v>
      </c>
      <c r="LJ11">
        <v>-88.079622633</v>
      </c>
      <c r="LK11">
        <v>-71.695552274999997</v>
      </c>
      <c r="LL11">
        <v>-63.605913169000011</v>
      </c>
      <c r="LM11">
        <v>-47.612145119999994</v>
      </c>
      <c r="LN11">
        <v>-50.333728517999994</v>
      </c>
      <c r="LO11">
        <v>-9.6664408920000007</v>
      </c>
      <c r="LP11">
        <v>-10.076260352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35.97822</v>
      </c>
      <c r="LY11">
        <v>35.438639999999999</v>
      </c>
      <c r="LZ11">
        <v>35.188200000000002</v>
      </c>
      <c r="MA11">
        <v>29.2394</v>
      </c>
      <c r="MB11">
        <v>29.618600000000001</v>
      </c>
      <c r="MC11">
        <v>0</v>
      </c>
      <c r="MD11">
        <v>0</v>
      </c>
      <c r="ME11">
        <v>-26.964729348699997</v>
      </c>
      <c r="MF11">
        <v>-25.504165149599999</v>
      </c>
      <c r="MG11">
        <v>-22.2979213839</v>
      </c>
      <c r="MH11">
        <v>-24.2337326946</v>
      </c>
      <c r="MI11">
        <v>-17.849916147700004</v>
      </c>
      <c r="MJ11">
        <v>-18.889446875600001</v>
      </c>
      <c r="MK11">
        <v>-15.931419989999998</v>
      </c>
      <c r="ML11">
        <v>38.078901210299982</v>
      </c>
      <c r="MM11">
        <v>51.263583390700006</v>
      </c>
      <c r="MN11">
        <v>44.21416404709997</v>
      </c>
      <c r="MO11">
        <v>44.689046340800026</v>
      </c>
      <c r="MP11">
        <v>55.174359489100013</v>
      </c>
      <c r="MQ11">
        <v>64.860825569900001</v>
      </c>
      <c r="MR11">
        <v>74.364400346000011</v>
      </c>
    </row>
    <row r="12" spans="1:356" x14ac:dyDescent="0.35">
      <c r="A12">
        <v>246</v>
      </c>
      <c r="B12" t="s">
        <v>393</v>
      </c>
      <c r="C12" s="3">
        <v>42855.274189814816</v>
      </c>
      <c r="D12">
        <v>54.470700000000001</v>
      </c>
      <c r="E12">
        <v>55.903500000000001</v>
      </c>
      <c r="F12">
        <v>75</v>
      </c>
      <c r="G12">
        <v>43</v>
      </c>
      <c r="H12">
        <v>1.4151</v>
      </c>
      <c r="I12">
        <v>530.34950000000003</v>
      </c>
      <c r="J12">
        <v>15566</v>
      </c>
      <c r="K12">
        <v>31</v>
      </c>
      <c r="L12">
        <v>139055</v>
      </c>
      <c r="M12">
        <v>239913</v>
      </c>
      <c r="N12">
        <v>239988</v>
      </c>
      <c r="O12">
        <v>239996</v>
      </c>
      <c r="P12">
        <v>139337</v>
      </c>
      <c r="Q12">
        <v>139295</v>
      </c>
      <c r="R12">
        <v>221069</v>
      </c>
      <c r="S12">
        <v>221077</v>
      </c>
      <c r="T12">
        <v>220905</v>
      </c>
      <c r="U12">
        <v>220590</v>
      </c>
      <c r="V12">
        <v>215335</v>
      </c>
      <c r="W12">
        <v>215350</v>
      </c>
      <c r="X12">
        <v>215830</v>
      </c>
      <c r="Y12">
        <v>215988</v>
      </c>
      <c r="Z12">
        <v>294074</v>
      </c>
      <c r="AA12">
        <v>294058</v>
      </c>
      <c r="AB12">
        <v>1362.2</v>
      </c>
      <c r="AC12">
        <v>7447.0038999999997</v>
      </c>
      <c r="AD12">
        <v>6</v>
      </c>
      <c r="AE12">
        <v>83.513199999999998</v>
      </c>
      <c r="AF12">
        <v>236.75280000000001</v>
      </c>
      <c r="AG12">
        <v>236.75280000000001</v>
      </c>
      <c r="AH12">
        <v>83.513199999999998</v>
      </c>
      <c r="AI12">
        <v>83.513199999999998</v>
      </c>
      <c r="AJ12">
        <v>6.0202999999999998</v>
      </c>
      <c r="AK12">
        <v>6.0202999999999998</v>
      </c>
      <c r="AL12">
        <v>1170.5078000000001</v>
      </c>
      <c r="AM12">
        <v>1115.5355</v>
      </c>
      <c r="AN12">
        <v>1063.8334</v>
      </c>
      <c r="AO12">
        <v>914.40629999999999</v>
      </c>
      <c r="AP12">
        <v>1040.8945000000001</v>
      </c>
      <c r="AQ12">
        <v>986.14149999999995</v>
      </c>
      <c r="AR12">
        <v>971.0856</v>
      </c>
      <c r="AS12">
        <v>956.01379999999995</v>
      </c>
      <c r="AT12">
        <v>942.39020000000005</v>
      </c>
      <c r="AU12">
        <v>934.44420000000002</v>
      </c>
      <c r="AV12">
        <v>925.43849999999998</v>
      </c>
      <c r="AW12">
        <v>912.34540000000004</v>
      </c>
      <c r="AX12">
        <v>16.2</v>
      </c>
      <c r="AY12">
        <v>27.4</v>
      </c>
      <c r="AZ12">
        <v>32.200800000000001</v>
      </c>
      <c r="BA12">
        <v>21.4298</v>
      </c>
      <c r="BB12">
        <v>14.227499999999999</v>
      </c>
      <c r="BC12">
        <v>10.324</v>
      </c>
      <c r="BD12">
        <v>7.4973999999999998</v>
      </c>
      <c r="BE12">
        <v>5.4718999999999998</v>
      </c>
      <c r="BF12">
        <v>4.1906999999999996</v>
      </c>
      <c r="BG12">
        <v>3.6017000000000001</v>
      </c>
      <c r="BH12">
        <v>3.5897999999999999</v>
      </c>
      <c r="BI12">
        <v>101.06</v>
      </c>
      <c r="BJ12">
        <v>133.93</v>
      </c>
      <c r="BK12">
        <v>153.26</v>
      </c>
      <c r="BL12">
        <v>200.88</v>
      </c>
      <c r="BM12">
        <v>214.23</v>
      </c>
      <c r="BN12">
        <v>280.16000000000003</v>
      </c>
      <c r="BO12">
        <v>294.08</v>
      </c>
      <c r="BP12">
        <v>385.74</v>
      </c>
      <c r="BQ12">
        <v>402.58</v>
      </c>
      <c r="BR12">
        <v>531.66</v>
      </c>
      <c r="BS12">
        <v>527.1</v>
      </c>
      <c r="BT12">
        <v>696.95</v>
      </c>
      <c r="BU12">
        <v>629.94000000000005</v>
      </c>
      <c r="BV12">
        <v>824.86</v>
      </c>
      <c r="BW12">
        <v>50.3</v>
      </c>
      <c r="BX12">
        <v>47</v>
      </c>
      <c r="BY12">
        <v>14.927199999999999</v>
      </c>
      <c r="BZ12">
        <v>2.7272729999999998</v>
      </c>
      <c r="CA12">
        <v>3.3026</v>
      </c>
      <c r="CB12">
        <v>3.3026</v>
      </c>
      <c r="CC12">
        <v>-0.88100000000000001</v>
      </c>
      <c r="CD12">
        <v>3.3026</v>
      </c>
      <c r="CE12">
        <v>6108731</v>
      </c>
      <c r="CF12">
        <v>2</v>
      </c>
      <c r="CI12">
        <v>4.1429</v>
      </c>
      <c r="CJ12">
        <v>7.3986000000000001</v>
      </c>
      <c r="CK12">
        <v>8.8693000000000008</v>
      </c>
      <c r="CL12">
        <v>10.7271</v>
      </c>
      <c r="CM12">
        <v>13.2964</v>
      </c>
      <c r="CN12">
        <v>18.343599999999999</v>
      </c>
      <c r="CO12">
        <v>4.702</v>
      </c>
      <c r="CP12">
        <v>8.0760000000000005</v>
      </c>
      <c r="CQ12">
        <v>9.8059999999999992</v>
      </c>
      <c r="CR12">
        <v>11.932</v>
      </c>
      <c r="CS12">
        <v>15.318</v>
      </c>
      <c r="CT12">
        <v>21.963999999999999</v>
      </c>
      <c r="CU12">
        <v>25.0641</v>
      </c>
      <c r="CV12">
        <v>25.0015</v>
      </c>
      <c r="CW12">
        <v>24.977499999999999</v>
      </c>
      <c r="CX12">
        <v>25.0379</v>
      </c>
      <c r="CY12">
        <v>25.167999999999999</v>
      </c>
      <c r="CZ12">
        <v>24.439900000000002</v>
      </c>
      <c r="DB12">
        <v>18387</v>
      </c>
      <c r="DC12">
        <v>987</v>
      </c>
      <c r="DD12">
        <v>11</v>
      </c>
      <c r="DF12" t="s">
        <v>551</v>
      </c>
      <c r="DG12">
        <v>356</v>
      </c>
      <c r="DH12">
        <v>1041</v>
      </c>
      <c r="DI12">
        <v>8</v>
      </c>
      <c r="DJ12">
        <v>2</v>
      </c>
      <c r="DK12">
        <v>35</v>
      </c>
      <c r="DL12">
        <v>26.200001</v>
      </c>
      <c r="DM12">
        <v>2.7272729999999998</v>
      </c>
      <c r="DN12">
        <v>1473.4641999999999</v>
      </c>
      <c r="DO12">
        <v>1454.9713999999999</v>
      </c>
      <c r="DP12">
        <v>1255.8214</v>
      </c>
      <c r="DQ12">
        <v>1244.3429000000001</v>
      </c>
      <c r="DR12">
        <v>1115.3715</v>
      </c>
      <c r="DS12">
        <v>1058.2927999999999</v>
      </c>
      <c r="DT12">
        <v>921.7</v>
      </c>
      <c r="DU12">
        <v>94.413600000000002</v>
      </c>
      <c r="DV12">
        <v>97.132099999999994</v>
      </c>
      <c r="DW12">
        <v>93.797899999999998</v>
      </c>
      <c r="DX12">
        <v>96.837100000000007</v>
      </c>
      <c r="DY12">
        <v>68.476399999999998</v>
      </c>
      <c r="DZ12">
        <v>47.867100000000001</v>
      </c>
      <c r="EA12">
        <v>46.916400000000003</v>
      </c>
      <c r="EB12">
        <v>32.200800000000001</v>
      </c>
      <c r="EC12">
        <v>21.4298</v>
      </c>
      <c r="ED12">
        <v>14.227499999999999</v>
      </c>
      <c r="EE12">
        <v>10.324</v>
      </c>
      <c r="EF12">
        <v>7.4973999999999998</v>
      </c>
      <c r="EG12">
        <v>5.4718999999999998</v>
      </c>
      <c r="EH12">
        <v>4.1906999999999996</v>
      </c>
      <c r="EI12">
        <v>3.6017000000000001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6.3783000000000006E-2</v>
      </c>
      <c r="EY12">
        <v>5.4107000000000002E-2</v>
      </c>
      <c r="EZ12">
        <v>4.9595E-2</v>
      </c>
      <c r="FA12">
        <v>3.7678000000000003E-2</v>
      </c>
      <c r="FB12">
        <v>3.9350999999999997E-2</v>
      </c>
      <c r="FC12">
        <v>1.2879E-2</v>
      </c>
      <c r="FD12">
        <v>1.1336000000000001E-2</v>
      </c>
      <c r="FE12">
        <v>-2.4899999999999998E-4</v>
      </c>
      <c r="FF12">
        <v>-7.6499999999999995E-4</v>
      </c>
      <c r="FG12">
        <v>-1.7440000000000001E-3</v>
      </c>
      <c r="FH12">
        <v>-1.08E-3</v>
      </c>
      <c r="FI12">
        <v>-1.6119999999999999E-3</v>
      </c>
      <c r="FJ12">
        <v>-4.9849999999999998E-3</v>
      </c>
      <c r="FK12">
        <v>-2.97E-3</v>
      </c>
      <c r="FL12">
        <v>8.5699999999999998E-2</v>
      </c>
      <c r="FM12">
        <v>8.1136E-2</v>
      </c>
      <c r="FN12">
        <v>7.9704999999999998E-2</v>
      </c>
      <c r="FO12">
        <v>7.6415999999999998E-2</v>
      </c>
      <c r="FP12">
        <v>8.2216999999999998E-2</v>
      </c>
      <c r="FQ12">
        <v>0.11054799999999999</v>
      </c>
      <c r="FR12">
        <v>0.104213</v>
      </c>
      <c r="FS12">
        <v>-0.19414100000000001</v>
      </c>
      <c r="FT12">
        <v>-0.190911</v>
      </c>
      <c r="FU12">
        <v>-0.18942100000000001</v>
      </c>
      <c r="FV12">
        <v>-0.188942</v>
      </c>
      <c r="FW12">
        <v>-0.19164200000000001</v>
      </c>
      <c r="FX12">
        <v>-0.19977300000000001</v>
      </c>
      <c r="FY12">
        <v>-0.19428899999999999</v>
      </c>
      <c r="FZ12">
        <v>-1.4062969999999999</v>
      </c>
      <c r="GA12">
        <v>-1.3726100000000001</v>
      </c>
      <c r="GB12">
        <v>-1.3571629999999999</v>
      </c>
      <c r="GC12">
        <v>-1.3538300000000001</v>
      </c>
      <c r="GD12">
        <v>-1.3825750000000001</v>
      </c>
      <c r="GE12">
        <v>-1.4689460000000001</v>
      </c>
      <c r="GF12">
        <v>-1.4120950000000001</v>
      </c>
      <c r="GG12">
        <v>-0.29632500000000001</v>
      </c>
      <c r="GH12">
        <v>-0.26822499999999999</v>
      </c>
      <c r="GI12">
        <v>-0.25897700000000001</v>
      </c>
      <c r="GJ12">
        <v>-0.25643700000000003</v>
      </c>
      <c r="GK12">
        <v>-0.28223100000000001</v>
      </c>
      <c r="GL12">
        <v>-0.39918999999999999</v>
      </c>
      <c r="GM12">
        <v>-0.34848699999999999</v>
      </c>
      <c r="GN12">
        <v>-0.41483100000000001</v>
      </c>
      <c r="GO12">
        <v>-0.37872600000000001</v>
      </c>
      <c r="GP12">
        <v>-0.36231200000000002</v>
      </c>
      <c r="GQ12">
        <v>-0.35623500000000002</v>
      </c>
      <c r="GR12">
        <v>-0.385791</v>
      </c>
      <c r="GS12">
        <v>-0.47312100000000001</v>
      </c>
      <c r="GT12">
        <v>-0.412962</v>
      </c>
      <c r="GU12">
        <v>0.42323699999999997</v>
      </c>
      <c r="GV12">
        <v>0.39608399999999999</v>
      </c>
      <c r="GW12">
        <v>0.36617100000000002</v>
      </c>
      <c r="GX12">
        <v>0.32932899999999998</v>
      </c>
      <c r="GY12">
        <v>0.53394799999999998</v>
      </c>
      <c r="GZ12">
        <v>0.43785600000000002</v>
      </c>
      <c r="HA12">
        <v>0.39190000000000003</v>
      </c>
      <c r="HB12">
        <v>-30</v>
      </c>
      <c r="HC12">
        <v>-30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-1.236067</v>
      </c>
      <c r="HJ12">
        <v>-1.2175290000000001</v>
      </c>
      <c r="HK12">
        <v>-1.208925</v>
      </c>
      <c r="HL12">
        <v>-1.206383</v>
      </c>
      <c r="HM12">
        <v>-1.2221900000000001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738.14499999999998</v>
      </c>
      <c r="HX12">
        <v>0</v>
      </c>
      <c r="HZ12">
        <v>738.02099999999996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763.82899999999995</v>
      </c>
      <c r="IJ12">
        <v>0</v>
      </c>
      <c r="IL12">
        <v>763.93100000000004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773.66</v>
      </c>
      <c r="IV12">
        <v>0</v>
      </c>
      <c r="IX12">
        <v>773.84500000000003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779.21199999999999</v>
      </c>
      <c r="JH12">
        <v>0</v>
      </c>
      <c r="JJ12">
        <v>778.97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753.40700000000004</v>
      </c>
      <c r="JT12">
        <v>0</v>
      </c>
      <c r="JV12">
        <v>753.40800000000002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729.49199999999996</v>
      </c>
      <c r="KF12">
        <v>0.10199999999999999</v>
      </c>
      <c r="KH12">
        <v>729.70799999999997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766.31799999999998</v>
      </c>
      <c r="KR12">
        <v>2.5000000000000001E-2</v>
      </c>
      <c r="KT12">
        <v>766.34299999999996</v>
      </c>
      <c r="KU12">
        <v>2.5000000000000001E-2</v>
      </c>
      <c r="KV12">
        <v>126.27588193999999</v>
      </c>
      <c r="KW12">
        <v>118.05055951039999</v>
      </c>
      <c r="KX12">
        <v>100.095244687</v>
      </c>
      <c r="KY12">
        <v>95.087707046399998</v>
      </c>
      <c r="KZ12">
        <v>91.702498615499991</v>
      </c>
      <c r="LA12">
        <v>116.99215245439999</v>
      </c>
      <c r="LB12">
        <v>96.05312210000001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-20.296936799999997</v>
      </c>
      <c r="LI12">
        <v>-4.9349406</v>
      </c>
      <c r="LJ12">
        <v>-89.347673598</v>
      </c>
      <c r="LK12">
        <v>-73.217762620000002</v>
      </c>
      <c r="LL12">
        <v>-64.941606712999999</v>
      </c>
      <c r="LM12">
        <v>-49.547470340000011</v>
      </c>
      <c r="LN12">
        <v>-52.176997925000002</v>
      </c>
      <c r="LO12">
        <v>-11.595859724</v>
      </c>
      <c r="LP12">
        <v>-11.813586770000001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37.082010000000004</v>
      </c>
      <c r="LY12">
        <v>36.525870000000005</v>
      </c>
      <c r="LZ12">
        <v>36.267749999999999</v>
      </c>
      <c r="MA12">
        <v>30.159575</v>
      </c>
      <c r="MB12">
        <v>30.554750000000002</v>
      </c>
      <c r="MC12">
        <v>0</v>
      </c>
      <c r="MD12">
        <v>0</v>
      </c>
      <c r="ME12">
        <v>-27.977110020000001</v>
      </c>
      <c r="MF12">
        <v>-26.053257522499997</v>
      </c>
      <c r="MG12">
        <v>-24.2914987483</v>
      </c>
      <c r="MH12">
        <v>-24.832615412700004</v>
      </c>
      <c r="MI12">
        <v>-19.326162848399999</v>
      </c>
      <c r="MJ12">
        <v>-19.108067648999999</v>
      </c>
      <c r="MK12">
        <v>-16.349755486799999</v>
      </c>
      <c r="ML12">
        <v>46.033108322000004</v>
      </c>
      <c r="MM12">
        <v>55.305409367900005</v>
      </c>
      <c r="MN12">
        <v>47.129889225699998</v>
      </c>
      <c r="MO12">
        <v>50.867196293699976</v>
      </c>
      <c r="MP12">
        <v>50.754087842099992</v>
      </c>
      <c r="MQ12">
        <v>65.991288281399989</v>
      </c>
      <c r="MR12">
        <v>62.954839243200006</v>
      </c>
    </row>
    <row r="13" spans="1:356" x14ac:dyDescent="0.35">
      <c r="A13">
        <v>246</v>
      </c>
      <c r="B13" t="s">
        <v>394</v>
      </c>
      <c r="C13" s="3">
        <v>42855.275821759256</v>
      </c>
      <c r="D13">
        <v>53.6875</v>
      </c>
      <c r="E13">
        <v>55.319000000000003</v>
      </c>
      <c r="F13">
        <v>97</v>
      </c>
      <c r="G13">
        <v>44</v>
      </c>
      <c r="H13">
        <v>1.4151</v>
      </c>
      <c r="I13">
        <v>539.04999999999995</v>
      </c>
      <c r="J13">
        <v>15820</v>
      </c>
      <c r="K13">
        <v>31</v>
      </c>
      <c r="L13">
        <v>139055</v>
      </c>
      <c r="M13">
        <v>239913</v>
      </c>
      <c r="N13">
        <v>239988</v>
      </c>
      <c r="O13">
        <v>239996</v>
      </c>
      <c r="P13">
        <v>139337</v>
      </c>
      <c r="Q13">
        <v>139295</v>
      </c>
      <c r="R13">
        <v>221069</v>
      </c>
      <c r="S13">
        <v>221077</v>
      </c>
      <c r="T13">
        <v>220905</v>
      </c>
      <c r="U13">
        <v>220590</v>
      </c>
      <c r="V13">
        <v>215335</v>
      </c>
      <c r="W13">
        <v>215350</v>
      </c>
      <c r="X13">
        <v>215830</v>
      </c>
      <c r="Y13">
        <v>215988</v>
      </c>
      <c r="Z13">
        <v>294074</v>
      </c>
      <c r="AA13">
        <v>294058</v>
      </c>
      <c r="AB13">
        <v>1362.2</v>
      </c>
      <c r="AC13">
        <v>7462.8491000000004</v>
      </c>
      <c r="AD13">
        <v>6</v>
      </c>
      <c r="AE13">
        <v>83.938699999999997</v>
      </c>
      <c r="AF13">
        <v>237.17830000000001</v>
      </c>
      <c r="AG13">
        <v>237.17830000000001</v>
      </c>
      <c r="AH13">
        <v>83.938699999999997</v>
      </c>
      <c r="AI13">
        <v>83.938699999999997</v>
      </c>
      <c r="AJ13">
        <v>6.4459</v>
      </c>
      <c r="AK13">
        <v>6.4459</v>
      </c>
      <c r="AL13">
        <v>1169.3359</v>
      </c>
      <c r="AM13">
        <v>1108.8920000000001</v>
      </c>
      <c r="AN13">
        <v>1062.6666</v>
      </c>
      <c r="AO13">
        <v>917.60630000000003</v>
      </c>
      <c r="AP13">
        <v>1039.6871000000001</v>
      </c>
      <c r="AQ13">
        <v>985.55160000000001</v>
      </c>
      <c r="AR13">
        <v>971.21420000000001</v>
      </c>
      <c r="AS13">
        <v>956.87189999999998</v>
      </c>
      <c r="AT13">
        <v>944.12379999999996</v>
      </c>
      <c r="AU13">
        <v>937.58169999999996</v>
      </c>
      <c r="AV13">
        <v>929.90909999999997</v>
      </c>
      <c r="AW13">
        <v>918.38440000000003</v>
      </c>
      <c r="AX13">
        <v>16</v>
      </c>
      <c r="AY13">
        <v>23.8</v>
      </c>
      <c r="AZ13">
        <v>32.247700000000002</v>
      </c>
      <c r="BA13">
        <v>21.626000000000001</v>
      </c>
      <c r="BB13">
        <v>14.4337</v>
      </c>
      <c r="BC13">
        <v>10.546200000000001</v>
      </c>
      <c r="BD13">
        <v>7.6867000000000001</v>
      </c>
      <c r="BE13">
        <v>5.5675999999999997</v>
      </c>
      <c r="BF13">
        <v>4.2305000000000001</v>
      </c>
      <c r="BG13">
        <v>3.6</v>
      </c>
      <c r="BH13">
        <v>3.5931000000000002</v>
      </c>
      <c r="BI13">
        <v>100.12</v>
      </c>
      <c r="BJ13">
        <v>132.55000000000001</v>
      </c>
      <c r="BK13">
        <v>151.19</v>
      </c>
      <c r="BL13">
        <v>197.93</v>
      </c>
      <c r="BM13">
        <v>210.02</v>
      </c>
      <c r="BN13">
        <v>273.88</v>
      </c>
      <c r="BO13">
        <v>287.45</v>
      </c>
      <c r="BP13">
        <v>376.13</v>
      </c>
      <c r="BQ13">
        <v>398.13</v>
      </c>
      <c r="BR13">
        <v>521.48</v>
      </c>
      <c r="BS13">
        <v>523.48</v>
      </c>
      <c r="BT13">
        <v>689.58</v>
      </c>
      <c r="BU13">
        <v>629.92999999999995</v>
      </c>
      <c r="BV13">
        <v>823.91</v>
      </c>
      <c r="BW13">
        <v>50</v>
      </c>
      <c r="BX13">
        <v>47.1</v>
      </c>
      <c r="BY13">
        <v>14.593299999999999</v>
      </c>
      <c r="BZ13">
        <v>4.6545449999999997</v>
      </c>
      <c r="CA13">
        <v>4.8913000000000002</v>
      </c>
      <c r="CB13">
        <v>4.8913000000000002</v>
      </c>
      <c r="CC13">
        <v>-0.1</v>
      </c>
      <c r="CD13">
        <v>4.8913000000000002</v>
      </c>
      <c r="CE13">
        <v>6108731</v>
      </c>
      <c r="CF13">
        <v>1</v>
      </c>
      <c r="CI13">
        <v>4.1570999999999998</v>
      </c>
      <c r="CJ13">
        <v>7.5549999999999997</v>
      </c>
      <c r="CK13">
        <v>8.8742999999999999</v>
      </c>
      <c r="CL13">
        <v>10.4693</v>
      </c>
      <c r="CM13">
        <v>12.865</v>
      </c>
      <c r="CN13">
        <v>17.083600000000001</v>
      </c>
      <c r="CO13">
        <v>5.8559999999999999</v>
      </c>
      <c r="CP13">
        <v>8.2959999999999994</v>
      </c>
      <c r="CQ13">
        <v>9.6419999999999995</v>
      </c>
      <c r="CR13">
        <v>11.632</v>
      </c>
      <c r="CS13">
        <v>15.03</v>
      </c>
      <c r="CT13">
        <v>19.512</v>
      </c>
      <c r="CU13">
        <v>24.9727</v>
      </c>
      <c r="CV13">
        <v>24.9283</v>
      </c>
      <c r="CW13">
        <v>24.956099999999999</v>
      </c>
      <c r="CX13">
        <v>25</v>
      </c>
      <c r="CY13">
        <v>24.973099999999999</v>
      </c>
      <c r="CZ13">
        <v>25.043399999999998</v>
      </c>
      <c r="DB13">
        <v>18387</v>
      </c>
      <c r="DC13">
        <v>987</v>
      </c>
      <c r="DD13">
        <v>12</v>
      </c>
      <c r="DF13" t="s">
        <v>551</v>
      </c>
      <c r="DG13">
        <v>356</v>
      </c>
      <c r="DH13">
        <v>1041</v>
      </c>
      <c r="DI13">
        <v>8</v>
      </c>
      <c r="DJ13">
        <v>2</v>
      </c>
      <c r="DK13">
        <v>35</v>
      </c>
      <c r="DL13">
        <v>35.799999</v>
      </c>
      <c r="DM13">
        <v>4.6545449999999997</v>
      </c>
      <c r="DN13">
        <v>1472.1215</v>
      </c>
      <c r="DO13">
        <v>1464.1786</v>
      </c>
      <c r="DP13">
        <v>1255.5358000000001</v>
      </c>
      <c r="DQ13">
        <v>1253.5143</v>
      </c>
      <c r="DR13">
        <v>1145.9357</v>
      </c>
      <c r="DS13">
        <v>1088.0072</v>
      </c>
      <c r="DT13">
        <v>991.75710000000004</v>
      </c>
      <c r="DU13">
        <v>70.135000000000005</v>
      </c>
      <c r="DV13">
        <v>70.232100000000003</v>
      </c>
      <c r="DW13">
        <v>58.948599999999999</v>
      </c>
      <c r="DX13">
        <v>65.114999999999995</v>
      </c>
      <c r="DY13">
        <v>62.488599999999998</v>
      </c>
      <c r="DZ13">
        <v>48.17</v>
      </c>
      <c r="EA13">
        <v>46.947099999999999</v>
      </c>
      <c r="EB13">
        <v>32.247700000000002</v>
      </c>
      <c r="EC13">
        <v>21.626000000000001</v>
      </c>
      <c r="ED13">
        <v>14.4337</v>
      </c>
      <c r="EE13">
        <v>10.546200000000001</v>
      </c>
      <c r="EF13">
        <v>7.6867000000000001</v>
      </c>
      <c r="EG13">
        <v>5.5675999999999997</v>
      </c>
      <c r="EH13">
        <v>4.2305000000000001</v>
      </c>
      <c r="EI13">
        <v>3.6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6.0873999999999998E-2</v>
      </c>
      <c r="EY13">
        <v>5.1871E-2</v>
      </c>
      <c r="EZ13">
        <v>4.7614999999999998E-2</v>
      </c>
      <c r="FA13">
        <v>3.6533000000000003E-2</v>
      </c>
      <c r="FB13">
        <v>3.8116999999999998E-2</v>
      </c>
      <c r="FC13">
        <v>1.2397999999999999E-2</v>
      </c>
      <c r="FD13">
        <v>1.0879E-2</v>
      </c>
      <c r="FE13">
        <v>-2.4899999999999998E-4</v>
      </c>
      <c r="FF13">
        <v>-7.6599999999999997E-4</v>
      </c>
      <c r="FG13">
        <v>-1.745E-3</v>
      </c>
      <c r="FH13">
        <v>-1.08E-3</v>
      </c>
      <c r="FI13">
        <v>-1.6130000000000001E-3</v>
      </c>
      <c r="FJ13">
        <v>-3.411E-3</v>
      </c>
      <c r="FK13">
        <v>-1.99E-3</v>
      </c>
      <c r="FL13">
        <v>8.5700999999999999E-2</v>
      </c>
      <c r="FM13">
        <v>8.1137000000000001E-2</v>
      </c>
      <c r="FN13">
        <v>7.9708000000000001E-2</v>
      </c>
      <c r="FO13">
        <v>7.6415999999999998E-2</v>
      </c>
      <c r="FP13">
        <v>8.2209000000000004E-2</v>
      </c>
      <c r="FQ13">
        <v>0.110531</v>
      </c>
      <c r="FR13">
        <v>0.104155</v>
      </c>
      <c r="FS13">
        <v>-0.19423899999999999</v>
      </c>
      <c r="FT13">
        <v>-0.19100900000000001</v>
      </c>
      <c r="FU13">
        <v>-0.189501</v>
      </c>
      <c r="FV13">
        <v>-0.18904499999999999</v>
      </c>
      <c r="FW13">
        <v>-0.19181400000000001</v>
      </c>
      <c r="FX13">
        <v>-0.20003000000000001</v>
      </c>
      <c r="FY13">
        <v>-0.19470799999999999</v>
      </c>
      <c r="FZ13">
        <v>-1.406166</v>
      </c>
      <c r="GA13">
        <v>-1.372498</v>
      </c>
      <c r="GB13">
        <v>-1.3568789999999999</v>
      </c>
      <c r="GC13">
        <v>-1.3537859999999999</v>
      </c>
      <c r="GD13">
        <v>-1.383213</v>
      </c>
      <c r="GE13">
        <v>-1.4725649999999999</v>
      </c>
      <c r="GF13">
        <v>-1.4171549999999999</v>
      </c>
      <c r="GG13">
        <v>-0.296539</v>
      </c>
      <c r="GH13">
        <v>-0.26841399999999999</v>
      </c>
      <c r="GI13">
        <v>-0.25920199999999999</v>
      </c>
      <c r="GJ13">
        <v>-0.256602</v>
      </c>
      <c r="GK13">
        <v>-0.28223199999999998</v>
      </c>
      <c r="GL13">
        <v>-0.39920699999999998</v>
      </c>
      <c r="GM13">
        <v>-0.34783799999999998</v>
      </c>
      <c r="GN13">
        <v>-0.414684</v>
      </c>
      <c r="GO13">
        <v>-0.37860899999999997</v>
      </c>
      <c r="GP13">
        <v>-0.36202099999999998</v>
      </c>
      <c r="GQ13">
        <v>-0.35619200000000001</v>
      </c>
      <c r="GR13">
        <v>-0.38648900000000003</v>
      </c>
      <c r="GS13">
        <v>-0.47380299999999997</v>
      </c>
      <c r="GT13">
        <v>-0.41542899999999999</v>
      </c>
      <c r="GU13">
        <v>0.42402699999999999</v>
      </c>
      <c r="GV13">
        <v>0.39751599999999998</v>
      </c>
      <c r="GW13">
        <v>0.36871100000000001</v>
      </c>
      <c r="GX13">
        <v>0.33491399999999999</v>
      </c>
      <c r="GY13">
        <v>0.53894299999999995</v>
      </c>
      <c r="GZ13">
        <v>0.440915</v>
      </c>
      <c r="HA13">
        <v>0.39216699999999999</v>
      </c>
      <c r="HB13">
        <v>-30</v>
      </c>
      <c r="HC13">
        <v>-30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-1.236186</v>
      </c>
      <c r="HJ13">
        <v>-1.2176480000000001</v>
      </c>
      <c r="HK13">
        <v>-1.2090810000000001</v>
      </c>
      <c r="HL13">
        <v>-1.2065060000000001</v>
      </c>
      <c r="HM13">
        <v>-1.222324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738.14499999999998</v>
      </c>
      <c r="HX13">
        <v>0</v>
      </c>
      <c r="HZ13">
        <v>738.02099999999996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763.82899999999995</v>
      </c>
      <c r="IJ13">
        <v>0</v>
      </c>
      <c r="IL13">
        <v>763.93100000000004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773.66</v>
      </c>
      <c r="IV13">
        <v>0</v>
      </c>
      <c r="IX13">
        <v>773.84500000000003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779.21199999999999</v>
      </c>
      <c r="JH13">
        <v>0</v>
      </c>
      <c r="JJ13">
        <v>778.97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753.40700000000004</v>
      </c>
      <c r="JT13">
        <v>0</v>
      </c>
      <c r="JV13">
        <v>753.40800000000002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729.49199999999996</v>
      </c>
      <c r="KF13">
        <v>0.10199999999999999</v>
      </c>
      <c r="KH13">
        <v>729.70799999999997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766.31799999999998</v>
      </c>
      <c r="KR13">
        <v>2.5000000000000001E-2</v>
      </c>
      <c r="KT13">
        <v>766.34299999999996</v>
      </c>
      <c r="KU13">
        <v>2.5000000000000001E-2</v>
      </c>
      <c r="KV13">
        <v>126.16228467149999</v>
      </c>
      <c r="KW13">
        <v>118.79905906819999</v>
      </c>
      <c r="KX13">
        <v>100.07624754640001</v>
      </c>
      <c r="KY13">
        <v>95.788548748799997</v>
      </c>
      <c r="KZ13">
        <v>94.206227961300002</v>
      </c>
      <c r="LA13">
        <v>120.25852382320001</v>
      </c>
      <c r="LB13">
        <v>103.2964607505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-20.323048</v>
      </c>
      <c r="LI13">
        <v>-4.9455831999999997</v>
      </c>
      <c r="LJ13">
        <v>-85.248813749999997</v>
      </c>
      <c r="LK13">
        <v>-70.141510289999999</v>
      </c>
      <c r="LL13">
        <v>-62.240039729999992</v>
      </c>
      <c r="LM13">
        <v>-47.995775058</v>
      </c>
      <c r="LN13">
        <v>-50.492807352</v>
      </c>
      <c r="LO13">
        <v>-13.233941654999997</v>
      </c>
      <c r="LP13">
        <v>-12.597090794999998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37.08558</v>
      </c>
      <c r="LY13">
        <v>36.529440000000001</v>
      </c>
      <c r="LZ13">
        <v>36.27243</v>
      </c>
      <c r="MA13">
        <v>30.162650000000003</v>
      </c>
      <c r="MB13">
        <v>30.5581</v>
      </c>
      <c r="MC13">
        <v>0</v>
      </c>
      <c r="MD13">
        <v>0</v>
      </c>
      <c r="ME13">
        <v>-20.797762765000002</v>
      </c>
      <c r="MF13">
        <v>-18.8512788894</v>
      </c>
      <c r="MG13">
        <v>-15.279595017199998</v>
      </c>
      <c r="MH13">
        <v>-16.708639229999999</v>
      </c>
      <c r="MI13">
        <v>-17.636282555199998</v>
      </c>
      <c r="MJ13">
        <v>-19.22980119</v>
      </c>
      <c r="MK13">
        <v>-16.329985369799999</v>
      </c>
      <c r="ML13">
        <v>57.201288156499984</v>
      </c>
      <c r="MM13">
        <v>66.335709888800011</v>
      </c>
      <c r="MN13">
        <v>58.829042799200025</v>
      </c>
      <c r="MO13">
        <v>61.246784460800001</v>
      </c>
      <c r="MP13">
        <v>56.6352380541</v>
      </c>
      <c r="MQ13">
        <v>67.471732978200009</v>
      </c>
      <c r="MR13">
        <v>69.423801385700003</v>
      </c>
    </row>
    <row r="14" spans="1:356" x14ac:dyDescent="0.35">
      <c r="A14">
        <v>246</v>
      </c>
      <c r="B14" t="s">
        <v>395</v>
      </c>
      <c r="C14" s="3">
        <v>42855.277638888889</v>
      </c>
      <c r="D14">
        <v>52.779400000000003</v>
      </c>
      <c r="E14">
        <v>54.634399999999999</v>
      </c>
      <c r="F14">
        <v>112</v>
      </c>
      <c r="G14">
        <v>44</v>
      </c>
      <c r="H14">
        <v>1.4151</v>
      </c>
      <c r="I14">
        <v>535.75760000000002</v>
      </c>
      <c r="J14">
        <v>15752</v>
      </c>
      <c r="K14">
        <v>31</v>
      </c>
      <c r="L14">
        <v>139055</v>
      </c>
      <c r="M14">
        <v>239913</v>
      </c>
      <c r="N14">
        <v>239988</v>
      </c>
      <c r="O14">
        <v>239996</v>
      </c>
      <c r="P14">
        <v>139337</v>
      </c>
      <c r="Q14">
        <v>139295</v>
      </c>
      <c r="R14">
        <v>221069</v>
      </c>
      <c r="S14">
        <v>221077</v>
      </c>
      <c r="T14">
        <v>220905</v>
      </c>
      <c r="U14">
        <v>220590</v>
      </c>
      <c r="V14">
        <v>215335</v>
      </c>
      <c r="W14">
        <v>215350</v>
      </c>
      <c r="X14">
        <v>215830</v>
      </c>
      <c r="Y14">
        <v>215988</v>
      </c>
      <c r="Z14">
        <v>294074</v>
      </c>
      <c r="AA14">
        <v>294058</v>
      </c>
      <c r="AB14">
        <v>1362.2</v>
      </c>
      <c r="AC14">
        <v>7478.7070000000003</v>
      </c>
      <c r="AD14">
        <v>6</v>
      </c>
      <c r="AE14">
        <v>84.361699999999999</v>
      </c>
      <c r="AF14">
        <v>237.60130000000001</v>
      </c>
      <c r="AG14">
        <v>237.60130000000001</v>
      </c>
      <c r="AH14">
        <v>84.361699999999999</v>
      </c>
      <c r="AI14">
        <v>84.361699999999999</v>
      </c>
      <c r="AJ14">
        <v>6.8689</v>
      </c>
      <c r="AK14">
        <v>6.8689</v>
      </c>
      <c r="AL14">
        <v>1168.1641</v>
      </c>
      <c r="AM14">
        <v>1106.2190000000001</v>
      </c>
      <c r="AN14">
        <v>1057.3334</v>
      </c>
      <c r="AO14">
        <v>919.18129999999996</v>
      </c>
      <c r="AP14">
        <v>1041.4354000000001</v>
      </c>
      <c r="AQ14">
        <v>987.28899999999999</v>
      </c>
      <c r="AR14">
        <v>973.02610000000004</v>
      </c>
      <c r="AS14">
        <v>958.65390000000002</v>
      </c>
      <c r="AT14">
        <v>945.77869999999996</v>
      </c>
      <c r="AU14">
        <v>939.48630000000003</v>
      </c>
      <c r="AV14">
        <v>931.88419999999996</v>
      </c>
      <c r="AW14">
        <v>920.36810000000003</v>
      </c>
      <c r="AX14">
        <v>16.2</v>
      </c>
      <c r="AY14">
        <v>20.399999999999999</v>
      </c>
      <c r="AZ14">
        <v>32.331699999999998</v>
      </c>
      <c r="BA14">
        <v>21.729700000000001</v>
      </c>
      <c r="BB14">
        <v>14.471</v>
      </c>
      <c r="BC14">
        <v>10.5314</v>
      </c>
      <c r="BD14">
        <v>7.7047999999999996</v>
      </c>
      <c r="BE14">
        <v>5.5597000000000003</v>
      </c>
      <c r="BF14">
        <v>4.226</v>
      </c>
      <c r="BG14">
        <v>3.6040999999999999</v>
      </c>
      <c r="BH14">
        <v>3.5960999999999999</v>
      </c>
      <c r="BI14">
        <v>99.84</v>
      </c>
      <c r="BJ14">
        <v>132.75</v>
      </c>
      <c r="BK14">
        <v>150.57</v>
      </c>
      <c r="BL14">
        <v>198.65</v>
      </c>
      <c r="BM14">
        <v>208.82</v>
      </c>
      <c r="BN14">
        <v>275.63</v>
      </c>
      <c r="BO14">
        <v>285.74</v>
      </c>
      <c r="BP14">
        <v>377.22</v>
      </c>
      <c r="BQ14">
        <v>396.75</v>
      </c>
      <c r="BR14">
        <v>524.02</v>
      </c>
      <c r="BS14">
        <v>523.95000000000005</v>
      </c>
      <c r="BT14">
        <v>692.27</v>
      </c>
      <c r="BU14">
        <v>629.98</v>
      </c>
      <c r="BV14">
        <v>823.86</v>
      </c>
      <c r="BW14">
        <v>51.4</v>
      </c>
      <c r="BX14">
        <v>47</v>
      </c>
      <c r="BY14">
        <v>14.8148</v>
      </c>
      <c r="BZ14">
        <v>5.0727279999999997</v>
      </c>
      <c r="CA14">
        <v>5.2812000000000001</v>
      </c>
      <c r="CB14">
        <v>5.2812000000000001</v>
      </c>
      <c r="CC14">
        <v>-0.45100000000000001</v>
      </c>
      <c r="CD14">
        <v>5.2812000000000001</v>
      </c>
      <c r="CE14">
        <v>6108731</v>
      </c>
      <c r="CF14">
        <v>2</v>
      </c>
      <c r="CI14">
        <v>4.1742999999999997</v>
      </c>
      <c r="CJ14">
        <v>7.5378999999999996</v>
      </c>
      <c r="CK14">
        <v>8.9985999999999997</v>
      </c>
      <c r="CL14">
        <v>10.3764</v>
      </c>
      <c r="CM14">
        <v>12.9064</v>
      </c>
      <c r="CN14">
        <v>17.2864</v>
      </c>
      <c r="CO14">
        <v>4.7</v>
      </c>
      <c r="CP14">
        <v>8.2140000000000004</v>
      </c>
      <c r="CQ14">
        <v>9.8140000000000001</v>
      </c>
      <c r="CR14">
        <v>11.252000000000001</v>
      </c>
      <c r="CS14">
        <v>14.132</v>
      </c>
      <c r="CT14">
        <v>19.898</v>
      </c>
      <c r="CU14">
        <v>24.950299999999999</v>
      </c>
      <c r="CV14">
        <v>24.893999999999998</v>
      </c>
      <c r="CW14">
        <v>24.965399999999999</v>
      </c>
      <c r="CX14">
        <v>25.121400000000001</v>
      </c>
      <c r="CY14">
        <v>24.943300000000001</v>
      </c>
      <c r="CZ14">
        <v>24.960899999999999</v>
      </c>
      <c r="DB14">
        <v>18387</v>
      </c>
      <c r="DC14">
        <v>987</v>
      </c>
      <c r="DD14">
        <v>13</v>
      </c>
      <c r="DF14" t="s">
        <v>551</v>
      </c>
      <c r="DG14">
        <v>356</v>
      </c>
      <c r="DH14">
        <v>1041</v>
      </c>
      <c r="DI14">
        <v>8</v>
      </c>
      <c r="DJ14">
        <v>2</v>
      </c>
      <c r="DK14">
        <v>35</v>
      </c>
      <c r="DL14">
        <v>33.200001</v>
      </c>
      <c r="DM14">
        <v>5.0727279999999997</v>
      </c>
      <c r="DN14">
        <v>1442.1071999999999</v>
      </c>
      <c r="DO14">
        <v>1455.7715000000001</v>
      </c>
      <c r="DP14">
        <v>1250.9572000000001</v>
      </c>
      <c r="DQ14">
        <v>1232.4213999999999</v>
      </c>
      <c r="DR14">
        <v>1156.3643</v>
      </c>
      <c r="DS14">
        <v>1078.9142999999999</v>
      </c>
      <c r="DT14">
        <v>1002.5071</v>
      </c>
      <c r="DU14">
        <v>79.9786</v>
      </c>
      <c r="DV14">
        <v>83.819299999999998</v>
      </c>
      <c r="DW14">
        <v>72.112899999999996</v>
      </c>
      <c r="DX14">
        <v>74.639300000000006</v>
      </c>
      <c r="DY14">
        <v>60.975000000000001</v>
      </c>
      <c r="DZ14">
        <v>44.293599999999998</v>
      </c>
      <c r="EA14">
        <v>49.024299999999997</v>
      </c>
      <c r="EB14">
        <v>32.331699999999998</v>
      </c>
      <c r="EC14">
        <v>21.729700000000001</v>
      </c>
      <c r="ED14">
        <v>14.471</v>
      </c>
      <c r="EE14">
        <v>10.5314</v>
      </c>
      <c r="EF14">
        <v>7.7047999999999996</v>
      </c>
      <c r="EG14">
        <v>5.5597000000000003</v>
      </c>
      <c r="EH14">
        <v>4.226</v>
      </c>
      <c r="EI14">
        <v>3.6040999999999999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5.7834999999999998E-2</v>
      </c>
      <c r="EY14">
        <v>4.9431999999999997E-2</v>
      </c>
      <c r="EZ14">
        <v>4.5420000000000002E-2</v>
      </c>
      <c r="FA14">
        <v>3.5423999999999997E-2</v>
      </c>
      <c r="FB14">
        <v>3.6961000000000001E-2</v>
      </c>
      <c r="FC14">
        <v>1.2208999999999999E-2</v>
      </c>
      <c r="FD14">
        <v>1.0713E-2</v>
      </c>
      <c r="FE14">
        <v>-2.5000000000000001E-4</v>
      </c>
      <c r="FF14">
        <v>-7.6599999999999997E-4</v>
      </c>
      <c r="FG14">
        <v>-1.7470000000000001E-3</v>
      </c>
      <c r="FH14">
        <v>-1.0809999999999999E-3</v>
      </c>
      <c r="FI14">
        <v>-1.6149999999999999E-3</v>
      </c>
      <c r="FJ14">
        <v>-2.2030000000000001E-3</v>
      </c>
      <c r="FK14">
        <v>-1.214E-3</v>
      </c>
      <c r="FL14">
        <v>8.5703000000000001E-2</v>
      </c>
      <c r="FM14">
        <v>8.1136E-2</v>
      </c>
      <c r="FN14">
        <v>7.9708000000000001E-2</v>
      </c>
      <c r="FO14">
        <v>7.6422000000000004E-2</v>
      </c>
      <c r="FP14">
        <v>8.2207000000000002E-2</v>
      </c>
      <c r="FQ14">
        <v>0.11053</v>
      </c>
      <c r="FR14">
        <v>0.104145</v>
      </c>
      <c r="FS14">
        <v>-0.19463900000000001</v>
      </c>
      <c r="FT14">
        <v>-0.19142100000000001</v>
      </c>
      <c r="FU14">
        <v>-0.18990399999999999</v>
      </c>
      <c r="FV14">
        <v>-0.18939400000000001</v>
      </c>
      <c r="FW14">
        <v>-0.19226099999999999</v>
      </c>
      <c r="FX14">
        <v>-0.20047899999999999</v>
      </c>
      <c r="FY14">
        <v>-0.19517499999999999</v>
      </c>
      <c r="FZ14">
        <v>-1.4058660000000001</v>
      </c>
      <c r="GA14">
        <v>-1.372387</v>
      </c>
      <c r="GB14">
        <v>-1.3567130000000001</v>
      </c>
      <c r="GC14">
        <v>-1.3530819999999999</v>
      </c>
      <c r="GD14">
        <v>-1.383715</v>
      </c>
      <c r="GE14">
        <v>-1.4733430000000001</v>
      </c>
      <c r="GF14">
        <v>-1.418085</v>
      </c>
      <c r="GG14">
        <v>-0.29731000000000002</v>
      </c>
      <c r="GH14">
        <v>-0.26906600000000003</v>
      </c>
      <c r="GI14">
        <v>-0.25984600000000002</v>
      </c>
      <c r="GJ14">
        <v>-0.25737100000000002</v>
      </c>
      <c r="GK14">
        <v>-0.28286</v>
      </c>
      <c r="GL14">
        <v>-0.400223</v>
      </c>
      <c r="GM14">
        <v>-0.34859499999999999</v>
      </c>
      <c r="GN14">
        <v>-0.414356</v>
      </c>
      <c r="GO14">
        <v>-0.37850200000000001</v>
      </c>
      <c r="GP14">
        <v>-0.36186000000000001</v>
      </c>
      <c r="GQ14">
        <v>-0.35548400000000002</v>
      </c>
      <c r="GR14">
        <v>-0.38662000000000002</v>
      </c>
      <c r="GS14">
        <v>-0.47355199999999997</v>
      </c>
      <c r="GT14">
        <v>-0.41559200000000002</v>
      </c>
      <c r="GU14">
        <v>0.424265</v>
      </c>
      <c r="GV14">
        <v>0.397843</v>
      </c>
      <c r="GW14">
        <v>0.36926900000000001</v>
      </c>
      <c r="GX14">
        <v>0.33646999999999999</v>
      </c>
      <c r="GY14">
        <v>0.53965399999999997</v>
      </c>
      <c r="GZ14">
        <v>0.44045800000000002</v>
      </c>
      <c r="HA14">
        <v>0.39238800000000001</v>
      </c>
      <c r="HB14">
        <v>-30</v>
      </c>
      <c r="HC14">
        <v>-30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-1.236477</v>
      </c>
      <c r="HJ14">
        <v>-1.2179390000000001</v>
      </c>
      <c r="HK14">
        <v>-1.2094279999999999</v>
      </c>
      <c r="HL14">
        <v>-1.206844</v>
      </c>
      <c r="HM14">
        <v>-1.2226889999999999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738.14499999999998</v>
      </c>
      <c r="HX14">
        <v>0</v>
      </c>
      <c r="HZ14">
        <v>738.02099999999996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763.82899999999995</v>
      </c>
      <c r="IJ14">
        <v>0</v>
      </c>
      <c r="IL14">
        <v>763.93100000000004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773.66</v>
      </c>
      <c r="IV14">
        <v>0</v>
      </c>
      <c r="IX14">
        <v>773.84500000000003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779.21199999999999</v>
      </c>
      <c r="JH14">
        <v>0</v>
      </c>
      <c r="JJ14">
        <v>778.97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753.40700000000004</v>
      </c>
      <c r="JT14">
        <v>0</v>
      </c>
      <c r="JV14">
        <v>753.40800000000002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729.49199999999996</v>
      </c>
      <c r="KF14">
        <v>0.10199999999999999</v>
      </c>
      <c r="KH14">
        <v>729.70799999999997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766.31799999999998</v>
      </c>
      <c r="KR14">
        <v>2.5000000000000001E-2</v>
      </c>
      <c r="KT14">
        <v>766.34299999999996</v>
      </c>
      <c r="KU14">
        <v>2.5000000000000001E-2</v>
      </c>
      <c r="KV14">
        <v>123.5929133616</v>
      </c>
      <c r="KW14">
        <v>118.11547642400001</v>
      </c>
      <c r="KX14">
        <v>99.711296497600003</v>
      </c>
      <c r="KY14">
        <v>94.184108230800007</v>
      </c>
      <c r="KZ14">
        <v>95.061240010099993</v>
      </c>
      <c r="LA14">
        <v>119.25239757899999</v>
      </c>
      <c r="LB14">
        <v>104.40610192950001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-20.368666399999999</v>
      </c>
      <c r="LI14">
        <v>-4.9574449999999999</v>
      </c>
      <c r="LJ14">
        <v>-80.956793609999991</v>
      </c>
      <c r="LK14">
        <v>-66.788585741999995</v>
      </c>
      <c r="LL14">
        <v>-59.251726849000008</v>
      </c>
      <c r="LM14">
        <v>-46.468895125999993</v>
      </c>
      <c r="LN14">
        <v>-48.908790390000007</v>
      </c>
      <c r="LO14">
        <v>-14.742270057999999</v>
      </c>
      <c r="LP14">
        <v>-13.470389415000001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37.09431</v>
      </c>
      <c r="LY14">
        <v>36.538170000000001</v>
      </c>
      <c r="LZ14">
        <v>36.28284</v>
      </c>
      <c r="MA14">
        <v>30.171099999999999</v>
      </c>
      <c r="MB14">
        <v>30.567224999999997</v>
      </c>
      <c r="MC14">
        <v>0</v>
      </c>
      <c r="MD14">
        <v>0</v>
      </c>
      <c r="ME14">
        <v>-23.778437566000001</v>
      </c>
      <c r="MF14">
        <v>-22.552923773800003</v>
      </c>
      <c r="MG14">
        <v>-18.7382486134</v>
      </c>
      <c r="MH14">
        <v>-19.209991280300002</v>
      </c>
      <c r="MI14">
        <v>-17.2473885</v>
      </c>
      <c r="MJ14">
        <v>-17.727317472799999</v>
      </c>
      <c r="MK14">
        <v>-17.0896258585</v>
      </c>
      <c r="ML14">
        <v>55.951992185600012</v>
      </c>
      <c r="MM14">
        <v>65.312136908200003</v>
      </c>
      <c r="MN14">
        <v>58.004161035199985</v>
      </c>
      <c r="MO14">
        <v>58.676321824500008</v>
      </c>
      <c r="MP14">
        <v>59.47228612009998</v>
      </c>
      <c r="MQ14">
        <v>66.414143648199996</v>
      </c>
      <c r="MR14">
        <v>68.888641656000004</v>
      </c>
    </row>
    <row r="15" spans="1:356" x14ac:dyDescent="0.35">
      <c r="A15">
        <v>246</v>
      </c>
      <c r="B15" t="s">
        <v>396</v>
      </c>
      <c r="C15" s="3">
        <v>42855.279050925928</v>
      </c>
      <c r="D15">
        <v>52.561100000000003</v>
      </c>
      <c r="E15">
        <v>54.531100000000002</v>
      </c>
      <c r="F15">
        <v>77</v>
      </c>
      <c r="G15">
        <v>50</v>
      </c>
      <c r="H15">
        <v>1.4151</v>
      </c>
      <c r="I15">
        <v>619.39290000000005</v>
      </c>
      <c r="J15">
        <v>19045</v>
      </c>
      <c r="K15">
        <v>31</v>
      </c>
      <c r="L15">
        <v>139055</v>
      </c>
      <c r="M15">
        <v>239913</v>
      </c>
      <c r="N15">
        <v>239988</v>
      </c>
      <c r="O15">
        <v>239996</v>
      </c>
      <c r="P15">
        <v>139337</v>
      </c>
      <c r="Q15">
        <v>139295</v>
      </c>
      <c r="R15">
        <v>221069</v>
      </c>
      <c r="S15">
        <v>221077</v>
      </c>
      <c r="T15">
        <v>220905</v>
      </c>
      <c r="U15">
        <v>220590</v>
      </c>
      <c r="V15">
        <v>215335</v>
      </c>
      <c r="W15">
        <v>215350</v>
      </c>
      <c r="X15">
        <v>215830</v>
      </c>
      <c r="Y15">
        <v>215988</v>
      </c>
      <c r="Z15">
        <v>294074</v>
      </c>
      <c r="AA15">
        <v>294058</v>
      </c>
      <c r="AB15">
        <v>1362.2</v>
      </c>
      <c r="AC15">
        <v>7497.9258</v>
      </c>
      <c r="AD15">
        <v>6</v>
      </c>
      <c r="AE15">
        <v>84.850700000000003</v>
      </c>
      <c r="AF15">
        <v>238.09030000000001</v>
      </c>
      <c r="AG15">
        <v>238.09030000000001</v>
      </c>
      <c r="AH15">
        <v>84.850700000000003</v>
      </c>
      <c r="AI15">
        <v>84.850700000000003</v>
      </c>
      <c r="AJ15">
        <v>7.3578999999999999</v>
      </c>
      <c r="AK15">
        <v>7.3578999999999999</v>
      </c>
      <c r="AL15">
        <v>1164.6484</v>
      </c>
      <c r="AM15">
        <v>1106.046</v>
      </c>
      <c r="AN15">
        <v>1054.5</v>
      </c>
      <c r="AO15">
        <v>912.06870000000004</v>
      </c>
      <c r="AP15">
        <v>1043.7279000000001</v>
      </c>
      <c r="AQ15">
        <v>988.09059999999999</v>
      </c>
      <c r="AR15">
        <v>972.726</v>
      </c>
      <c r="AS15">
        <v>957.59540000000004</v>
      </c>
      <c r="AT15">
        <v>943.88409999999999</v>
      </c>
      <c r="AU15">
        <v>936.82709999999997</v>
      </c>
      <c r="AV15">
        <v>928.49680000000001</v>
      </c>
      <c r="AW15">
        <v>916.13559999999995</v>
      </c>
      <c r="AX15">
        <v>16.2</v>
      </c>
      <c r="AY15">
        <v>25.6</v>
      </c>
      <c r="AZ15">
        <v>32.160400000000003</v>
      </c>
      <c r="BA15">
        <v>21.675999999999998</v>
      </c>
      <c r="BB15">
        <v>14.5075</v>
      </c>
      <c r="BC15">
        <v>10.6038</v>
      </c>
      <c r="BD15">
        <v>7.7398999999999996</v>
      </c>
      <c r="BE15">
        <v>5.5968</v>
      </c>
      <c r="BF15">
        <v>4.234</v>
      </c>
      <c r="BG15">
        <v>3.5962000000000001</v>
      </c>
      <c r="BH15">
        <v>3.5926</v>
      </c>
      <c r="BI15">
        <v>99.73</v>
      </c>
      <c r="BJ15">
        <v>132.97</v>
      </c>
      <c r="BK15">
        <v>149.94</v>
      </c>
      <c r="BL15">
        <v>196.77</v>
      </c>
      <c r="BM15">
        <v>208.28</v>
      </c>
      <c r="BN15">
        <v>272.23</v>
      </c>
      <c r="BO15">
        <v>285.56</v>
      </c>
      <c r="BP15">
        <v>373.63</v>
      </c>
      <c r="BQ15">
        <v>397.34</v>
      </c>
      <c r="BR15">
        <v>518.96</v>
      </c>
      <c r="BS15">
        <v>524.63</v>
      </c>
      <c r="BT15">
        <v>689.46</v>
      </c>
      <c r="BU15">
        <v>629.91999999999996</v>
      </c>
      <c r="BV15">
        <v>825.04</v>
      </c>
      <c r="BW15">
        <v>49.9</v>
      </c>
      <c r="BX15">
        <v>47.1</v>
      </c>
      <c r="BY15">
        <v>25.8947</v>
      </c>
      <c r="BZ15">
        <v>4.7363629999999999</v>
      </c>
      <c r="CA15">
        <v>5.7896999999999998</v>
      </c>
      <c r="CB15">
        <v>5.7896999999999998</v>
      </c>
      <c r="CC15">
        <v>-0.75029999999999997</v>
      </c>
      <c r="CD15">
        <v>5.7896999999999998</v>
      </c>
      <c r="CE15">
        <v>6110469</v>
      </c>
      <c r="CF15">
        <v>1</v>
      </c>
      <c r="CI15">
        <v>4.1985999999999999</v>
      </c>
      <c r="CJ15">
        <v>7.4614000000000003</v>
      </c>
      <c r="CK15">
        <v>8.8585999999999991</v>
      </c>
      <c r="CL15">
        <v>10.2529</v>
      </c>
      <c r="CM15">
        <v>12.7486</v>
      </c>
      <c r="CN15">
        <v>18.209299999999999</v>
      </c>
      <c r="CO15">
        <v>4.7880000000000003</v>
      </c>
      <c r="CP15">
        <v>8.07</v>
      </c>
      <c r="CQ15">
        <v>9.7140000000000004</v>
      </c>
      <c r="CR15">
        <v>11.654</v>
      </c>
      <c r="CS15">
        <v>15.891999999999999</v>
      </c>
      <c r="CT15">
        <v>20.84</v>
      </c>
      <c r="CU15">
        <v>24.9846</v>
      </c>
      <c r="CV15">
        <v>24.9925</v>
      </c>
      <c r="CW15">
        <v>24.988</v>
      </c>
      <c r="CX15">
        <v>25.0869</v>
      </c>
      <c r="CY15">
        <v>24.934999999999999</v>
      </c>
      <c r="CZ15">
        <v>24.790600000000001</v>
      </c>
      <c r="DB15">
        <v>18387</v>
      </c>
      <c r="DC15">
        <v>987</v>
      </c>
      <c r="DD15">
        <v>14</v>
      </c>
      <c r="DF15" t="s">
        <v>551</v>
      </c>
      <c r="DG15">
        <v>356</v>
      </c>
      <c r="DH15">
        <v>1093</v>
      </c>
      <c r="DI15">
        <v>8</v>
      </c>
      <c r="DJ15">
        <v>2</v>
      </c>
      <c r="DK15">
        <v>35</v>
      </c>
      <c r="DL15">
        <v>36.599997999999999</v>
      </c>
      <c r="DM15">
        <v>4.7363629999999999</v>
      </c>
      <c r="DN15">
        <v>1507.2572</v>
      </c>
      <c r="DO15">
        <v>1500.2786000000001</v>
      </c>
      <c r="DP15">
        <v>1290</v>
      </c>
      <c r="DQ15">
        <v>1292.2141999999999</v>
      </c>
      <c r="DR15">
        <v>1209.8429000000001</v>
      </c>
      <c r="DS15">
        <v>1176.0714</v>
      </c>
      <c r="DT15">
        <v>1038.7072000000001</v>
      </c>
      <c r="DU15">
        <v>87.078599999999994</v>
      </c>
      <c r="DV15">
        <v>85.511399999999995</v>
      </c>
      <c r="DW15">
        <v>76.031400000000005</v>
      </c>
      <c r="DX15">
        <v>85.186400000000006</v>
      </c>
      <c r="DY15">
        <v>68.382099999999994</v>
      </c>
      <c r="DZ15">
        <v>50.890700000000002</v>
      </c>
      <c r="EA15">
        <v>47.777900000000002</v>
      </c>
      <c r="EB15">
        <v>32.160400000000003</v>
      </c>
      <c r="EC15">
        <v>21.675999999999998</v>
      </c>
      <c r="ED15">
        <v>14.5075</v>
      </c>
      <c r="EE15">
        <v>10.6038</v>
      </c>
      <c r="EF15">
        <v>7.7398999999999996</v>
      </c>
      <c r="EG15">
        <v>5.5968</v>
      </c>
      <c r="EH15">
        <v>4.234</v>
      </c>
      <c r="EI15">
        <v>3.5962000000000001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6.5595000000000001E-2</v>
      </c>
      <c r="EY15">
        <v>5.6875000000000002E-2</v>
      </c>
      <c r="EZ15">
        <v>5.2273E-2</v>
      </c>
      <c r="FA15">
        <v>4.2132999999999997E-2</v>
      </c>
      <c r="FB15">
        <v>4.3818999999999997E-2</v>
      </c>
      <c r="FC15">
        <v>1.6345999999999999E-2</v>
      </c>
      <c r="FD15">
        <v>1.4393E-2</v>
      </c>
      <c r="FE15">
        <v>-4.15E-4</v>
      </c>
      <c r="FF15">
        <v>-1.207E-3</v>
      </c>
      <c r="FG15">
        <v>-2.8180000000000002E-3</v>
      </c>
      <c r="FH15">
        <v>-2.1199999999999999E-3</v>
      </c>
      <c r="FI15">
        <v>-3.0249999999999999E-3</v>
      </c>
      <c r="FJ15">
        <v>-1.2755000000000001E-2</v>
      </c>
      <c r="FK15">
        <v>-7.7629999999999999E-3</v>
      </c>
      <c r="FL15">
        <v>8.5497000000000004E-2</v>
      </c>
      <c r="FM15">
        <v>8.0935999999999994E-2</v>
      </c>
      <c r="FN15">
        <v>7.9508999999999996E-2</v>
      </c>
      <c r="FO15">
        <v>7.6226000000000002E-2</v>
      </c>
      <c r="FP15">
        <v>8.1999000000000002E-2</v>
      </c>
      <c r="FQ15">
        <v>0.11010200000000001</v>
      </c>
      <c r="FR15">
        <v>0.103753</v>
      </c>
      <c r="FS15">
        <v>-0.21378</v>
      </c>
      <c r="FT15">
        <v>-0.21029200000000001</v>
      </c>
      <c r="FU15">
        <v>-0.20865300000000001</v>
      </c>
      <c r="FV15">
        <v>-0.20813699999999999</v>
      </c>
      <c r="FW15">
        <v>-0.211254</v>
      </c>
      <c r="FX15">
        <v>-0.22021199999999999</v>
      </c>
      <c r="FY15">
        <v>-0.214334</v>
      </c>
      <c r="FZ15">
        <v>-1.3999330000000001</v>
      </c>
      <c r="GA15">
        <v>-1.3670249999999999</v>
      </c>
      <c r="GB15">
        <v>-1.3516619999999999</v>
      </c>
      <c r="GC15">
        <v>-1.3484560000000001</v>
      </c>
      <c r="GD15">
        <v>-1.378673</v>
      </c>
      <c r="GE15">
        <v>-1.466459</v>
      </c>
      <c r="GF15">
        <v>-1.410965</v>
      </c>
      <c r="GG15">
        <v>-0.33038400000000001</v>
      </c>
      <c r="GH15">
        <v>-0.29887799999999998</v>
      </c>
      <c r="GI15">
        <v>-0.28856700000000002</v>
      </c>
      <c r="GJ15">
        <v>-0.28570699999999999</v>
      </c>
      <c r="GK15">
        <v>-0.31409199999999998</v>
      </c>
      <c r="GL15">
        <v>-0.44472800000000001</v>
      </c>
      <c r="GM15">
        <v>-0.38753300000000002</v>
      </c>
      <c r="GN15">
        <v>-0.40828300000000001</v>
      </c>
      <c r="GO15">
        <v>-0.37340600000000002</v>
      </c>
      <c r="GP15">
        <v>-0.35724899999999998</v>
      </c>
      <c r="GQ15">
        <v>-0.35137400000000002</v>
      </c>
      <c r="GR15">
        <v>-0.38181700000000002</v>
      </c>
      <c r="GS15">
        <v>-0.467642</v>
      </c>
      <c r="GT15">
        <v>-0.40989999999999999</v>
      </c>
      <c r="GU15">
        <v>0.420788</v>
      </c>
      <c r="GV15">
        <v>0.39285199999999998</v>
      </c>
      <c r="GW15">
        <v>0.36256899999999997</v>
      </c>
      <c r="GX15">
        <v>0.32279600000000003</v>
      </c>
      <c r="GY15">
        <v>0.51540900000000001</v>
      </c>
      <c r="GZ15">
        <v>0.41864299999999999</v>
      </c>
      <c r="HA15">
        <v>0.373303</v>
      </c>
      <c r="HB15">
        <v>-30</v>
      </c>
      <c r="HC15">
        <v>-30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-1.369397</v>
      </c>
      <c r="HJ15">
        <v>-1.348881</v>
      </c>
      <c r="HK15">
        <v>-1.339715</v>
      </c>
      <c r="HL15">
        <v>-1.33693</v>
      </c>
      <c r="HM15">
        <v>-1.354616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738.14499999999998</v>
      </c>
      <c r="HX15">
        <v>0</v>
      </c>
      <c r="HZ15">
        <v>738.02099999999996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763.82899999999995</v>
      </c>
      <c r="IJ15">
        <v>0</v>
      </c>
      <c r="IL15">
        <v>763.93100000000004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773.66</v>
      </c>
      <c r="IV15">
        <v>0</v>
      </c>
      <c r="IX15">
        <v>773.84500000000003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779.21199999999999</v>
      </c>
      <c r="JH15">
        <v>0</v>
      </c>
      <c r="JJ15">
        <v>778.97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753.40700000000004</v>
      </c>
      <c r="JT15">
        <v>0</v>
      </c>
      <c r="JV15">
        <v>753.40800000000002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729.49199999999996</v>
      </c>
      <c r="KF15">
        <v>0.10199999999999999</v>
      </c>
      <c r="KH15">
        <v>729.70799999999997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766.31799999999998</v>
      </c>
      <c r="KR15">
        <v>2.5000000000000001E-2</v>
      </c>
      <c r="KT15">
        <v>766.34299999999996</v>
      </c>
      <c r="KU15">
        <v>2.5000000000000001E-2</v>
      </c>
      <c r="KV15">
        <v>128.86596882840001</v>
      </c>
      <c r="KW15">
        <v>121.4265487696</v>
      </c>
      <c r="KX15">
        <v>102.56661</v>
      </c>
      <c r="KY15">
        <v>98.500319609199991</v>
      </c>
      <c r="KZ15">
        <v>99.20590795710001</v>
      </c>
      <c r="LA15">
        <v>129.4878132828</v>
      </c>
      <c r="LB15">
        <v>107.7689881216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-22.373539199999996</v>
      </c>
      <c r="LI15">
        <v>-5.4440835999999999</v>
      </c>
      <c r="LJ15">
        <v>-91.247632940000017</v>
      </c>
      <c r="LK15">
        <v>-76.099547700000002</v>
      </c>
      <c r="LL15">
        <v>-66.846444209999987</v>
      </c>
      <c r="LM15">
        <v>-53.955769928000002</v>
      </c>
      <c r="LN15">
        <v>-56.241586362</v>
      </c>
      <c r="LO15">
        <v>-5.2660542689999978</v>
      </c>
      <c r="LP15">
        <v>-9.3546979500000003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41.081910000000001</v>
      </c>
      <c r="LY15">
        <v>40.466430000000003</v>
      </c>
      <c r="LZ15">
        <v>40.191450000000003</v>
      </c>
      <c r="MA15">
        <v>33.423249999999996</v>
      </c>
      <c r="MB15">
        <v>33.865400000000001</v>
      </c>
      <c r="MC15">
        <v>0</v>
      </c>
      <c r="MD15">
        <v>0</v>
      </c>
      <c r="ME15">
        <v>-28.769376182399998</v>
      </c>
      <c r="MF15">
        <v>-25.557476209199997</v>
      </c>
      <c r="MG15">
        <v>-21.940153003800003</v>
      </c>
      <c r="MH15">
        <v>-24.338350784799999</v>
      </c>
      <c r="MI15">
        <v>-21.478270553199998</v>
      </c>
      <c r="MJ15">
        <v>-22.632519229600003</v>
      </c>
      <c r="MK15">
        <v>-18.515512920700001</v>
      </c>
      <c r="ML15">
        <v>49.930869705999996</v>
      </c>
      <c r="MM15">
        <v>60.235954860400007</v>
      </c>
      <c r="MN15">
        <v>53.971462786200007</v>
      </c>
      <c r="MO15">
        <v>53.629448896399978</v>
      </c>
      <c r="MP15">
        <v>55.351451041900013</v>
      </c>
      <c r="MQ15">
        <v>79.215700584200007</v>
      </c>
      <c r="MR15">
        <v>74.454693650899998</v>
      </c>
    </row>
    <row r="16" spans="1:356" x14ac:dyDescent="0.35">
      <c r="A16">
        <v>246</v>
      </c>
      <c r="B16" t="s">
        <v>397</v>
      </c>
      <c r="C16" s="3">
        <v>42855.280509259261</v>
      </c>
      <c r="D16">
        <v>52.4009</v>
      </c>
      <c r="E16">
        <v>54.461200000000005</v>
      </c>
      <c r="F16">
        <v>75</v>
      </c>
      <c r="G16">
        <v>50</v>
      </c>
      <c r="H16">
        <v>1.4151</v>
      </c>
      <c r="I16">
        <v>613.20680000000004</v>
      </c>
      <c r="J16">
        <v>18719</v>
      </c>
      <c r="K16">
        <v>30</v>
      </c>
      <c r="L16">
        <v>139055</v>
      </c>
      <c r="M16">
        <v>239913</v>
      </c>
      <c r="N16">
        <v>239988</v>
      </c>
      <c r="O16">
        <v>239996</v>
      </c>
      <c r="P16">
        <v>139337</v>
      </c>
      <c r="Q16">
        <v>139295</v>
      </c>
      <c r="R16">
        <v>221069</v>
      </c>
      <c r="S16">
        <v>221077</v>
      </c>
      <c r="T16">
        <v>220905</v>
      </c>
      <c r="U16">
        <v>220590</v>
      </c>
      <c r="V16">
        <v>215335</v>
      </c>
      <c r="W16">
        <v>215350</v>
      </c>
      <c r="X16">
        <v>215830</v>
      </c>
      <c r="Y16">
        <v>215988</v>
      </c>
      <c r="Z16">
        <v>294074</v>
      </c>
      <c r="AA16">
        <v>294058</v>
      </c>
      <c r="AB16">
        <v>1362.2</v>
      </c>
      <c r="AC16">
        <v>7516.8242</v>
      </c>
      <c r="AD16">
        <v>6</v>
      </c>
      <c r="AE16">
        <v>85.334800000000001</v>
      </c>
      <c r="AF16">
        <v>238.5744</v>
      </c>
      <c r="AG16">
        <v>238.5744</v>
      </c>
      <c r="AH16">
        <v>85.334800000000001</v>
      </c>
      <c r="AI16">
        <v>85.334800000000001</v>
      </c>
      <c r="AJ16">
        <v>7.8419999999999996</v>
      </c>
      <c r="AK16">
        <v>7.8419999999999996</v>
      </c>
      <c r="AL16">
        <v>1168.1641</v>
      </c>
      <c r="AM16">
        <v>1108.1758</v>
      </c>
      <c r="AN16">
        <v>1056.6666</v>
      </c>
      <c r="AO16">
        <v>913.80629999999996</v>
      </c>
      <c r="AP16">
        <v>1043.9820999999999</v>
      </c>
      <c r="AQ16">
        <v>989.85580000000004</v>
      </c>
      <c r="AR16">
        <v>975.53989999999999</v>
      </c>
      <c r="AS16">
        <v>961.29110000000003</v>
      </c>
      <c r="AT16">
        <v>948.51790000000005</v>
      </c>
      <c r="AU16">
        <v>941.99369999999999</v>
      </c>
      <c r="AV16">
        <v>934.50279999999998</v>
      </c>
      <c r="AW16">
        <v>923.27610000000004</v>
      </c>
      <c r="AX16">
        <v>16</v>
      </c>
      <c r="AY16">
        <v>26.6</v>
      </c>
      <c r="AZ16">
        <v>32.347900000000003</v>
      </c>
      <c r="BA16">
        <v>21.699400000000001</v>
      </c>
      <c r="BB16">
        <v>14.508100000000001</v>
      </c>
      <c r="BC16">
        <v>10.5928</v>
      </c>
      <c r="BD16">
        <v>7.7172000000000001</v>
      </c>
      <c r="BE16">
        <v>5.6002000000000001</v>
      </c>
      <c r="BF16">
        <v>4.2670000000000003</v>
      </c>
      <c r="BG16">
        <v>3.5977999999999999</v>
      </c>
      <c r="BH16">
        <v>3.5951</v>
      </c>
      <c r="BI16">
        <v>100.47</v>
      </c>
      <c r="BJ16">
        <v>133.63999999999999</v>
      </c>
      <c r="BK16">
        <v>151.08000000000001</v>
      </c>
      <c r="BL16">
        <v>197.82</v>
      </c>
      <c r="BM16">
        <v>209.56</v>
      </c>
      <c r="BN16">
        <v>273.67</v>
      </c>
      <c r="BO16">
        <v>285.85000000000002</v>
      </c>
      <c r="BP16">
        <v>375.66</v>
      </c>
      <c r="BQ16">
        <v>396.91</v>
      </c>
      <c r="BR16">
        <v>520.04</v>
      </c>
      <c r="BS16">
        <v>524.54</v>
      </c>
      <c r="BT16">
        <v>684.61</v>
      </c>
      <c r="BU16">
        <v>629.97</v>
      </c>
      <c r="BV16">
        <v>824.79</v>
      </c>
      <c r="BW16">
        <v>50.2</v>
      </c>
      <c r="BX16">
        <v>46.9</v>
      </c>
      <c r="BY16">
        <v>25.7928</v>
      </c>
      <c r="BZ16">
        <v>8.8363639999999997</v>
      </c>
      <c r="CA16">
        <v>10.3066</v>
      </c>
      <c r="CB16">
        <v>10.3066</v>
      </c>
      <c r="CC16">
        <v>-3.1566000000000001</v>
      </c>
      <c r="CD16">
        <v>10.3066</v>
      </c>
      <c r="CE16">
        <v>6110470</v>
      </c>
      <c r="CF16">
        <v>2</v>
      </c>
      <c r="CI16">
        <v>4.1242999999999999</v>
      </c>
      <c r="CJ16">
        <v>7.3407</v>
      </c>
      <c r="CK16">
        <v>8.7543000000000006</v>
      </c>
      <c r="CL16">
        <v>10.140700000000001</v>
      </c>
      <c r="CM16">
        <v>12.53</v>
      </c>
      <c r="CN16">
        <v>18.017099999999999</v>
      </c>
      <c r="CO16">
        <v>4.556</v>
      </c>
      <c r="CP16">
        <v>7.8639999999999999</v>
      </c>
      <c r="CQ16">
        <v>9.9760000000000009</v>
      </c>
      <c r="CR16">
        <v>11.27</v>
      </c>
      <c r="CS16">
        <v>13.853999999999999</v>
      </c>
      <c r="CT16">
        <v>20.797999999999998</v>
      </c>
      <c r="CU16">
        <v>24.974900000000002</v>
      </c>
      <c r="CV16">
        <v>25.019500000000001</v>
      </c>
      <c r="CW16">
        <v>24.960899999999999</v>
      </c>
      <c r="CX16">
        <v>25.153600000000001</v>
      </c>
      <c r="CY16">
        <v>24.9802</v>
      </c>
      <c r="CZ16">
        <v>25.228400000000001</v>
      </c>
      <c r="DB16">
        <v>18387</v>
      </c>
      <c r="DC16">
        <v>987</v>
      </c>
      <c r="DD16">
        <v>15</v>
      </c>
      <c r="DF16" t="s">
        <v>551</v>
      </c>
      <c r="DG16">
        <v>356</v>
      </c>
      <c r="DH16">
        <v>1084</v>
      </c>
      <c r="DI16">
        <v>8</v>
      </c>
      <c r="DJ16">
        <v>2</v>
      </c>
      <c r="DK16">
        <v>35</v>
      </c>
      <c r="DL16">
        <v>35.200001</v>
      </c>
      <c r="DM16">
        <v>8.8363639999999997</v>
      </c>
      <c r="DN16">
        <v>1523.2357</v>
      </c>
      <c r="DO16">
        <v>1526.4357</v>
      </c>
      <c r="DP16">
        <v>1309.8286000000001</v>
      </c>
      <c r="DQ16">
        <v>1325.7643</v>
      </c>
      <c r="DR16">
        <v>1235.5857000000001</v>
      </c>
      <c r="DS16">
        <v>1185.3143</v>
      </c>
      <c r="DT16">
        <v>1127.7213999999999</v>
      </c>
      <c r="DU16">
        <v>92.372100000000003</v>
      </c>
      <c r="DV16">
        <v>95.105000000000004</v>
      </c>
      <c r="DW16">
        <v>93.062100000000001</v>
      </c>
      <c r="DX16">
        <v>100.5643</v>
      </c>
      <c r="DY16">
        <v>78.151399999999995</v>
      </c>
      <c r="DZ16">
        <v>56.999299999999998</v>
      </c>
      <c r="EA16">
        <v>53.602899999999998</v>
      </c>
      <c r="EB16">
        <v>32.347900000000003</v>
      </c>
      <c r="EC16">
        <v>21.699400000000001</v>
      </c>
      <c r="ED16">
        <v>14.508100000000001</v>
      </c>
      <c r="EE16">
        <v>10.5928</v>
      </c>
      <c r="EF16">
        <v>7.7172000000000001</v>
      </c>
      <c r="EG16">
        <v>5.6002000000000001</v>
      </c>
      <c r="EH16">
        <v>4.2670000000000003</v>
      </c>
      <c r="EI16">
        <v>3.5977999999999999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6.0763999999999999E-2</v>
      </c>
      <c r="EY16">
        <v>5.2467E-2</v>
      </c>
      <c r="EZ16">
        <v>4.8077000000000002E-2</v>
      </c>
      <c r="FA16">
        <v>3.9823999999999998E-2</v>
      </c>
      <c r="FB16">
        <v>4.1464000000000001E-2</v>
      </c>
      <c r="FC16">
        <v>1.4625000000000001E-2</v>
      </c>
      <c r="FD16">
        <v>1.2845000000000001E-2</v>
      </c>
      <c r="FE16">
        <v>-3.7500000000000001E-4</v>
      </c>
      <c r="FF16">
        <v>-1.109E-3</v>
      </c>
      <c r="FG16">
        <v>-2.562E-3</v>
      </c>
      <c r="FH16">
        <v>-1.8060000000000001E-3</v>
      </c>
      <c r="FI16">
        <v>-2.6220000000000002E-3</v>
      </c>
      <c r="FJ16">
        <v>-9.3539999999999995E-3</v>
      </c>
      <c r="FK16">
        <v>-5.6299999999999996E-3</v>
      </c>
      <c r="FL16">
        <v>8.5545999999999997E-2</v>
      </c>
      <c r="FM16">
        <v>8.0986000000000002E-2</v>
      </c>
      <c r="FN16">
        <v>7.9560000000000006E-2</v>
      </c>
      <c r="FO16">
        <v>7.6271000000000005E-2</v>
      </c>
      <c r="FP16">
        <v>8.2052E-2</v>
      </c>
      <c r="FQ16">
        <v>0.110191</v>
      </c>
      <c r="FR16">
        <v>0.10377599999999999</v>
      </c>
      <c r="FS16">
        <v>-0.210811</v>
      </c>
      <c r="FT16">
        <v>-0.20733699999999999</v>
      </c>
      <c r="FU16">
        <v>-0.205709</v>
      </c>
      <c r="FV16">
        <v>-0.205234</v>
      </c>
      <c r="FW16">
        <v>-0.20824699999999999</v>
      </c>
      <c r="FX16">
        <v>-0.21701999999999999</v>
      </c>
      <c r="FY16">
        <v>-0.21150099999999999</v>
      </c>
      <c r="FZ16">
        <v>-1.4016820000000001</v>
      </c>
      <c r="GA16">
        <v>-1.3684240000000001</v>
      </c>
      <c r="GB16">
        <v>-1.352932</v>
      </c>
      <c r="GC16">
        <v>-1.3500300000000001</v>
      </c>
      <c r="GD16">
        <v>-1.3791679999999999</v>
      </c>
      <c r="GE16">
        <v>-1.464917</v>
      </c>
      <c r="GF16">
        <v>-1.41205</v>
      </c>
      <c r="GG16">
        <v>-0.324901</v>
      </c>
      <c r="GH16">
        <v>-0.29400300000000001</v>
      </c>
      <c r="GI16">
        <v>-0.283891</v>
      </c>
      <c r="GJ16">
        <v>-0.28099400000000002</v>
      </c>
      <c r="GK16">
        <v>-0.309002</v>
      </c>
      <c r="GL16">
        <v>-0.43746299999999999</v>
      </c>
      <c r="GM16">
        <v>-0.38023099999999999</v>
      </c>
      <c r="GN16">
        <v>-0.41013699999999997</v>
      </c>
      <c r="GO16">
        <v>-0.37477700000000003</v>
      </c>
      <c r="GP16">
        <v>-0.35844599999999999</v>
      </c>
      <c r="GQ16">
        <v>-0.35286200000000001</v>
      </c>
      <c r="GR16">
        <v>-0.38309700000000002</v>
      </c>
      <c r="GS16">
        <v>-0.46917700000000001</v>
      </c>
      <c r="GT16">
        <v>-0.41392800000000002</v>
      </c>
      <c r="GU16">
        <v>0.42081299999999999</v>
      </c>
      <c r="GV16">
        <v>0.39300600000000002</v>
      </c>
      <c r="GW16">
        <v>0.36310799999999999</v>
      </c>
      <c r="GX16">
        <v>0.32454499999999997</v>
      </c>
      <c r="GY16">
        <v>0.51950300000000005</v>
      </c>
      <c r="GZ16">
        <v>0.42203099999999999</v>
      </c>
      <c r="HA16">
        <v>0.37623499999999999</v>
      </c>
      <c r="HB16">
        <v>-30</v>
      </c>
      <c r="HC16">
        <v>-30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-1.3484970000000001</v>
      </c>
      <c r="HJ16">
        <v>-1.3282860000000001</v>
      </c>
      <c r="HK16">
        <v>-1.3191090000000001</v>
      </c>
      <c r="HL16">
        <v>-1.3163499999999999</v>
      </c>
      <c r="HM16">
        <v>-1.3336859999999999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738.14499999999998</v>
      </c>
      <c r="HX16">
        <v>0</v>
      </c>
      <c r="HZ16">
        <v>738.02099999999996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763.82899999999995</v>
      </c>
      <c r="IJ16">
        <v>0</v>
      </c>
      <c r="IL16">
        <v>763.93100000000004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773.66</v>
      </c>
      <c r="IV16">
        <v>0</v>
      </c>
      <c r="IX16">
        <v>773.84500000000003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779.21199999999999</v>
      </c>
      <c r="JH16">
        <v>0</v>
      </c>
      <c r="JJ16">
        <v>778.97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753.40700000000004</v>
      </c>
      <c r="JT16">
        <v>0</v>
      </c>
      <c r="JV16">
        <v>753.40800000000002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729.49199999999996</v>
      </c>
      <c r="KF16">
        <v>0.10199999999999999</v>
      </c>
      <c r="KH16">
        <v>729.70799999999997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766.31799999999998</v>
      </c>
      <c r="KR16">
        <v>2.5000000000000001E-2</v>
      </c>
      <c r="KT16">
        <v>766.34299999999996</v>
      </c>
      <c r="KU16">
        <v>2.5000000000000001E-2</v>
      </c>
      <c r="KV16">
        <v>130.3067211922</v>
      </c>
      <c r="KW16">
        <v>123.6199216002</v>
      </c>
      <c r="KX16">
        <v>104.20996341600001</v>
      </c>
      <c r="KY16">
        <v>101.11736892530001</v>
      </c>
      <c r="KZ16">
        <v>101.38227785640001</v>
      </c>
      <c r="LA16">
        <v>130.61096803129999</v>
      </c>
      <c r="LB16">
        <v>117.03041600639999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-22.049232</v>
      </c>
      <c r="LI16">
        <v>-5.3721253999999998</v>
      </c>
      <c r="LJ16">
        <v>-84.646174298000005</v>
      </c>
      <c r="LK16">
        <v>-70.279519792000016</v>
      </c>
      <c r="LL16">
        <v>-61.578699980000003</v>
      </c>
      <c r="LM16">
        <v>-51.325440539999995</v>
      </c>
      <c r="LN16">
        <v>-53.569643455999994</v>
      </c>
      <c r="LO16">
        <v>-7.7215775070000028</v>
      </c>
      <c r="LP16">
        <v>-10.187940750000001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40.454909999999998</v>
      </c>
      <c r="LY16">
        <v>39.848580000000005</v>
      </c>
      <c r="LZ16">
        <v>39.573270000000001</v>
      </c>
      <c r="MA16">
        <v>32.908749999999998</v>
      </c>
      <c r="MB16">
        <v>33.342149999999997</v>
      </c>
      <c r="MC16">
        <v>0</v>
      </c>
      <c r="MD16">
        <v>0</v>
      </c>
      <c r="ME16">
        <v>-30.011787662100001</v>
      </c>
      <c r="MF16">
        <v>-27.961155315000003</v>
      </c>
      <c r="MG16">
        <v>-26.419492631099999</v>
      </c>
      <c r="MH16">
        <v>-28.257964914200002</v>
      </c>
      <c r="MI16">
        <v>-24.148938902799998</v>
      </c>
      <c r="MJ16">
        <v>-24.935084775899998</v>
      </c>
      <c r="MK16">
        <v>-20.3814842699</v>
      </c>
      <c r="ML16">
        <v>56.103669232099989</v>
      </c>
      <c r="MM16">
        <v>65.227826493199998</v>
      </c>
      <c r="MN16">
        <v>55.785040804900007</v>
      </c>
      <c r="MO16">
        <v>54.442713471100021</v>
      </c>
      <c r="MP16">
        <v>57.005845497600021</v>
      </c>
      <c r="MQ16">
        <v>75.905073748399985</v>
      </c>
      <c r="MR16">
        <v>81.088865586499992</v>
      </c>
    </row>
    <row r="17" spans="1:356" x14ac:dyDescent="0.35">
      <c r="A17">
        <v>246</v>
      </c>
      <c r="B17" t="s">
        <v>398</v>
      </c>
      <c r="C17" s="3">
        <v>42855.281875000001</v>
      </c>
      <c r="D17">
        <v>52.371299999999998</v>
      </c>
      <c r="E17">
        <v>54.4495</v>
      </c>
      <c r="F17">
        <v>67</v>
      </c>
      <c r="G17">
        <v>49</v>
      </c>
      <c r="H17">
        <v>1.4151</v>
      </c>
      <c r="I17">
        <v>607.00840000000005</v>
      </c>
      <c r="J17">
        <v>18538</v>
      </c>
      <c r="K17">
        <v>30</v>
      </c>
      <c r="L17">
        <v>139055</v>
      </c>
      <c r="M17">
        <v>239913</v>
      </c>
      <c r="N17">
        <v>239988</v>
      </c>
      <c r="O17">
        <v>239996</v>
      </c>
      <c r="P17">
        <v>139337</v>
      </c>
      <c r="Q17">
        <v>139295</v>
      </c>
      <c r="R17">
        <v>221069</v>
      </c>
      <c r="S17">
        <v>221077</v>
      </c>
      <c r="T17">
        <v>220905</v>
      </c>
      <c r="U17">
        <v>220590</v>
      </c>
      <c r="V17">
        <v>215335</v>
      </c>
      <c r="W17">
        <v>215350</v>
      </c>
      <c r="X17">
        <v>215830</v>
      </c>
      <c r="Y17">
        <v>215988</v>
      </c>
      <c r="Z17">
        <v>294074</v>
      </c>
      <c r="AA17">
        <v>294058</v>
      </c>
      <c r="AB17">
        <v>1362.2</v>
      </c>
      <c r="AC17">
        <v>7535.7250999999997</v>
      </c>
      <c r="AD17">
        <v>6</v>
      </c>
      <c r="AE17">
        <v>85.813999999999993</v>
      </c>
      <c r="AF17">
        <v>239.05359999999999</v>
      </c>
      <c r="AG17">
        <v>239.05359999999999</v>
      </c>
      <c r="AH17">
        <v>85.813999999999993</v>
      </c>
      <c r="AI17">
        <v>85.813999999999993</v>
      </c>
      <c r="AJ17">
        <v>8.3211999999999993</v>
      </c>
      <c r="AK17">
        <v>8.3211999999999993</v>
      </c>
      <c r="AL17">
        <v>1159.9609</v>
      </c>
      <c r="AM17">
        <v>1105.1268</v>
      </c>
      <c r="AN17">
        <v>1054.5</v>
      </c>
      <c r="AO17">
        <v>914.28129999999999</v>
      </c>
      <c r="AP17">
        <v>1040.8114</v>
      </c>
      <c r="AQ17">
        <v>986.11120000000005</v>
      </c>
      <c r="AR17">
        <v>971.22130000000004</v>
      </c>
      <c r="AS17">
        <v>956.27729999999997</v>
      </c>
      <c r="AT17">
        <v>942.70010000000002</v>
      </c>
      <c r="AU17">
        <v>935.71780000000001</v>
      </c>
      <c r="AV17">
        <v>927.01610000000005</v>
      </c>
      <c r="AW17">
        <v>914.60940000000005</v>
      </c>
      <c r="AX17">
        <v>16</v>
      </c>
      <c r="AY17">
        <v>23.6</v>
      </c>
      <c r="AZ17">
        <v>32.197200000000002</v>
      </c>
      <c r="BA17">
        <v>21.5579</v>
      </c>
      <c r="BB17">
        <v>14.435</v>
      </c>
      <c r="BC17">
        <v>10.5184</v>
      </c>
      <c r="BD17">
        <v>7.6824000000000003</v>
      </c>
      <c r="BE17">
        <v>5.5259</v>
      </c>
      <c r="BF17">
        <v>4.2046000000000001</v>
      </c>
      <c r="BG17">
        <v>3.5998999999999999</v>
      </c>
      <c r="BH17">
        <v>3.5966</v>
      </c>
      <c r="BI17">
        <v>100</v>
      </c>
      <c r="BJ17">
        <v>133.52000000000001</v>
      </c>
      <c r="BK17">
        <v>151.29</v>
      </c>
      <c r="BL17">
        <v>198.33</v>
      </c>
      <c r="BM17">
        <v>210.14</v>
      </c>
      <c r="BN17">
        <v>274.64999999999998</v>
      </c>
      <c r="BO17">
        <v>286.67</v>
      </c>
      <c r="BP17">
        <v>377.35</v>
      </c>
      <c r="BQ17">
        <v>398.22</v>
      </c>
      <c r="BR17">
        <v>526.91</v>
      </c>
      <c r="BS17">
        <v>525.76</v>
      </c>
      <c r="BT17">
        <v>695.6</v>
      </c>
      <c r="BU17">
        <v>629.74</v>
      </c>
      <c r="BV17">
        <v>824.97</v>
      </c>
      <c r="BW17">
        <v>49.9</v>
      </c>
      <c r="BX17">
        <v>47.1</v>
      </c>
      <c r="BY17">
        <v>26.124199999999998</v>
      </c>
      <c r="BZ17">
        <v>3.7090909999999999</v>
      </c>
      <c r="CA17">
        <v>5.3333000000000004</v>
      </c>
      <c r="CB17">
        <v>5.3333000000000004</v>
      </c>
      <c r="CC17">
        <v>1.3620000000000001</v>
      </c>
      <c r="CD17">
        <v>5.3333000000000004</v>
      </c>
      <c r="CE17">
        <v>6110470</v>
      </c>
      <c r="CF17">
        <v>1</v>
      </c>
      <c r="CI17">
        <v>4.1421000000000001</v>
      </c>
      <c r="CJ17">
        <v>7.5343</v>
      </c>
      <c r="CK17">
        <v>8.9620999999999995</v>
      </c>
      <c r="CL17">
        <v>10.439299999999999</v>
      </c>
      <c r="CM17">
        <v>12.915699999999999</v>
      </c>
      <c r="CN17">
        <v>18.456399999999999</v>
      </c>
      <c r="CO17">
        <v>4.71</v>
      </c>
      <c r="CP17">
        <v>7.9820000000000002</v>
      </c>
      <c r="CQ17">
        <v>9.8119999999999994</v>
      </c>
      <c r="CR17">
        <v>11.66</v>
      </c>
      <c r="CS17">
        <v>14.66</v>
      </c>
      <c r="CT17">
        <v>21.308</v>
      </c>
      <c r="CU17">
        <v>25.121099999999998</v>
      </c>
      <c r="CV17">
        <v>24.942699999999999</v>
      </c>
      <c r="CW17">
        <v>24.948599999999999</v>
      </c>
      <c r="CX17">
        <v>25.0688</v>
      </c>
      <c r="CY17">
        <v>25.0184</v>
      </c>
      <c r="CZ17">
        <v>24.521100000000001</v>
      </c>
      <c r="DB17">
        <v>18387</v>
      </c>
      <c r="DC17">
        <v>987</v>
      </c>
      <c r="DD17">
        <v>16</v>
      </c>
      <c r="DF17" t="s">
        <v>551</v>
      </c>
      <c r="DG17">
        <v>356</v>
      </c>
      <c r="DH17">
        <v>1084</v>
      </c>
      <c r="DI17">
        <v>8</v>
      </c>
      <c r="DJ17">
        <v>2</v>
      </c>
      <c r="DK17">
        <v>35</v>
      </c>
      <c r="DL17">
        <v>31.799999</v>
      </c>
      <c r="DM17">
        <v>3.7090909999999999</v>
      </c>
      <c r="DN17">
        <v>1528.7858000000001</v>
      </c>
      <c r="DO17">
        <v>1512.1857</v>
      </c>
      <c r="DP17">
        <v>1288.9286</v>
      </c>
      <c r="DQ17">
        <v>1279.9286</v>
      </c>
      <c r="DR17">
        <v>1207.3143</v>
      </c>
      <c r="DS17">
        <v>1094.4357</v>
      </c>
      <c r="DT17">
        <v>1001.1429000000001</v>
      </c>
      <c r="DU17">
        <v>97.534999999999997</v>
      </c>
      <c r="DV17">
        <v>97.951400000000007</v>
      </c>
      <c r="DW17">
        <v>90.598600000000005</v>
      </c>
      <c r="DX17">
        <v>95.322900000000004</v>
      </c>
      <c r="DY17">
        <v>69.518600000000006</v>
      </c>
      <c r="DZ17">
        <v>46.759300000000003</v>
      </c>
      <c r="EA17">
        <v>50.417900000000003</v>
      </c>
      <c r="EB17">
        <v>32.197200000000002</v>
      </c>
      <c r="EC17">
        <v>21.5579</v>
      </c>
      <c r="ED17">
        <v>14.435</v>
      </c>
      <c r="EE17">
        <v>10.5184</v>
      </c>
      <c r="EF17">
        <v>7.6824000000000003</v>
      </c>
      <c r="EG17">
        <v>5.5259</v>
      </c>
      <c r="EH17">
        <v>4.2046000000000001</v>
      </c>
      <c r="EI17">
        <v>3.5998999999999999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5.8889999999999998E-2</v>
      </c>
      <c r="EY17">
        <v>5.0861000000000003E-2</v>
      </c>
      <c r="EZ17">
        <v>4.6496000000000003E-2</v>
      </c>
      <c r="FA17">
        <v>3.8998999999999999E-2</v>
      </c>
      <c r="FB17">
        <v>4.0617E-2</v>
      </c>
      <c r="FC17">
        <v>1.4786000000000001E-2</v>
      </c>
      <c r="FD17">
        <v>1.2952999999999999E-2</v>
      </c>
      <c r="FE17">
        <v>-3.7399999999999998E-4</v>
      </c>
      <c r="FF17">
        <v>-1.103E-3</v>
      </c>
      <c r="FG17">
        <v>-2.5509999999999999E-3</v>
      </c>
      <c r="FH17">
        <v>-1.786E-3</v>
      </c>
      <c r="FI17">
        <v>-2.5959999999999998E-3</v>
      </c>
      <c r="FJ17">
        <v>-9.4439999999999993E-3</v>
      </c>
      <c r="FK17">
        <v>-5.6779999999999999E-3</v>
      </c>
      <c r="FL17">
        <v>8.5544999999999996E-2</v>
      </c>
      <c r="FM17">
        <v>8.0987000000000003E-2</v>
      </c>
      <c r="FN17">
        <v>7.9560000000000006E-2</v>
      </c>
      <c r="FO17">
        <v>7.6277999999999999E-2</v>
      </c>
      <c r="FP17">
        <v>8.2054000000000002E-2</v>
      </c>
      <c r="FQ17">
        <v>0.11022800000000001</v>
      </c>
      <c r="FR17">
        <v>0.103868</v>
      </c>
      <c r="FS17">
        <v>-0.210814</v>
      </c>
      <c r="FT17">
        <v>-0.20732400000000001</v>
      </c>
      <c r="FU17">
        <v>-0.20569299999999999</v>
      </c>
      <c r="FV17">
        <v>-0.20516400000000001</v>
      </c>
      <c r="FW17">
        <v>-0.20821799999999999</v>
      </c>
      <c r="FX17">
        <v>-0.216696</v>
      </c>
      <c r="FY17">
        <v>-0.210928</v>
      </c>
      <c r="FZ17">
        <v>-1.401818</v>
      </c>
      <c r="GA17">
        <v>-1.3684019999999999</v>
      </c>
      <c r="GB17">
        <v>-1.3528789999999999</v>
      </c>
      <c r="GC17">
        <v>-1.349483</v>
      </c>
      <c r="GD17">
        <v>-1.379005</v>
      </c>
      <c r="GE17">
        <v>-1.458412</v>
      </c>
      <c r="GF17">
        <v>-1.4033739999999999</v>
      </c>
      <c r="GG17">
        <v>-0.32484200000000002</v>
      </c>
      <c r="GH17">
        <v>-0.29399199999999998</v>
      </c>
      <c r="GI17">
        <v>-0.283889</v>
      </c>
      <c r="GJ17">
        <v>-0.28112500000000001</v>
      </c>
      <c r="GK17">
        <v>-0.30903199999999997</v>
      </c>
      <c r="GL17">
        <v>-0.43804700000000002</v>
      </c>
      <c r="GM17">
        <v>-0.38167499999999999</v>
      </c>
      <c r="GN17">
        <v>-0.41029100000000002</v>
      </c>
      <c r="GO17">
        <v>-0.37475399999999998</v>
      </c>
      <c r="GP17">
        <v>-0.35839199999999999</v>
      </c>
      <c r="GQ17">
        <v>-0.35230699999999998</v>
      </c>
      <c r="GR17">
        <v>-0.38291999999999998</v>
      </c>
      <c r="GS17">
        <v>-0.46749099999999999</v>
      </c>
      <c r="GT17">
        <v>-0.40992299999999998</v>
      </c>
      <c r="GU17">
        <v>0.42095100000000002</v>
      </c>
      <c r="GV17">
        <v>0.39304</v>
      </c>
      <c r="GW17">
        <v>0.36286400000000002</v>
      </c>
      <c r="GX17">
        <v>0.32418400000000003</v>
      </c>
      <c r="GY17">
        <v>0.51858099999999996</v>
      </c>
      <c r="GZ17">
        <v>0.42164400000000002</v>
      </c>
      <c r="HA17">
        <v>0.376531</v>
      </c>
      <c r="HB17">
        <v>-30</v>
      </c>
      <c r="HC17">
        <v>-30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-1.347472</v>
      </c>
      <c r="HJ17">
        <v>-1.327286</v>
      </c>
      <c r="HK17">
        <v>-1.31829</v>
      </c>
      <c r="HL17">
        <v>-1.3154999999999999</v>
      </c>
      <c r="HM17">
        <v>-1.332908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738.14499999999998</v>
      </c>
      <c r="HX17">
        <v>0</v>
      </c>
      <c r="HZ17">
        <v>738.02099999999996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763.82899999999995</v>
      </c>
      <c r="IJ17">
        <v>0</v>
      </c>
      <c r="IL17">
        <v>763.93100000000004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773.66</v>
      </c>
      <c r="IV17">
        <v>0</v>
      </c>
      <c r="IX17">
        <v>773.84500000000003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779.21199999999999</v>
      </c>
      <c r="JH17">
        <v>0</v>
      </c>
      <c r="JJ17">
        <v>778.97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753.40700000000004</v>
      </c>
      <c r="JT17">
        <v>0</v>
      </c>
      <c r="JV17">
        <v>753.40800000000002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729.49199999999996</v>
      </c>
      <c r="KF17">
        <v>0.10199999999999999</v>
      </c>
      <c r="KH17">
        <v>729.70799999999997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766.31799999999998</v>
      </c>
      <c r="KR17">
        <v>2.5000000000000001E-2</v>
      </c>
      <c r="KT17">
        <v>766.34299999999996</v>
      </c>
      <c r="KU17">
        <v>2.5000000000000001E-2</v>
      </c>
      <c r="KV17">
        <v>130.77998126100002</v>
      </c>
      <c r="KW17">
        <v>122.4673832859</v>
      </c>
      <c r="KX17">
        <v>102.547159416</v>
      </c>
      <c r="KY17">
        <v>97.630393750799996</v>
      </c>
      <c r="KZ17">
        <v>99.064967572200004</v>
      </c>
      <c r="LA17">
        <v>120.6374583396</v>
      </c>
      <c r="LB17">
        <v>103.98671073720001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-22.0163136</v>
      </c>
      <c r="LI17">
        <v>-5.3575712000000006</v>
      </c>
      <c r="LJ17">
        <v>-82.028782088</v>
      </c>
      <c r="LK17">
        <v>-68.088946715999995</v>
      </c>
      <c r="LL17">
        <v>-59.452267655000007</v>
      </c>
      <c r="LM17">
        <v>-50.218310878999993</v>
      </c>
      <c r="LN17">
        <v>-52.431149105000003</v>
      </c>
      <c r="LO17">
        <v>-7.7908369040000025</v>
      </c>
      <c r="LP17">
        <v>-10.209545849999998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40.424160000000001</v>
      </c>
      <c r="LY17">
        <v>39.818579999999997</v>
      </c>
      <c r="LZ17">
        <v>39.548699999999997</v>
      </c>
      <c r="MA17">
        <v>32.887499999999996</v>
      </c>
      <c r="MB17">
        <v>33.322699999999998</v>
      </c>
      <c r="MC17">
        <v>0</v>
      </c>
      <c r="MD17">
        <v>0</v>
      </c>
      <c r="ME17">
        <v>-31.683464470000001</v>
      </c>
      <c r="MF17">
        <v>-28.7969279888</v>
      </c>
      <c r="MG17">
        <v>-25.7199459554</v>
      </c>
      <c r="MH17">
        <v>-26.797650262500003</v>
      </c>
      <c r="MI17">
        <v>-21.483471995199999</v>
      </c>
      <c r="MJ17">
        <v>-20.482771087100001</v>
      </c>
      <c r="MK17">
        <v>-19.243251982500002</v>
      </c>
      <c r="ML17">
        <v>57.491894703000014</v>
      </c>
      <c r="MM17">
        <v>65.400088581099993</v>
      </c>
      <c r="MN17">
        <v>56.923645805599982</v>
      </c>
      <c r="MO17">
        <v>53.501932609299999</v>
      </c>
      <c r="MP17">
        <v>58.473046472</v>
      </c>
      <c r="MQ17">
        <v>70.347536748499991</v>
      </c>
      <c r="MR17">
        <v>69.176341704700022</v>
      </c>
    </row>
    <row r="18" spans="1:356" x14ac:dyDescent="0.35">
      <c r="A18">
        <v>246</v>
      </c>
      <c r="B18" t="s">
        <v>399</v>
      </c>
      <c r="C18" s="3">
        <v>42855.28334490741</v>
      </c>
      <c r="D18">
        <v>52.1892</v>
      </c>
      <c r="E18">
        <v>54.3367</v>
      </c>
      <c r="F18">
        <v>77</v>
      </c>
      <c r="G18">
        <v>49</v>
      </c>
      <c r="H18">
        <v>1.4151</v>
      </c>
      <c r="I18">
        <v>606.68349999999998</v>
      </c>
      <c r="J18">
        <v>18537</v>
      </c>
      <c r="K18">
        <v>30</v>
      </c>
      <c r="L18">
        <v>139055</v>
      </c>
      <c r="M18">
        <v>239913</v>
      </c>
      <c r="N18">
        <v>239988</v>
      </c>
      <c r="O18">
        <v>239996</v>
      </c>
      <c r="P18">
        <v>139337</v>
      </c>
      <c r="Q18">
        <v>139295</v>
      </c>
      <c r="R18">
        <v>221069</v>
      </c>
      <c r="S18">
        <v>221077</v>
      </c>
      <c r="T18">
        <v>220905</v>
      </c>
      <c r="U18">
        <v>220590</v>
      </c>
      <c r="V18">
        <v>215335</v>
      </c>
      <c r="W18">
        <v>215350</v>
      </c>
      <c r="X18">
        <v>215830</v>
      </c>
      <c r="Y18">
        <v>215988</v>
      </c>
      <c r="Z18">
        <v>294074</v>
      </c>
      <c r="AA18">
        <v>294058</v>
      </c>
      <c r="AB18">
        <v>1362.2</v>
      </c>
      <c r="AC18">
        <v>7554.6239999999998</v>
      </c>
      <c r="AD18">
        <v>6</v>
      </c>
      <c r="AE18">
        <v>86.293000000000006</v>
      </c>
      <c r="AF18">
        <v>239.5326</v>
      </c>
      <c r="AG18">
        <v>239.5326</v>
      </c>
      <c r="AH18">
        <v>86.293000000000006</v>
      </c>
      <c r="AI18">
        <v>86.293000000000006</v>
      </c>
      <c r="AJ18">
        <v>8.8002000000000002</v>
      </c>
      <c r="AK18">
        <v>8.8002000000000002</v>
      </c>
      <c r="AL18">
        <v>1171.6796999999999</v>
      </c>
      <c r="AM18">
        <v>1107.8927000000001</v>
      </c>
      <c r="AN18">
        <v>1056</v>
      </c>
      <c r="AO18">
        <v>913.15629999999999</v>
      </c>
      <c r="AP18">
        <v>1041.8602000000001</v>
      </c>
      <c r="AQ18">
        <v>987.58040000000005</v>
      </c>
      <c r="AR18">
        <v>972.649</v>
      </c>
      <c r="AS18">
        <v>957.92340000000002</v>
      </c>
      <c r="AT18">
        <v>944.6146</v>
      </c>
      <c r="AU18">
        <v>937.79679999999996</v>
      </c>
      <c r="AV18">
        <v>929.87040000000002</v>
      </c>
      <c r="AW18">
        <v>917.82349999999997</v>
      </c>
      <c r="AX18">
        <v>16</v>
      </c>
      <c r="AY18">
        <v>26.6</v>
      </c>
      <c r="AZ18">
        <v>32.331800000000001</v>
      </c>
      <c r="BA18">
        <v>21.706800000000001</v>
      </c>
      <c r="BB18">
        <v>14.533300000000001</v>
      </c>
      <c r="BC18">
        <v>10.614699999999999</v>
      </c>
      <c r="BD18">
        <v>7.7610000000000001</v>
      </c>
      <c r="BE18">
        <v>5.5831999999999997</v>
      </c>
      <c r="BF18">
        <v>4.2195999999999998</v>
      </c>
      <c r="BG18">
        <v>3.6006999999999998</v>
      </c>
      <c r="BH18">
        <v>3.5998000000000001</v>
      </c>
      <c r="BI18">
        <v>100.22</v>
      </c>
      <c r="BJ18">
        <v>133.41999999999999</v>
      </c>
      <c r="BK18">
        <v>150.13999999999999</v>
      </c>
      <c r="BL18">
        <v>198.23</v>
      </c>
      <c r="BM18">
        <v>207.68</v>
      </c>
      <c r="BN18">
        <v>274.06</v>
      </c>
      <c r="BO18">
        <v>283.61</v>
      </c>
      <c r="BP18">
        <v>375.55</v>
      </c>
      <c r="BQ18">
        <v>394.09</v>
      </c>
      <c r="BR18">
        <v>523.05999999999995</v>
      </c>
      <c r="BS18">
        <v>524.22</v>
      </c>
      <c r="BT18">
        <v>692.67</v>
      </c>
      <c r="BU18">
        <v>629.78</v>
      </c>
      <c r="BV18">
        <v>824.83</v>
      </c>
      <c r="BW18">
        <v>48.6</v>
      </c>
      <c r="BX18">
        <v>46.9</v>
      </c>
      <c r="BY18">
        <v>24.038499999999999</v>
      </c>
      <c r="BZ18">
        <v>4.5636359999999998</v>
      </c>
      <c r="CA18">
        <v>6.0396999999999998</v>
      </c>
      <c r="CB18">
        <v>6.0396999999999998</v>
      </c>
      <c r="CC18">
        <v>-3.7100000000000001E-2</v>
      </c>
      <c r="CD18">
        <v>6.0396999999999998</v>
      </c>
      <c r="CE18">
        <v>6110470</v>
      </c>
      <c r="CF18">
        <v>2</v>
      </c>
      <c r="CI18">
        <v>4.2064000000000004</v>
      </c>
      <c r="CJ18">
        <v>7.4229000000000003</v>
      </c>
      <c r="CK18">
        <v>8.8886000000000003</v>
      </c>
      <c r="CL18">
        <v>10.210699999999999</v>
      </c>
      <c r="CM18">
        <v>12.517099999999999</v>
      </c>
      <c r="CN18">
        <v>17.214300000000001</v>
      </c>
      <c r="CO18">
        <v>5.14</v>
      </c>
      <c r="CP18">
        <v>8.1120000000000001</v>
      </c>
      <c r="CQ18">
        <v>9.6539999999999999</v>
      </c>
      <c r="CR18">
        <v>11.362</v>
      </c>
      <c r="CS18">
        <v>13.558</v>
      </c>
      <c r="CT18">
        <v>20.198</v>
      </c>
      <c r="CU18">
        <v>24.927600000000002</v>
      </c>
      <c r="CV18">
        <v>24.9054</v>
      </c>
      <c r="CW18">
        <v>24.961400000000001</v>
      </c>
      <c r="CX18">
        <v>25.032900000000001</v>
      </c>
      <c r="CY18">
        <v>24.896699999999999</v>
      </c>
      <c r="CZ18">
        <v>24.94</v>
      </c>
      <c r="DB18">
        <v>18387</v>
      </c>
      <c r="DC18">
        <v>987</v>
      </c>
      <c r="DD18">
        <v>17</v>
      </c>
      <c r="DF18" t="s">
        <v>551</v>
      </c>
      <c r="DG18">
        <v>356</v>
      </c>
      <c r="DH18">
        <v>1084</v>
      </c>
      <c r="DI18">
        <v>8</v>
      </c>
      <c r="DJ18">
        <v>2</v>
      </c>
      <c r="DK18">
        <v>35</v>
      </c>
      <c r="DL18">
        <v>33.400002000000001</v>
      </c>
      <c r="DM18">
        <v>4.5636359999999998</v>
      </c>
      <c r="DN18">
        <v>1514.7927999999999</v>
      </c>
      <c r="DO18">
        <v>1489.1143</v>
      </c>
      <c r="DP18">
        <v>1282.6285</v>
      </c>
      <c r="DQ18">
        <v>1277.3643</v>
      </c>
      <c r="DR18">
        <v>1209.8928000000001</v>
      </c>
      <c r="DS18">
        <v>1126.3785</v>
      </c>
      <c r="DT18">
        <v>1031.75</v>
      </c>
      <c r="DU18">
        <v>88.597099999999998</v>
      </c>
      <c r="DV18">
        <v>89.42</v>
      </c>
      <c r="DW18">
        <v>83.570700000000002</v>
      </c>
      <c r="DX18">
        <v>90.48</v>
      </c>
      <c r="DY18">
        <v>70.735699999999994</v>
      </c>
      <c r="DZ18">
        <v>52.514299999999999</v>
      </c>
      <c r="EA18">
        <v>48.529299999999999</v>
      </c>
      <c r="EB18">
        <v>32.331800000000001</v>
      </c>
      <c r="EC18">
        <v>21.706800000000001</v>
      </c>
      <c r="ED18">
        <v>14.533300000000001</v>
      </c>
      <c r="EE18">
        <v>10.614699999999999</v>
      </c>
      <c r="EF18">
        <v>7.7610000000000001</v>
      </c>
      <c r="EG18">
        <v>5.5831999999999997</v>
      </c>
      <c r="EH18">
        <v>4.2195999999999998</v>
      </c>
      <c r="EI18">
        <v>3.6006999999999998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5.7223999999999997E-2</v>
      </c>
      <c r="EY18">
        <v>4.9527000000000002E-2</v>
      </c>
      <c r="EZ18">
        <v>4.5227000000000003E-2</v>
      </c>
      <c r="FA18">
        <v>3.8321000000000001E-2</v>
      </c>
      <c r="FB18">
        <v>3.9925000000000002E-2</v>
      </c>
      <c r="FC18">
        <v>1.5004E-2</v>
      </c>
      <c r="FD18">
        <v>1.3187000000000001E-2</v>
      </c>
      <c r="FE18">
        <v>-3.7300000000000001E-4</v>
      </c>
      <c r="FF18">
        <v>-1.101E-3</v>
      </c>
      <c r="FG18">
        <v>-2.5479999999999999E-3</v>
      </c>
      <c r="FH18">
        <v>-1.779E-3</v>
      </c>
      <c r="FI18">
        <v>-2.5869999999999999E-3</v>
      </c>
      <c r="FJ18">
        <v>-9.7009999999999996E-3</v>
      </c>
      <c r="FK18">
        <v>-5.8389999999999996E-3</v>
      </c>
      <c r="FL18">
        <v>8.5551000000000002E-2</v>
      </c>
      <c r="FM18">
        <v>8.0991999999999995E-2</v>
      </c>
      <c r="FN18">
        <v>7.9564999999999997E-2</v>
      </c>
      <c r="FO18">
        <v>7.6279E-2</v>
      </c>
      <c r="FP18">
        <v>8.2055000000000003E-2</v>
      </c>
      <c r="FQ18">
        <v>0.110212</v>
      </c>
      <c r="FR18">
        <v>0.103856</v>
      </c>
      <c r="FS18">
        <v>-0.21076900000000001</v>
      </c>
      <c r="FT18">
        <v>-0.207285</v>
      </c>
      <c r="FU18">
        <v>-0.20566300000000001</v>
      </c>
      <c r="FV18">
        <v>-0.20515700000000001</v>
      </c>
      <c r="FW18">
        <v>-0.20821600000000001</v>
      </c>
      <c r="FX18">
        <v>-0.216585</v>
      </c>
      <c r="FY18">
        <v>-0.210783</v>
      </c>
      <c r="FZ18">
        <v>-1.4012869999999999</v>
      </c>
      <c r="GA18">
        <v>-1.367928</v>
      </c>
      <c r="GB18">
        <v>-1.35249</v>
      </c>
      <c r="GC18">
        <v>-1.349307</v>
      </c>
      <c r="GD18">
        <v>-1.3788769999999999</v>
      </c>
      <c r="GE18">
        <v>-1.45282</v>
      </c>
      <c r="GF18">
        <v>-1.3971070000000001</v>
      </c>
      <c r="GG18">
        <v>-0.325019</v>
      </c>
      <c r="GH18">
        <v>-0.29414000000000001</v>
      </c>
      <c r="GI18">
        <v>-0.28401100000000001</v>
      </c>
      <c r="GJ18">
        <v>-0.28118900000000002</v>
      </c>
      <c r="GK18">
        <v>-0.309087</v>
      </c>
      <c r="GL18">
        <v>-0.437801</v>
      </c>
      <c r="GM18">
        <v>-0.38149699999999998</v>
      </c>
      <c r="GN18">
        <v>-0.409694</v>
      </c>
      <c r="GO18">
        <v>-0.374255</v>
      </c>
      <c r="GP18">
        <v>-0.35799300000000001</v>
      </c>
      <c r="GQ18">
        <v>-0.35213</v>
      </c>
      <c r="GR18">
        <v>-0.38278200000000001</v>
      </c>
      <c r="GS18">
        <v>-0.46823700000000001</v>
      </c>
      <c r="GT18">
        <v>-0.41045399999999999</v>
      </c>
      <c r="GU18">
        <v>0.42111799999999999</v>
      </c>
      <c r="GV18">
        <v>0.393812</v>
      </c>
      <c r="GW18">
        <v>0.36418099999999998</v>
      </c>
      <c r="GX18">
        <v>0.32678699999999999</v>
      </c>
      <c r="GY18">
        <v>0.52276500000000004</v>
      </c>
      <c r="GZ18">
        <v>0.42294300000000001</v>
      </c>
      <c r="HA18">
        <v>0.37685200000000002</v>
      </c>
      <c r="HB18">
        <v>-30</v>
      </c>
      <c r="HC18">
        <v>-30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-1.346835</v>
      </c>
      <c r="HJ18">
        <v>-1.3266519999999999</v>
      </c>
      <c r="HK18">
        <v>-1.3175410000000001</v>
      </c>
      <c r="HL18">
        <v>-1.3147660000000001</v>
      </c>
      <c r="HM18">
        <v>-1.3321050000000001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738.14499999999998</v>
      </c>
      <c r="HX18">
        <v>0</v>
      </c>
      <c r="HZ18">
        <v>738.02099999999996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763.82899999999995</v>
      </c>
      <c r="IJ18">
        <v>0</v>
      </c>
      <c r="IL18">
        <v>763.93100000000004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773.66</v>
      </c>
      <c r="IV18">
        <v>0</v>
      </c>
      <c r="IX18">
        <v>773.84500000000003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779.21199999999999</v>
      </c>
      <c r="JH18">
        <v>0</v>
      </c>
      <c r="JJ18">
        <v>778.97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753.40700000000004</v>
      </c>
      <c r="JT18">
        <v>0</v>
      </c>
      <c r="JV18">
        <v>753.40800000000002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729.49199999999996</v>
      </c>
      <c r="KF18">
        <v>0.10199999999999999</v>
      </c>
      <c r="KH18">
        <v>729.70799999999997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766.31799999999998</v>
      </c>
      <c r="KR18">
        <v>2.5000000000000001E-2</v>
      </c>
      <c r="KT18">
        <v>766.34299999999996</v>
      </c>
      <c r="KU18">
        <v>2.5000000000000001E-2</v>
      </c>
      <c r="KV18">
        <v>129.5920388328</v>
      </c>
      <c r="KW18">
        <v>120.60634538559999</v>
      </c>
      <c r="KX18">
        <v>102.05233660249999</v>
      </c>
      <c r="KY18">
        <v>97.436071439700001</v>
      </c>
      <c r="KZ18">
        <v>99.277753704000006</v>
      </c>
      <c r="LA18">
        <v>124.14042724200002</v>
      </c>
      <c r="LB18">
        <v>107.15342800000001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-22.005035999999997</v>
      </c>
      <c r="LI18">
        <v>-5.3538881999999992</v>
      </c>
      <c r="LJ18">
        <v>-79.664567237</v>
      </c>
      <c r="LK18">
        <v>-66.243281328000009</v>
      </c>
      <c r="LL18">
        <v>-57.722920710000004</v>
      </c>
      <c r="LM18">
        <v>-49.306376394000004</v>
      </c>
      <c r="LN18">
        <v>-51.484509425999995</v>
      </c>
      <c r="LO18">
        <v>-7.7043044600000012</v>
      </c>
      <c r="LP18">
        <v>-10.265942236000003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40.405050000000003</v>
      </c>
      <c r="LY18">
        <v>39.79956</v>
      </c>
      <c r="LZ18">
        <v>39.526230000000005</v>
      </c>
      <c r="MA18">
        <v>32.869150000000005</v>
      </c>
      <c r="MB18">
        <v>33.302624999999999</v>
      </c>
      <c r="MC18">
        <v>0</v>
      </c>
      <c r="MD18">
        <v>0</v>
      </c>
      <c r="ME18">
        <v>-28.795740844899999</v>
      </c>
      <c r="MF18">
        <v>-26.301998800000003</v>
      </c>
      <c r="MG18">
        <v>-23.734998077700002</v>
      </c>
      <c r="MH18">
        <v>-25.441980720000004</v>
      </c>
      <c r="MI18">
        <v>-21.863485305899999</v>
      </c>
      <c r="MJ18">
        <v>-22.990813054299998</v>
      </c>
      <c r="MK18">
        <v>-18.513782362099999</v>
      </c>
      <c r="ML18">
        <v>61.536780750900007</v>
      </c>
      <c r="MM18">
        <v>67.860625257599978</v>
      </c>
      <c r="MN18">
        <v>60.120647814799995</v>
      </c>
      <c r="MO18">
        <v>55.556864325699991</v>
      </c>
      <c r="MP18">
        <v>59.23238397210001</v>
      </c>
      <c r="MQ18">
        <v>71.440273727700031</v>
      </c>
      <c r="MR18">
        <v>73.019815201900002</v>
      </c>
    </row>
    <row r="19" spans="1:356" x14ac:dyDescent="0.35">
      <c r="A19">
        <v>246</v>
      </c>
      <c r="B19" t="s">
        <v>400</v>
      </c>
      <c r="C19" s="3">
        <v>42855.284699074073</v>
      </c>
      <c r="D19">
        <v>52.176699999999997</v>
      </c>
      <c r="E19">
        <v>54.330200000000005</v>
      </c>
      <c r="F19">
        <v>67</v>
      </c>
      <c r="G19">
        <v>49</v>
      </c>
      <c r="H19">
        <v>1.4151</v>
      </c>
      <c r="I19">
        <v>609.52629999999999</v>
      </c>
      <c r="J19">
        <v>18615</v>
      </c>
      <c r="K19">
        <v>30</v>
      </c>
      <c r="L19">
        <v>139055</v>
      </c>
      <c r="M19">
        <v>239913</v>
      </c>
      <c r="N19">
        <v>239988</v>
      </c>
      <c r="O19">
        <v>239996</v>
      </c>
      <c r="P19">
        <v>139337</v>
      </c>
      <c r="Q19">
        <v>139295</v>
      </c>
      <c r="R19">
        <v>221069</v>
      </c>
      <c r="S19">
        <v>221077</v>
      </c>
      <c r="T19">
        <v>220905</v>
      </c>
      <c r="U19">
        <v>220590</v>
      </c>
      <c r="V19">
        <v>215335</v>
      </c>
      <c r="W19">
        <v>215350</v>
      </c>
      <c r="X19">
        <v>215830</v>
      </c>
      <c r="Y19">
        <v>215988</v>
      </c>
      <c r="Z19">
        <v>294074</v>
      </c>
      <c r="AA19">
        <v>294058</v>
      </c>
      <c r="AB19">
        <v>1362.2</v>
      </c>
      <c r="AC19">
        <v>7573.52</v>
      </c>
      <c r="AD19">
        <v>6</v>
      </c>
      <c r="AE19">
        <v>86.774199999999993</v>
      </c>
      <c r="AF19">
        <v>240.0138</v>
      </c>
      <c r="AG19">
        <v>240.0138</v>
      </c>
      <c r="AH19">
        <v>86.774199999999993</v>
      </c>
      <c r="AI19">
        <v>86.774199999999993</v>
      </c>
      <c r="AJ19">
        <v>9.2813999999999997</v>
      </c>
      <c r="AK19">
        <v>9.2813999999999997</v>
      </c>
      <c r="AL19">
        <v>1156.4453000000001</v>
      </c>
      <c r="AM19">
        <v>1101.4844000000001</v>
      </c>
      <c r="AN19">
        <v>1049.1666</v>
      </c>
      <c r="AO19">
        <v>913.2</v>
      </c>
      <c r="AP19">
        <v>1042.2836</v>
      </c>
      <c r="AQ19">
        <v>987.38400000000001</v>
      </c>
      <c r="AR19">
        <v>972.29190000000006</v>
      </c>
      <c r="AS19">
        <v>957.3279</v>
      </c>
      <c r="AT19">
        <v>943.71669999999995</v>
      </c>
      <c r="AU19">
        <v>936.70119999999997</v>
      </c>
      <c r="AV19">
        <v>929.05380000000002</v>
      </c>
      <c r="AW19">
        <v>916.5172</v>
      </c>
      <c r="AX19">
        <v>16</v>
      </c>
      <c r="AY19">
        <v>23.8</v>
      </c>
      <c r="AZ19">
        <v>32.360999999999997</v>
      </c>
      <c r="BA19">
        <v>21.725300000000001</v>
      </c>
      <c r="BB19">
        <v>14.581099999999999</v>
      </c>
      <c r="BC19">
        <v>10.6555</v>
      </c>
      <c r="BD19">
        <v>7.7976000000000001</v>
      </c>
      <c r="BE19">
        <v>5.6325000000000003</v>
      </c>
      <c r="BF19">
        <v>4.2004000000000001</v>
      </c>
      <c r="BG19">
        <v>3.6008</v>
      </c>
      <c r="BH19">
        <v>3.5958999999999999</v>
      </c>
      <c r="BI19">
        <v>99.89</v>
      </c>
      <c r="BJ19">
        <v>133.27000000000001</v>
      </c>
      <c r="BK19">
        <v>149.83000000000001</v>
      </c>
      <c r="BL19">
        <v>197.61</v>
      </c>
      <c r="BM19">
        <v>207.32</v>
      </c>
      <c r="BN19">
        <v>272.64999999999998</v>
      </c>
      <c r="BO19">
        <v>282.92</v>
      </c>
      <c r="BP19">
        <v>373.08</v>
      </c>
      <c r="BQ19">
        <v>393.46</v>
      </c>
      <c r="BR19">
        <v>518.92999999999995</v>
      </c>
      <c r="BS19">
        <v>524.59</v>
      </c>
      <c r="BT19">
        <v>694.87</v>
      </c>
      <c r="BU19">
        <v>629.92999999999995</v>
      </c>
      <c r="BV19">
        <v>825.1</v>
      </c>
      <c r="BW19">
        <v>50.1</v>
      </c>
      <c r="BX19">
        <v>47</v>
      </c>
      <c r="BY19">
        <v>24.359000000000002</v>
      </c>
      <c r="BZ19">
        <v>3.4454549999999999</v>
      </c>
      <c r="CA19">
        <v>3.8363</v>
      </c>
      <c r="CB19">
        <v>3.8363</v>
      </c>
      <c r="CC19">
        <v>-0.97950000000000004</v>
      </c>
      <c r="CD19">
        <v>3.8363</v>
      </c>
      <c r="CE19">
        <v>6110470</v>
      </c>
      <c r="CF19">
        <v>1</v>
      </c>
      <c r="CI19">
        <v>4.1364000000000001</v>
      </c>
      <c r="CJ19">
        <v>7.4249999999999998</v>
      </c>
      <c r="CK19">
        <v>8.7792999999999992</v>
      </c>
      <c r="CL19">
        <v>10.145</v>
      </c>
      <c r="CM19">
        <v>12.289300000000001</v>
      </c>
      <c r="CN19">
        <v>17.367899999999999</v>
      </c>
      <c r="CO19">
        <v>4.4260000000000002</v>
      </c>
      <c r="CP19">
        <v>8.0579999999999998</v>
      </c>
      <c r="CQ19">
        <v>9.77</v>
      </c>
      <c r="CR19">
        <v>10.84</v>
      </c>
      <c r="CS19">
        <v>13.678000000000001</v>
      </c>
      <c r="CT19">
        <v>20.436</v>
      </c>
      <c r="CU19">
        <v>25.119599999999998</v>
      </c>
      <c r="CV19">
        <v>24.9283</v>
      </c>
      <c r="CW19">
        <v>24.965900000000001</v>
      </c>
      <c r="CX19">
        <v>25.141500000000001</v>
      </c>
      <c r="CY19">
        <v>24.961200000000002</v>
      </c>
      <c r="CZ19">
        <v>24.924099999999999</v>
      </c>
      <c r="DB19">
        <v>18387</v>
      </c>
      <c r="DC19">
        <v>987</v>
      </c>
      <c r="DD19">
        <v>18</v>
      </c>
      <c r="DF19" t="s">
        <v>551</v>
      </c>
      <c r="DG19">
        <v>356</v>
      </c>
      <c r="DH19">
        <v>1084</v>
      </c>
      <c r="DI19">
        <v>8</v>
      </c>
      <c r="DJ19">
        <v>2</v>
      </c>
      <c r="DK19">
        <v>35</v>
      </c>
      <c r="DL19">
        <v>37.200001</v>
      </c>
      <c r="DM19">
        <v>3.4454549999999999</v>
      </c>
      <c r="DN19">
        <v>1527.0643</v>
      </c>
      <c r="DO19">
        <v>1504.5286000000001</v>
      </c>
      <c r="DP19">
        <v>1289.1857</v>
      </c>
      <c r="DQ19">
        <v>1286.4357</v>
      </c>
      <c r="DR19">
        <v>1213.7858000000001</v>
      </c>
      <c r="DS19">
        <v>1190.8</v>
      </c>
      <c r="DT19">
        <v>976.64290000000005</v>
      </c>
      <c r="DU19">
        <v>89.67</v>
      </c>
      <c r="DV19">
        <v>89.247100000000003</v>
      </c>
      <c r="DW19">
        <v>82.394999999999996</v>
      </c>
      <c r="DX19">
        <v>86.102099999999993</v>
      </c>
      <c r="DY19">
        <v>69.888599999999997</v>
      </c>
      <c r="DZ19">
        <v>49.812899999999999</v>
      </c>
      <c r="EA19">
        <v>47.903599999999997</v>
      </c>
      <c r="EB19">
        <v>32.360999999999997</v>
      </c>
      <c r="EC19">
        <v>21.725300000000001</v>
      </c>
      <c r="ED19">
        <v>14.581099999999999</v>
      </c>
      <c r="EE19">
        <v>10.6555</v>
      </c>
      <c r="EF19">
        <v>7.7976000000000001</v>
      </c>
      <c r="EG19">
        <v>5.6325000000000003</v>
      </c>
      <c r="EH19">
        <v>4.2004000000000001</v>
      </c>
      <c r="EI19">
        <v>3.6008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5.6050999999999997E-2</v>
      </c>
      <c r="EY19">
        <v>4.8479000000000001E-2</v>
      </c>
      <c r="EZ19">
        <v>4.4216999999999999E-2</v>
      </c>
      <c r="FA19">
        <v>3.7817999999999997E-2</v>
      </c>
      <c r="FB19">
        <v>3.9426999999999997E-2</v>
      </c>
      <c r="FC19">
        <v>1.5199000000000001E-2</v>
      </c>
      <c r="FD19">
        <v>1.3321E-2</v>
      </c>
      <c r="FE19">
        <v>-3.7300000000000001E-4</v>
      </c>
      <c r="FF19">
        <v>-1.101E-3</v>
      </c>
      <c r="FG19">
        <v>-2.5469999999999998E-3</v>
      </c>
      <c r="FH19">
        <v>-1.776E-3</v>
      </c>
      <c r="FI19">
        <v>-2.5839999999999999E-3</v>
      </c>
      <c r="FJ19">
        <v>-9.3959999999999998E-3</v>
      </c>
      <c r="FK19">
        <v>-5.6340000000000001E-3</v>
      </c>
      <c r="FL19">
        <v>8.5552000000000003E-2</v>
      </c>
      <c r="FM19">
        <v>8.0992999999999996E-2</v>
      </c>
      <c r="FN19">
        <v>7.9564999999999997E-2</v>
      </c>
      <c r="FO19">
        <v>7.6277999999999999E-2</v>
      </c>
      <c r="FP19">
        <v>8.2055000000000003E-2</v>
      </c>
      <c r="FQ19">
        <v>0.110177</v>
      </c>
      <c r="FR19">
        <v>0.103892</v>
      </c>
      <c r="FS19">
        <v>-0.21059700000000001</v>
      </c>
      <c r="FT19">
        <v>-0.207118</v>
      </c>
      <c r="FU19">
        <v>-0.20549899999999999</v>
      </c>
      <c r="FV19">
        <v>-0.205013</v>
      </c>
      <c r="FW19">
        <v>-0.20807100000000001</v>
      </c>
      <c r="FX19">
        <v>-0.216752</v>
      </c>
      <c r="FY19">
        <v>-0.21066199999999999</v>
      </c>
      <c r="FZ19">
        <v>-1.401556</v>
      </c>
      <c r="GA19">
        <v>-1.3682129999999999</v>
      </c>
      <c r="GB19">
        <v>-1.3527929999999999</v>
      </c>
      <c r="GC19">
        <v>-1.3497920000000001</v>
      </c>
      <c r="GD19">
        <v>-1.379656</v>
      </c>
      <c r="GE19">
        <v>-1.4607779999999999</v>
      </c>
      <c r="GF19">
        <v>-1.4026609999999999</v>
      </c>
      <c r="GG19">
        <v>-0.32462299999999999</v>
      </c>
      <c r="GH19">
        <v>-0.29377599999999998</v>
      </c>
      <c r="GI19">
        <v>-0.28365299999999999</v>
      </c>
      <c r="GJ19">
        <v>-0.28078500000000001</v>
      </c>
      <c r="GK19">
        <v>-0.30868000000000001</v>
      </c>
      <c r="GL19">
        <v>-0.43668000000000001</v>
      </c>
      <c r="GM19">
        <v>-0.38161499999999998</v>
      </c>
      <c r="GN19">
        <v>-0.40998899999999999</v>
      </c>
      <c r="GO19">
        <v>-0.37454900000000002</v>
      </c>
      <c r="GP19">
        <v>-0.35829699999999998</v>
      </c>
      <c r="GQ19">
        <v>-0.35261399999999998</v>
      </c>
      <c r="GR19">
        <v>-0.38317499999999999</v>
      </c>
      <c r="GS19">
        <v>-0.47018700000000002</v>
      </c>
      <c r="GT19">
        <v>-0.40916799999999998</v>
      </c>
      <c r="GU19">
        <v>0.42126000000000002</v>
      </c>
      <c r="GV19">
        <v>0.39391500000000002</v>
      </c>
      <c r="GW19">
        <v>0.36426399999999998</v>
      </c>
      <c r="GX19">
        <v>0.32700000000000001</v>
      </c>
      <c r="GY19">
        <v>0.52284799999999998</v>
      </c>
      <c r="GZ19">
        <v>0.42229899999999998</v>
      </c>
      <c r="HA19">
        <v>0.37655300000000003</v>
      </c>
      <c r="HB19">
        <v>-30</v>
      </c>
      <c r="HC19">
        <v>-30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-1.3466149999999999</v>
      </c>
      <c r="HJ19">
        <v>-1.3264320000000001</v>
      </c>
      <c r="HK19">
        <v>-1.3172680000000001</v>
      </c>
      <c r="HL19">
        <v>-1.3144720000000001</v>
      </c>
      <c r="HM19">
        <v>-1.331779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738.14499999999998</v>
      </c>
      <c r="HX19">
        <v>0</v>
      </c>
      <c r="HZ19">
        <v>738.02099999999996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763.82899999999995</v>
      </c>
      <c r="IJ19">
        <v>0</v>
      </c>
      <c r="IL19">
        <v>763.93100000000004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773.66</v>
      </c>
      <c r="IV19">
        <v>0</v>
      </c>
      <c r="IX19">
        <v>773.84500000000003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779.21199999999999</v>
      </c>
      <c r="JH19">
        <v>0</v>
      </c>
      <c r="JJ19">
        <v>778.97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753.40700000000004</v>
      </c>
      <c r="JT19">
        <v>0</v>
      </c>
      <c r="JV19">
        <v>753.40800000000002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729.49199999999996</v>
      </c>
      <c r="KF19">
        <v>0.10199999999999999</v>
      </c>
      <c r="KH19">
        <v>729.70799999999997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766.31799999999998</v>
      </c>
      <c r="KR19">
        <v>2.5000000000000001E-2</v>
      </c>
      <c r="KT19">
        <v>766.34299999999996</v>
      </c>
      <c r="KU19">
        <v>2.5000000000000001E-2</v>
      </c>
      <c r="KV19">
        <v>130.6434049936</v>
      </c>
      <c r="KW19">
        <v>121.8562848998</v>
      </c>
      <c r="KX19">
        <v>102.5740602205</v>
      </c>
      <c r="KY19">
        <v>98.126742324600002</v>
      </c>
      <c r="KZ19">
        <v>99.597193819000012</v>
      </c>
      <c r="LA19">
        <v>131.19877159999999</v>
      </c>
      <c r="LB19">
        <v>101.46538416680001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-22.022003199999997</v>
      </c>
      <c r="LI19">
        <v>-5.3508147999999993</v>
      </c>
      <c r="LJ19">
        <v>-78.035834968000003</v>
      </c>
      <c r="LK19">
        <v>-64.823195513999991</v>
      </c>
      <c r="LL19">
        <v>-56.370884310000001</v>
      </c>
      <c r="LM19">
        <v>-48.649203263999993</v>
      </c>
      <c r="LN19">
        <v>-50.830666007999994</v>
      </c>
      <c r="LO19">
        <v>-8.476894734</v>
      </c>
      <c r="LP19">
        <v>-10.782255106999999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40.398449999999997</v>
      </c>
      <c r="LY19">
        <v>39.792960000000001</v>
      </c>
      <c r="LZ19">
        <v>39.518040000000006</v>
      </c>
      <c r="MA19">
        <v>32.861800000000002</v>
      </c>
      <c r="MB19">
        <v>33.294474999999998</v>
      </c>
      <c r="MC19">
        <v>0</v>
      </c>
      <c r="MD19">
        <v>0</v>
      </c>
      <c r="ME19">
        <v>-29.108944409999999</v>
      </c>
      <c r="MF19">
        <v>-26.2186560496</v>
      </c>
      <c r="MG19">
        <v>-23.371588934999998</v>
      </c>
      <c r="MH19">
        <v>-24.1761781485</v>
      </c>
      <c r="MI19">
        <v>-21.573213048</v>
      </c>
      <c r="MJ19">
        <v>-21.752297171999999</v>
      </c>
      <c r="MK19">
        <v>-18.280732313999998</v>
      </c>
      <c r="ML19">
        <v>63.897075615599995</v>
      </c>
      <c r="MM19">
        <v>70.607393336200019</v>
      </c>
      <c r="MN19">
        <v>62.349626975500009</v>
      </c>
      <c r="MO19">
        <v>58.163160912100011</v>
      </c>
      <c r="MP19">
        <v>60.487789763000009</v>
      </c>
      <c r="MQ19">
        <v>78.947576493999989</v>
      </c>
      <c r="MR19">
        <v>67.051581945800024</v>
      </c>
    </row>
    <row r="20" spans="1:356" x14ac:dyDescent="0.35">
      <c r="A20">
        <v>246</v>
      </c>
      <c r="B20" t="s">
        <v>401</v>
      </c>
      <c r="C20" s="3">
        <v>42855.286192129628</v>
      </c>
      <c r="D20">
        <v>52.005400000000002</v>
      </c>
      <c r="E20">
        <v>54.239400000000003</v>
      </c>
      <c r="F20">
        <v>79</v>
      </c>
      <c r="G20">
        <v>50</v>
      </c>
      <c r="H20">
        <v>1.4151</v>
      </c>
      <c r="I20">
        <v>620.95299999999997</v>
      </c>
      <c r="J20">
        <v>19089</v>
      </c>
      <c r="K20">
        <v>30</v>
      </c>
      <c r="L20">
        <v>139055</v>
      </c>
      <c r="M20">
        <v>239913</v>
      </c>
      <c r="N20">
        <v>239988</v>
      </c>
      <c r="O20">
        <v>239996</v>
      </c>
      <c r="P20">
        <v>139337</v>
      </c>
      <c r="Q20">
        <v>139295</v>
      </c>
      <c r="R20">
        <v>221069</v>
      </c>
      <c r="S20">
        <v>221077</v>
      </c>
      <c r="T20">
        <v>220905</v>
      </c>
      <c r="U20">
        <v>220590</v>
      </c>
      <c r="V20">
        <v>215335</v>
      </c>
      <c r="W20">
        <v>215350</v>
      </c>
      <c r="X20">
        <v>215830</v>
      </c>
      <c r="Y20">
        <v>215988</v>
      </c>
      <c r="Z20">
        <v>294074</v>
      </c>
      <c r="AA20">
        <v>294058</v>
      </c>
      <c r="AB20">
        <v>1362.2</v>
      </c>
      <c r="AC20">
        <v>7592.8081000000002</v>
      </c>
      <c r="AD20">
        <v>6</v>
      </c>
      <c r="AE20">
        <v>87.264499999999998</v>
      </c>
      <c r="AF20">
        <v>240.50409999999999</v>
      </c>
      <c r="AG20">
        <v>240.50409999999999</v>
      </c>
      <c r="AH20">
        <v>87.264499999999998</v>
      </c>
      <c r="AI20">
        <v>87.264499999999998</v>
      </c>
      <c r="AJ20">
        <v>9.7715999999999994</v>
      </c>
      <c r="AK20">
        <v>9.7715999999999994</v>
      </c>
      <c r="AL20">
        <v>1175.1953000000001</v>
      </c>
      <c r="AM20">
        <v>1110.0999999999999</v>
      </c>
      <c r="AN20">
        <v>1054.5</v>
      </c>
      <c r="AO20">
        <v>913.23270000000002</v>
      </c>
      <c r="AP20">
        <v>1045.3434</v>
      </c>
      <c r="AQ20">
        <v>990.40909999999997</v>
      </c>
      <c r="AR20">
        <v>975.29269999999997</v>
      </c>
      <c r="AS20">
        <v>960.45489999999995</v>
      </c>
      <c r="AT20">
        <v>946.98789999999997</v>
      </c>
      <c r="AU20">
        <v>939.86829999999998</v>
      </c>
      <c r="AV20">
        <v>932.03210000000001</v>
      </c>
      <c r="AW20">
        <v>920.61869999999999</v>
      </c>
      <c r="AX20">
        <v>16.2</v>
      </c>
      <c r="AY20">
        <v>27.6</v>
      </c>
      <c r="AZ20">
        <v>32.2027</v>
      </c>
      <c r="BA20">
        <v>21.582100000000001</v>
      </c>
      <c r="BB20">
        <v>14.4514</v>
      </c>
      <c r="BC20">
        <v>10.565</v>
      </c>
      <c r="BD20">
        <v>7.7478999999999996</v>
      </c>
      <c r="BE20">
        <v>5.6123000000000003</v>
      </c>
      <c r="BF20">
        <v>4.2473999999999998</v>
      </c>
      <c r="BG20">
        <v>3.5962000000000001</v>
      </c>
      <c r="BH20">
        <v>3.5956000000000001</v>
      </c>
      <c r="BI20">
        <v>100.75</v>
      </c>
      <c r="BJ20">
        <v>134.68</v>
      </c>
      <c r="BK20">
        <v>151.02000000000001</v>
      </c>
      <c r="BL20">
        <v>198.92</v>
      </c>
      <c r="BM20">
        <v>208.87</v>
      </c>
      <c r="BN20">
        <v>274.36</v>
      </c>
      <c r="BO20">
        <v>284.14</v>
      </c>
      <c r="BP20">
        <v>374.28</v>
      </c>
      <c r="BQ20">
        <v>394</v>
      </c>
      <c r="BR20">
        <v>519</v>
      </c>
      <c r="BS20">
        <v>522.83000000000004</v>
      </c>
      <c r="BT20">
        <v>686.73</v>
      </c>
      <c r="BU20">
        <v>629.88</v>
      </c>
      <c r="BV20">
        <v>823.93</v>
      </c>
      <c r="BW20">
        <v>50.5</v>
      </c>
      <c r="BX20">
        <v>46.9</v>
      </c>
      <c r="BY20">
        <v>22.7225</v>
      </c>
      <c r="BZ20">
        <v>4.854546</v>
      </c>
      <c r="CA20">
        <v>5.7946999999999997</v>
      </c>
      <c r="CB20">
        <v>5.7946999999999997</v>
      </c>
      <c r="CC20">
        <v>0.16089999999999999</v>
      </c>
      <c r="CD20">
        <v>5.7946999999999997</v>
      </c>
      <c r="CE20">
        <v>6110469</v>
      </c>
      <c r="CF20">
        <v>2</v>
      </c>
      <c r="CI20">
        <v>4.2028999999999996</v>
      </c>
      <c r="CJ20">
        <v>7.3392999999999997</v>
      </c>
      <c r="CK20">
        <v>8.8370999999999995</v>
      </c>
      <c r="CL20">
        <v>10.109299999999999</v>
      </c>
      <c r="CM20">
        <v>12.3443</v>
      </c>
      <c r="CN20">
        <v>18.084299999999999</v>
      </c>
      <c r="CO20">
        <v>4.3440000000000003</v>
      </c>
      <c r="CP20">
        <v>8.1539999999999999</v>
      </c>
      <c r="CQ20">
        <v>9.65</v>
      </c>
      <c r="CR20">
        <v>11.385999999999999</v>
      </c>
      <c r="CS20">
        <v>13.577999999999999</v>
      </c>
      <c r="CT20">
        <v>20.911999999999999</v>
      </c>
      <c r="CU20">
        <v>25.037299999999998</v>
      </c>
      <c r="CV20">
        <v>24.9651</v>
      </c>
      <c r="CW20">
        <v>24.984000000000002</v>
      </c>
      <c r="CX20">
        <v>25.076799999999999</v>
      </c>
      <c r="CY20">
        <v>24.880500000000001</v>
      </c>
      <c r="CZ20">
        <v>24.945499999999999</v>
      </c>
      <c r="DB20">
        <v>18387</v>
      </c>
      <c r="DC20">
        <v>988</v>
      </c>
      <c r="DD20">
        <v>1</v>
      </c>
      <c r="DF20" t="s">
        <v>551</v>
      </c>
      <c r="DG20">
        <v>356</v>
      </c>
      <c r="DH20">
        <v>1093</v>
      </c>
      <c r="DI20">
        <v>8</v>
      </c>
      <c r="DJ20">
        <v>2</v>
      </c>
      <c r="DK20">
        <v>35</v>
      </c>
      <c r="DL20">
        <v>33.200001</v>
      </c>
      <c r="DM20">
        <v>4.854546</v>
      </c>
      <c r="DN20">
        <v>1508.7927999999999</v>
      </c>
      <c r="DO20">
        <v>1480.1071999999999</v>
      </c>
      <c r="DP20">
        <v>1274.4857</v>
      </c>
      <c r="DQ20">
        <v>1271.8357000000001</v>
      </c>
      <c r="DR20">
        <v>1214.8571999999999</v>
      </c>
      <c r="DS20">
        <v>1158.6143</v>
      </c>
      <c r="DT20">
        <v>1102.8429000000001</v>
      </c>
      <c r="DU20">
        <v>94.6614</v>
      </c>
      <c r="DV20">
        <v>97.218599999999995</v>
      </c>
      <c r="DW20">
        <v>93.645700000000005</v>
      </c>
      <c r="DX20">
        <v>99.722899999999996</v>
      </c>
      <c r="DY20">
        <v>80.882099999999994</v>
      </c>
      <c r="DZ20">
        <v>56.2393</v>
      </c>
      <c r="EA20">
        <v>49.624299999999998</v>
      </c>
      <c r="EB20">
        <v>32.2027</v>
      </c>
      <c r="EC20">
        <v>21.582100000000001</v>
      </c>
      <c r="ED20">
        <v>14.4514</v>
      </c>
      <c r="EE20">
        <v>10.565</v>
      </c>
      <c r="EF20">
        <v>7.7478999999999996</v>
      </c>
      <c r="EG20">
        <v>5.6123000000000003</v>
      </c>
      <c r="EH20">
        <v>4.2473999999999998</v>
      </c>
      <c r="EI20">
        <v>3.5962000000000001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5.6204999999999998E-2</v>
      </c>
      <c r="EY20">
        <v>4.8723000000000002E-2</v>
      </c>
      <c r="EZ20">
        <v>4.4483000000000002E-2</v>
      </c>
      <c r="FA20">
        <v>3.8554999999999999E-2</v>
      </c>
      <c r="FB20">
        <v>4.0204999999999998E-2</v>
      </c>
      <c r="FC20">
        <v>1.6071999999999999E-2</v>
      </c>
      <c r="FD20">
        <v>1.4054000000000001E-2</v>
      </c>
      <c r="FE20">
        <v>-4.1399999999999998E-4</v>
      </c>
      <c r="FF20">
        <v>-1.2080000000000001E-3</v>
      </c>
      <c r="FG20">
        <v>-2.813E-3</v>
      </c>
      <c r="FH20">
        <v>-2.1120000000000002E-3</v>
      </c>
      <c r="FI20">
        <v>-3.0170000000000002E-3</v>
      </c>
      <c r="FJ20">
        <v>-1.0019999999999999E-2</v>
      </c>
      <c r="FK20">
        <v>-6.0060000000000001E-3</v>
      </c>
      <c r="FL20">
        <v>8.5501999999999995E-2</v>
      </c>
      <c r="FM20">
        <v>8.0945000000000003E-2</v>
      </c>
      <c r="FN20">
        <v>7.9518000000000005E-2</v>
      </c>
      <c r="FO20">
        <v>7.6234999999999997E-2</v>
      </c>
      <c r="FP20">
        <v>8.2003999999999994E-2</v>
      </c>
      <c r="FQ20">
        <v>0.110112</v>
      </c>
      <c r="FR20">
        <v>0.103709</v>
      </c>
      <c r="FS20">
        <v>-0.213611</v>
      </c>
      <c r="FT20">
        <v>-0.21008499999999999</v>
      </c>
      <c r="FU20">
        <v>-0.20844499999999999</v>
      </c>
      <c r="FV20">
        <v>-0.207924</v>
      </c>
      <c r="FW20">
        <v>-0.211067</v>
      </c>
      <c r="FX20">
        <v>-0.21993599999999999</v>
      </c>
      <c r="FY20">
        <v>-0.21432200000000001</v>
      </c>
      <c r="FZ20">
        <v>-1.3998600000000001</v>
      </c>
      <c r="GA20">
        <v>-1.3665860000000001</v>
      </c>
      <c r="GB20">
        <v>-1.351202</v>
      </c>
      <c r="GC20">
        <v>-1.347944</v>
      </c>
      <c r="GD20">
        <v>-1.378147</v>
      </c>
      <c r="GE20">
        <v>-1.463298</v>
      </c>
      <c r="GF20">
        <v>-1.410558</v>
      </c>
      <c r="GG20">
        <v>-0.33015299999999997</v>
      </c>
      <c r="GH20">
        <v>-0.29877199999999998</v>
      </c>
      <c r="GI20">
        <v>-0.28847299999999998</v>
      </c>
      <c r="GJ20">
        <v>-0.28562799999999999</v>
      </c>
      <c r="GK20">
        <v>-0.313892</v>
      </c>
      <c r="GL20">
        <v>-0.44444899999999998</v>
      </c>
      <c r="GM20">
        <v>-0.38641999999999999</v>
      </c>
      <c r="GN20">
        <v>-0.408196</v>
      </c>
      <c r="GO20">
        <v>-0.37294100000000002</v>
      </c>
      <c r="GP20">
        <v>-0.35677199999999998</v>
      </c>
      <c r="GQ20">
        <v>-0.35085100000000002</v>
      </c>
      <c r="GR20">
        <v>-0.38166499999999998</v>
      </c>
      <c r="GS20">
        <v>-0.46746799999999999</v>
      </c>
      <c r="GT20">
        <v>-0.41209800000000002</v>
      </c>
      <c r="GU20">
        <v>0.42027900000000001</v>
      </c>
      <c r="GV20">
        <v>0.39252100000000001</v>
      </c>
      <c r="GW20">
        <v>0.36247699999999999</v>
      </c>
      <c r="GX20">
        <v>0.32442300000000002</v>
      </c>
      <c r="GY20">
        <v>0.51971699999999998</v>
      </c>
      <c r="GZ20">
        <v>0.420464</v>
      </c>
      <c r="HA20">
        <v>0.37361800000000001</v>
      </c>
      <c r="HB20">
        <v>-30</v>
      </c>
      <c r="HC20">
        <v>-30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-1.3686929999999999</v>
      </c>
      <c r="HJ20">
        <v>-1.348182</v>
      </c>
      <c r="HK20">
        <v>-1.338921</v>
      </c>
      <c r="HL20">
        <v>-1.3360570000000001</v>
      </c>
      <c r="HM20">
        <v>-1.353672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738.14499999999998</v>
      </c>
      <c r="HX20">
        <v>0</v>
      </c>
      <c r="HZ20">
        <v>738.02099999999996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763.82899999999995</v>
      </c>
      <c r="IJ20">
        <v>0</v>
      </c>
      <c r="IL20">
        <v>763.93100000000004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773.66</v>
      </c>
      <c r="IV20">
        <v>0</v>
      </c>
      <c r="IX20">
        <v>773.84500000000003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779.21199999999999</v>
      </c>
      <c r="JH20">
        <v>0</v>
      </c>
      <c r="JJ20">
        <v>778.97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753.40700000000004</v>
      </c>
      <c r="JT20">
        <v>0</v>
      </c>
      <c r="JV20">
        <v>753.40800000000002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729.49199999999996</v>
      </c>
      <c r="KF20">
        <v>0.10199999999999999</v>
      </c>
      <c r="KH20">
        <v>729.70799999999997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766.31799999999998</v>
      </c>
      <c r="KR20">
        <v>2.5000000000000001E-2</v>
      </c>
      <c r="KT20">
        <v>766.34299999999996</v>
      </c>
      <c r="KU20">
        <v>2.5000000000000001E-2</v>
      </c>
      <c r="KV20">
        <v>129.00480198559998</v>
      </c>
      <c r="KW20">
        <v>119.807277304</v>
      </c>
      <c r="KX20">
        <v>101.3445538926</v>
      </c>
      <c r="KY20">
        <v>96.958394589500003</v>
      </c>
      <c r="KZ20">
        <v>99.623149828799981</v>
      </c>
      <c r="LA20">
        <v>127.5773378016</v>
      </c>
      <c r="LB20">
        <v>114.3747343161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-22.345497600000002</v>
      </c>
      <c r="LI20">
        <v>-5.4437788000000005</v>
      </c>
      <c r="LJ20">
        <v>-78.099589260000002</v>
      </c>
      <c r="LK20">
        <v>-64.933333790000006</v>
      </c>
      <c r="LL20">
        <v>-56.304587340000005</v>
      </c>
      <c r="LM20">
        <v>-49.123123192000001</v>
      </c>
      <c r="LN20">
        <v>-51.250530636000001</v>
      </c>
      <c r="LO20">
        <v>-8.855879496</v>
      </c>
      <c r="LP20">
        <v>-11.352170784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41.060789999999997</v>
      </c>
      <c r="LY20">
        <v>40.445459999999997</v>
      </c>
      <c r="LZ20">
        <v>40.167630000000003</v>
      </c>
      <c r="MA20">
        <v>33.401425000000003</v>
      </c>
      <c r="MB20">
        <v>33.841799999999999</v>
      </c>
      <c r="MC20">
        <v>0</v>
      </c>
      <c r="MD20">
        <v>0</v>
      </c>
      <c r="ME20">
        <v>-31.252745194199999</v>
      </c>
      <c r="MF20">
        <v>-29.046195559199997</v>
      </c>
      <c r="MG20">
        <v>-27.014256016099999</v>
      </c>
      <c r="MH20">
        <v>-28.483652481199996</v>
      </c>
      <c r="MI20">
        <v>-25.388244133199997</v>
      </c>
      <c r="MJ20">
        <v>-24.995500645699998</v>
      </c>
      <c r="MK20">
        <v>-19.175822005999997</v>
      </c>
      <c r="ML20">
        <v>60.713257531399975</v>
      </c>
      <c r="MM20">
        <v>66.273207954799986</v>
      </c>
      <c r="MN20">
        <v>58.193340536499996</v>
      </c>
      <c r="MO20">
        <v>52.753043916300001</v>
      </c>
      <c r="MP20">
        <v>56.826175059599983</v>
      </c>
      <c r="MQ20">
        <v>71.380460059900003</v>
      </c>
      <c r="MR20">
        <v>78.402962726100014</v>
      </c>
    </row>
    <row r="21" spans="1:356" x14ac:dyDescent="0.35">
      <c r="A21">
        <v>246</v>
      </c>
      <c r="B21" t="s">
        <v>402</v>
      </c>
      <c r="C21" s="3">
        <v>42855.287557870368</v>
      </c>
      <c r="D21">
        <v>52.045699999999997</v>
      </c>
      <c r="E21">
        <v>54.265700000000002</v>
      </c>
      <c r="F21">
        <v>67</v>
      </c>
      <c r="G21">
        <v>50</v>
      </c>
      <c r="H21">
        <v>1.4151</v>
      </c>
      <c r="I21">
        <v>617.77940000000001</v>
      </c>
      <c r="J21">
        <v>18999</v>
      </c>
      <c r="K21">
        <v>30</v>
      </c>
      <c r="L21">
        <v>139055</v>
      </c>
      <c r="M21">
        <v>239913</v>
      </c>
      <c r="N21">
        <v>239988</v>
      </c>
      <c r="O21">
        <v>239996</v>
      </c>
      <c r="P21">
        <v>139337</v>
      </c>
      <c r="Q21">
        <v>139295</v>
      </c>
      <c r="R21">
        <v>221069</v>
      </c>
      <c r="S21">
        <v>221077</v>
      </c>
      <c r="T21">
        <v>220905</v>
      </c>
      <c r="U21">
        <v>220590</v>
      </c>
      <c r="V21">
        <v>215335</v>
      </c>
      <c r="W21">
        <v>215350</v>
      </c>
      <c r="X21">
        <v>215830</v>
      </c>
      <c r="Y21">
        <v>215988</v>
      </c>
      <c r="Z21">
        <v>294074</v>
      </c>
      <c r="AA21">
        <v>294058</v>
      </c>
      <c r="AB21">
        <v>1362.2</v>
      </c>
      <c r="AC21">
        <v>7612.0228999999999</v>
      </c>
      <c r="AD21">
        <v>6</v>
      </c>
      <c r="AE21">
        <v>87.752200000000002</v>
      </c>
      <c r="AF21">
        <v>240.99180000000001</v>
      </c>
      <c r="AG21">
        <v>240.99180000000001</v>
      </c>
      <c r="AH21">
        <v>87.752200000000002</v>
      </c>
      <c r="AI21">
        <v>87.752200000000002</v>
      </c>
      <c r="AJ21">
        <v>10.2593</v>
      </c>
      <c r="AK21">
        <v>10.2593</v>
      </c>
      <c r="AL21">
        <v>1158.7891</v>
      </c>
      <c r="AM21">
        <v>1100.9481000000001</v>
      </c>
      <c r="AN21">
        <v>1050.1666</v>
      </c>
      <c r="AO21">
        <v>913.66669999999999</v>
      </c>
      <c r="AP21">
        <v>1043.4623999999999</v>
      </c>
      <c r="AQ21">
        <v>988.34640000000002</v>
      </c>
      <c r="AR21">
        <v>973.24519999999995</v>
      </c>
      <c r="AS21">
        <v>958.28989999999999</v>
      </c>
      <c r="AT21">
        <v>944.65970000000004</v>
      </c>
      <c r="AU21">
        <v>937.37789999999995</v>
      </c>
      <c r="AV21">
        <v>929.44929999999999</v>
      </c>
      <c r="AW21">
        <v>917.24279999999999</v>
      </c>
      <c r="AX21">
        <v>16</v>
      </c>
      <c r="AY21">
        <v>22.8</v>
      </c>
      <c r="AZ21">
        <v>32.1434</v>
      </c>
      <c r="BA21">
        <v>21.399100000000001</v>
      </c>
      <c r="BB21">
        <v>14.335699999999999</v>
      </c>
      <c r="BC21">
        <v>10.4666</v>
      </c>
      <c r="BD21">
        <v>7.6592000000000002</v>
      </c>
      <c r="BE21">
        <v>5.5591999999999997</v>
      </c>
      <c r="BF21">
        <v>4.2096</v>
      </c>
      <c r="BG21">
        <v>3.6025999999999998</v>
      </c>
      <c r="BH21">
        <v>3.5956000000000001</v>
      </c>
      <c r="BI21">
        <v>100.83</v>
      </c>
      <c r="BJ21">
        <v>135.13</v>
      </c>
      <c r="BK21">
        <v>151.74</v>
      </c>
      <c r="BL21">
        <v>200.17</v>
      </c>
      <c r="BM21">
        <v>210.85</v>
      </c>
      <c r="BN21">
        <v>277.45</v>
      </c>
      <c r="BO21">
        <v>287.08999999999997</v>
      </c>
      <c r="BP21">
        <v>379.81</v>
      </c>
      <c r="BQ21">
        <v>397.61</v>
      </c>
      <c r="BR21">
        <v>525.33000000000004</v>
      </c>
      <c r="BS21">
        <v>526.79999999999995</v>
      </c>
      <c r="BT21">
        <v>695.19</v>
      </c>
      <c r="BU21">
        <v>629.9</v>
      </c>
      <c r="BV21">
        <v>824.98</v>
      </c>
      <c r="BW21">
        <v>50.3</v>
      </c>
      <c r="BX21">
        <v>47</v>
      </c>
      <c r="BY21">
        <v>26.160299999999999</v>
      </c>
      <c r="BZ21">
        <v>4.3727270000000003</v>
      </c>
      <c r="CA21">
        <v>4.8232999999999997</v>
      </c>
      <c r="CB21">
        <v>4.8232999999999997</v>
      </c>
      <c r="CC21">
        <v>-0.74670000000000003</v>
      </c>
      <c r="CD21">
        <v>4.8232999999999997</v>
      </c>
      <c r="CE21">
        <v>6110469</v>
      </c>
      <c r="CF21">
        <v>1</v>
      </c>
      <c r="CI21">
        <v>4.0643000000000002</v>
      </c>
      <c r="CJ21">
        <v>7.2713999999999999</v>
      </c>
      <c r="CK21">
        <v>8.7685999999999993</v>
      </c>
      <c r="CL21">
        <v>10.105700000000001</v>
      </c>
      <c r="CM21">
        <v>12.475</v>
      </c>
      <c r="CN21">
        <v>17.5657</v>
      </c>
      <c r="CO21">
        <v>4.3319999999999999</v>
      </c>
      <c r="CP21">
        <v>7.8460000000000001</v>
      </c>
      <c r="CQ21">
        <v>9.4960000000000004</v>
      </c>
      <c r="CR21">
        <v>11.246</v>
      </c>
      <c r="CS21">
        <v>14.288</v>
      </c>
      <c r="CT21">
        <v>20.178000000000001</v>
      </c>
      <c r="CU21">
        <v>25.131900000000002</v>
      </c>
      <c r="CV21">
        <v>24.955100000000002</v>
      </c>
      <c r="CW21">
        <v>24.955400000000001</v>
      </c>
      <c r="CX21">
        <v>25.1021</v>
      </c>
      <c r="CY21">
        <v>24.926200000000001</v>
      </c>
      <c r="CZ21">
        <v>25.0136</v>
      </c>
      <c r="DB21">
        <v>18387</v>
      </c>
      <c r="DC21">
        <v>988</v>
      </c>
      <c r="DD21">
        <v>2</v>
      </c>
      <c r="DF21" t="s">
        <v>551</v>
      </c>
      <c r="DG21">
        <v>356</v>
      </c>
      <c r="DH21">
        <v>1093</v>
      </c>
      <c r="DI21">
        <v>8</v>
      </c>
      <c r="DJ21">
        <v>2</v>
      </c>
      <c r="DK21">
        <v>35</v>
      </c>
      <c r="DL21">
        <v>34.200001</v>
      </c>
      <c r="DM21">
        <v>4.3727270000000003</v>
      </c>
      <c r="DN21">
        <v>1532.5427999999999</v>
      </c>
      <c r="DO21">
        <v>1488.1570999999999</v>
      </c>
      <c r="DP21">
        <v>1277.1071999999999</v>
      </c>
      <c r="DQ21">
        <v>1285.7213999999999</v>
      </c>
      <c r="DR21">
        <v>1196.9357</v>
      </c>
      <c r="DS21">
        <v>1158.0143</v>
      </c>
      <c r="DT21">
        <v>1027.7141999999999</v>
      </c>
      <c r="DU21">
        <v>96.965699999999998</v>
      </c>
      <c r="DV21">
        <v>94.981399999999994</v>
      </c>
      <c r="DW21">
        <v>92.880700000000004</v>
      </c>
      <c r="DX21">
        <v>98.4071</v>
      </c>
      <c r="DY21">
        <v>76.952100000000002</v>
      </c>
      <c r="DZ21">
        <v>49.79</v>
      </c>
      <c r="EA21">
        <v>50.05</v>
      </c>
      <c r="EB21">
        <v>32.1434</v>
      </c>
      <c r="EC21">
        <v>21.399100000000001</v>
      </c>
      <c r="ED21">
        <v>14.335699999999999</v>
      </c>
      <c r="EE21">
        <v>10.4666</v>
      </c>
      <c r="EF21">
        <v>7.6592000000000002</v>
      </c>
      <c r="EG21">
        <v>5.5591999999999997</v>
      </c>
      <c r="EH21">
        <v>4.2096</v>
      </c>
      <c r="EI21">
        <v>3.6025999999999998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5.5562E-2</v>
      </c>
      <c r="EY21">
        <v>4.8126000000000002E-2</v>
      </c>
      <c r="EZ21">
        <v>4.3876999999999999E-2</v>
      </c>
      <c r="FA21">
        <v>3.8244E-2</v>
      </c>
      <c r="FB21">
        <v>3.9933999999999997E-2</v>
      </c>
      <c r="FC21">
        <v>1.5813000000000001E-2</v>
      </c>
      <c r="FD21">
        <v>1.3827000000000001E-2</v>
      </c>
      <c r="FE21">
        <v>-4.17E-4</v>
      </c>
      <c r="FF21">
        <v>-1.212E-3</v>
      </c>
      <c r="FG21">
        <v>-2.8319999999999999E-3</v>
      </c>
      <c r="FH21">
        <v>-2.1259999999999999E-3</v>
      </c>
      <c r="FI21">
        <v>-3.0349999999999999E-3</v>
      </c>
      <c r="FJ21">
        <v>-1.2692E-2</v>
      </c>
      <c r="FK21">
        <v>-7.6769999999999998E-3</v>
      </c>
      <c r="FL21">
        <v>8.5494000000000001E-2</v>
      </c>
      <c r="FM21">
        <v>8.0939999999999998E-2</v>
      </c>
      <c r="FN21">
        <v>7.9514000000000001E-2</v>
      </c>
      <c r="FO21">
        <v>7.6230999999999993E-2</v>
      </c>
      <c r="FP21">
        <v>8.2004999999999995E-2</v>
      </c>
      <c r="FQ21">
        <v>0.11010200000000001</v>
      </c>
      <c r="FR21">
        <v>0.103759</v>
      </c>
      <c r="FS21">
        <v>-0.213667</v>
      </c>
      <c r="FT21">
        <v>-0.210115</v>
      </c>
      <c r="FU21">
        <v>-0.20846300000000001</v>
      </c>
      <c r="FV21">
        <v>-0.207956</v>
      </c>
      <c r="FW21">
        <v>-0.21104999999999999</v>
      </c>
      <c r="FX21">
        <v>-0.22006200000000001</v>
      </c>
      <c r="FY21">
        <v>-0.214166</v>
      </c>
      <c r="FZ21">
        <v>-1.4005529999999999</v>
      </c>
      <c r="GA21">
        <v>-1.367027</v>
      </c>
      <c r="GB21">
        <v>-1.351531</v>
      </c>
      <c r="GC21">
        <v>-1.348409</v>
      </c>
      <c r="GD21">
        <v>-1.3781639999999999</v>
      </c>
      <c r="GE21">
        <v>-1.466925</v>
      </c>
      <c r="GF21">
        <v>-1.411219</v>
      </c>
      <c r="GG21">
        <v>-0.32991399999999999</v>
      </c>
      <c r="GH21">
        <v>-0.298622</v>
      </c>
      <c r="GI21">
        <v>-0.28835699999999997</v>
      </c>
      <c r="GJ21">
        <v>-0.28547499999999998</v>
      </c>
      <c r="GK21">
        <v>-0.31385800000000003</v>
      </c>
      <c r="GL21">
        <v>-0.44423499999999999</v>
      </c>
      <c r="GM21">
        <v>-0.38717699999999999</v>
      </c>
      <c r="GN21">
        <v>-0.40897299999999998</v>
      </c>
      <c r="GO21">
        <v>-0.37340299999999998</v>
      </c>
      <c r="GP21">
        <v>-0.35710799999999998</v>
      </c>
      <c r="GQ21">
        <v>-0.35132000000000002</v>
      </c>
      <c r="GR21">
        <v>-0.38168400000000002</v>
      </c>
      <c r="GS21">
        <v>-0.467945</v>
      </c>
      <c r="GT21">
        <v>-0.40996500000000002</v>
      </c>
      <c r="GU21">
        <v>0.42008200000000001</v>
      </c>
      <c r="GV21">
        <v>0.39184600000000003</v>
      </c>
      <c r="GW21">
        <v>0.36129499999999998</v>
      </c>
      <c r="GX21">
        <v>0.321631</v>
      </c>
      <c r="GY21">
        <v>0.51536300000000002</v>
      </c>
      <c r="GZ21">
        <v>0.41780099999999998</v>
      </c>
      <c r="HA21">
        <v>0.37349700000000002</v>
      </c>
      <c r="HB21">
        <v>-30</v>
      </c>
      <c r="HC21">
        <v>-30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-1.369586</v>
      </c>
      <c r="HJ21">
        <v>-1.3490610000000001</v>
      </c>
      <c r="HK21">
        <v>-1.3397699999999999</v>
      </c>
      <c r="HL21">
        <v>-1.3368770000000001</v>
      </c>
      <c r="HM21">
        <v>-1.354492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738.14499999999998</v>
      </c>
      <c r="HX21">
        <v>0</v>
      </c>
      <c r="HZ21">
        <v>738.02099999999996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763.82899999999995</v>
      </c>
      <c r="IJ21">
        <v>0</v>
      </c>
      <c r="IL21">
        <v>763.93100000000004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773.66</v>
      </c>
      <c r="IV21">
        <v>0</v>
      </c>
      <c r="IX21">
        <v>773.84500000000003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779.21199999999999</v>
      </c>
      <c r="JH21">
        <v>0</v>
      </c>
      <c r="JJ21">
        <v>778.97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753.40700000000004</v>
      </c>
      <c r="JT21">
        <v>0</v>
      </c>
      <c r="JV21">
        <v>753.40800000000002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729.49199999999996</v>
      </c>
      <c r="KF21">
        <v>0.10199999999999999</v>
      </c>
      <c r="KH21">
        <v>729.70799999999997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766.31799999999998</v>
      </c>
      <c r="KR21">
        <v>2.5000000000000001E-2</v>
      </c>
      <c r="KT21">
        <v>766.34299999999996</v>
      </c>
      <c r="KU21">
        <v>2.5000000000000001E-2</v>
      </c>
      <c r="KV21">
        <v>131.02321414319999</v>
      </c>
      <c r="KW21">
        <v>120.451435674</v>
      </c>
      <c r="KX21">
        <v>101.5479019008</v>
      </c>
      <c r="KY21">
        <v>98.011828043399987</v>
      </c>
      <c r="KZ21">
        <v>98.154712078499998</v>
      </c>
      <c r="LA21">
        <v>127.49969045860001</v>
      </c>
      <c r="LB21">
        <v>106.63459767779999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-22.358299200000001</v>
      </c>
      <c r="LI21">
        <v>-5.4398163999999998</v>
      </c>
      <c r="LJ21">
        <v>-77.233495184999995</v>
      </c>
      <c r="LK21">
        <v>-64.132704677999996</v>
      </c>
      <c r="LL21">
        <v>-55.473589895000003</v>
      </c>
      <c r="LM21">
        <v>-48.701836261999993</v>
      </c>
      <c r="LN21">
        <v>-50.852873435999989</v>
      </c>
      <c r="LO21">
        <v>-4.5782729250000012</v>
      </c>
      <c r="LP21">
        <v>-8.6789968500000025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41.087580000000003</v>
      </c>
      <c r="LY21">
        <v>40.471830000000004</v>
      </c>
      <c r="LZ21">
        <v>40.193099999999994</v>
      </c>
      <c r="MA21">
        <v>33.421925000000002</v>
      </c>
      <c r="MB21">
        <v>33.862299999999998</v>
      </c>
      <c r="MC21">
        <v>0</v>
      </c>
      <c r="MD21">
        <v>0</v>
      </c>
      <c r="ME21">
        <v>-31.990341949799998</v>
      </c>
      <c r="MF21">
        <v>-28.363535630799998</v>
      </c>
      <c r="MG21">
        <v>-26.782800009899997</v>
      </c>
      <c r="MH21">
        <v>-28.092766872499997</v>
      </c>
      <c r="MI21">
        <v>-24.152032201800001</v>
      </c>
      <c r="MJ21">
        <v>-22.118460649999999</v>
      </c>
      <c r="MK21">
        <v>-19.37820885</v>
      </c>
      <c r="ML21">
        <v>62.886957008400003</v>
      </c>
      <c r="MM21">
        <v>68.427025365200009</v>
      </c>
      <c r="MN21">
        <v>59.484611995899996</v>
      </c>
      <c r="MO21">
        <v>54.639149908900009</v>
      </c>
      <c r="MP21">
        <v>57.012106440700009</v>
      </c>
      <c r="MQ21">
        <v>78.444657683599999</v>
      </c>
      <c r="MR21">
        <v>73.137575577799993</v>
      </c>
    </row>
    <row r="22" spans="1:356" x14ac:dyDescent="0.35">
      <c r="A22">
        <v>246</v>
      </c>
      <c r="B22" t="s">
        <v>403</v>
      </c>
      <c r="C22" s="3">
        <v>42855.289074074077</v>
      </c>
      <c r="D22">
        <v>51.875799999999998</v>
      </c>
      <c r="E22">
        <v>54.143900000000002</v>
      </c>
      <c r="F22">
        <v>80</v>
      </c>
      <c r="G22">
        <v>49</v>
      </c>
      <c r="H22">
        <v>1.4151</v>
      </c>
      <c r="I22">
        <v>611.16719999999998</v>
      </c>
      <c r="J22">
        <v>18795</v>
      </c>
      <c r="K22">
        <v>30</v>
      </c>
      <c r="L22">
        <v>139055</v>
      </c>
      <c r="M22">
        <v>239913</v>
      </c>
      <c r="N22">
        <v>239988</v>
      </c>
      <c r="O22">
        <v>239996</v>
      </c>
      <c r="P22">
        <v>139337</v>
      </c>
      <c r="Q22">
        <v>139295</v>
      </c>
      <c r="R22">
        <v>221069</v>
      </c>
      <c r="S22">
        <v>221077</v>
      </c>
      <c r="T22">
        <v>220905</v>
      </c>
      <c r="U22">
        <v>220590</v>
      </c>
      <c r="V22">
        <v>215335</v>
      </c>
      <c r="W22">
        <v>215350</v>
      </c>
      <c r="X22">
        <v>215830</v>
      </c>
      <c r="Y22">
        <v>215988</v>
      </c>
      <c r="Z22">
        <v>294074</v>
      </c>
      <c r="AA22">
        <v>294058</v>
      </c>
      <c r="AB22">
        <v>1362.2</v>
      </c>
      <c r="AC22">
        <v>7631.3217999999997</v>
      </c>
      <c r="AD22">
        <v>6</v>
      </c>
      <c r="AE22">
        <v>88.234700000000004</v>
      </c>
      <c r="AF22">
        <v>241.4743</v>
      </c>
      <c r="AG22">
        <v>241.4743</v>
      </c>
      <c r="AH22">
        <v>88.234700000000004</v>
      </c>
      <c r="AI22">
        <v>88.234700000000004</v>
      </c>
      <c r="AJ22">
        <v>10.7418</v>
      </c>
      <c r="AK22">
        <v>10.7418</v>
      </c>
      <c r="AL22">
        <v>1176.3671999999999</v>
      </c>
      <c r="AM22">
        <v>1111.3523</v>
      </c>
      <c r="AN22">
        <v>1061.5</v>
      </c>
      <c r="AO22">
        <v>915.39620000000002</v>
      </c>
      <c r="AP22">
        <v>1046.0663</v>
      </c>
      <c r="AQ22">
        <v>991.40229999999997</v>
      </c>
      <c r="AR22">
        <v>976.77719999999999</v>
      </c>
      <c r="AS22">
        <v>962.26419999999996</v>
      </c>
      <c r="AT22">
        <v>949.01120000000003</v>
      </c>
      <c r="AU22">
        <v>942.07569999999998</v>
      </c>
      <c r="AV22">
        <v>934.01790000000005</v>
      </c>
      <c r="AW22">
        <v>922.17160000000001</v>
      </c>
      <c r="AX22">
        <v>16</v>
      </c>
      <c r="AY22">
        <v>28.6</v>
      </c>
      <c r="AZ22">
        <v>32.128399999999999</v>
      </c>
      <c r="BA22">
        <v>21.396100000000001</v>
      </c>
      <c r="BB22">
        <v>14.3424</v>
      </c>
      <c r="BC22">
        <v>10.436500000000001</v>
      </c>
      <c r="BD22">
        <v>7.6326000000000001</v>
      </c>
      <c r="BE22">
        <v>5.5339999999999998</v>
      </c>
      <c r="BF22">
        <v>4.2064000000000004</v>
      </c>
      <c r="BG22">
        <v>3.5975999999999999</v>
      </c>
      <c r="BH22">
        <v>3.5954999999999999</v>
      </c>
      <c r="BI22">
        <v>100.38</v>
      </c>
      <c r="BJ22">
        <v>134.28</v>
      </c>
      <c r="BK22">
        <v>152.03</v>
      </c>
      <c r="BL22">
        <v>199.09</v>
      </c>
      <c r="BM22">
        <v>211.27</v>
      </c>
      <c r="BN22">
        <v>276</v>
      </c>
      <c r="BO22">
        <v>288.51</v>
      </c>
      <c r="BP22">
        <v>378.29</v>
      </c>
      <c r="BQ22">
        <v>398.98</v>
      </c>
      <c r="BR22">
        <v>524.26</v>
      </c>
      <c r="BS22">
        <v>527.33000000000004</v>
      </c>
      <c r="BT22">
        <v>693.05</v>
      </c>
      <c r="BU22">
        <v>629.98</v>
      </c>
      <c r="BV22">
        <v>825.87</v>
      </c>
      <c r="BW22">
        <v>49.6</v>
      </c>
      <c r="BX22">
        <v>47</v>
      </c>
      <c r="BY22">
        <v>25.9574</v>
      </c>
      <c r="BZ22">
        <v>3.4454539999999998</v>
      </c>
      <c r="CA22">
        <v>3.5617000000000001</v>
      </c>
      <c r="CB22">
        <v>3.5617000000000001</v>
      </c>
      <c r="CC22">
        <v>-0.64829999999999999</v>
      </c>
      <c r="CD22">
        <v>3.5617000000000001</v>
      </c>
      <c r="CE22">
        <v>6110469</v>
      </c>
      <c r="CF22">
        <v>2</v>
      </c>
      <c r="CI22">
        <v>4.1228999999999996</v>
      </c>
      <c r="CJ22">
        <v>7.2721</v>
      </c>
      <c r="CK22">
        <v>8.7764000000000006</v>
      </c>
      <c r="CL22">
        <v>10.1629</v>
      </c>
      <c r="CM22">
        <v>12.427899999999999</v>
      </c>
      <c r="CN22">
        <v>17.41</v>
      </c>
      <c r="CO22">
        <v>4.484</v>
      </c>
      <c r="CP22">
        <v>7.99</v>
      </c>
      <c r="CQ22">
        <v>9.66</v>
      </c>
      <c r="CR22">
        <v>11.06</v>
      </c>
      <c r="CS22">
        <v>14.85</v>
      </c>
      <c r="CT22">
        <v>19.835999999999999</v>
      </c>
      <c r="CU22">
        <v>24.980899999999998</v>
      </c>
      <c r="CV22">
        <v>24.9895</v>
      </c>
      <c r="CW22">
        <v>24.965399999999999</v>
      </c>
      <c r="CX22">
        <v>25.032399999999999</v>
      </c>
      <c r="CY22">
        <v>24.954799999999999</v>
      </c>
      <c r="CZ22">
        <v>25.004100000000001</v>
      </c>
      <c r="DB22">
        <v>18387</v>
      </c>
      <c r="DC22">
        <v>988</v>
      </c>
      <c r="DD22">
        <v>3</v>
      </c>
      <c r="DF22" t="s">
        <v>551</v>
      </c>
      <c r="DG22">
        <v>356</v>
      </c>
      <c r="DH22">
        <v>1093</v>
      </c>
      <c r="DI22">
        <v>8</v>
      </c>
      <c r="DJ22">
        <v>2</v>
      </c>
      <c r="DK22">
        <v>35</v>
      </c>
      <c r="DL22">
        <v>31.6</v>
      </c>
      <c r="DM22">
        <v>3.4454539999999998</v>
      </c>
      <c r="DN22">
        <v>1528.0714</v>
      </c>
      <c r="DO22">
        <v>1507.65</v>
      </c>
      <c r="DP22">
        <v>1296.8571999999999</v>
      </c>
      <c r="DQ22">
        <v>1287.7858000000001</v>
      </c>
      <c r="DR22">
        <v>1200.5643</v>
      </c>
      <c r="DS22">
        <v>1135.2284999999999</v>
      </c>
      <c r="DT22">
        <v>1062.9357</v>
      </c>
      <c r="DU22">
        <v>88.922899999999998</v>
      </c>
      <c r="DV22">
        <v>93.224999999999994</v>
      </c>
      <c r="DW22">
        <v>89.615700000000004</v>
      </c>
      <c r="DX22">
        <v>94.472899999999996</v>
      </c>
      <c r="DY22">
        <v>80.153599999999997</v>
      </c>
      <c r="DZ22">
        <v>57.902099999999997</v>
      </c>
      <c r="EA22">
        <v>46.304299999999998</v>
      </c>
      <c r="EB22">
        <v>32.128399999999999</v>
      </c>
      <c r="EC22">
        <v>21.396100000000001</v>
      </c>
      <c r="ED22">
        <v>14.3424</v>
      </c>
      <c r="EE22">
        <v>10.436500000000001</v>
      </c>
      <c r="EF22">
        <v>7.6326000000000001</v>
      </c>
      <c r="EG22">
        <v>5.5339999999999998</v>
      </c>
      <c r="EH22">
        <v>4.2064000000000004</v>
      </c>
      <c r="EI22">
        <v>3.5975999999999999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5.4262999999999999E-2</v>
      </c>
      <c r="EY22">
        <v>4.7156000000000003E-2</v>
      </c>
      <c r="EZ22">
        <v>4.2980999999999998E-2</v>
      </c>
      <c r="FA22">
        <v>3.7796999999999997E-2</v>
      </c>
      <c r="FB22">
        <v>3.9507E-2</v>
      </c>
      <c r="FC22">
        <v>1.5854E-2</v>
      </c>
      <c r="FD22">
        <v>1.3847E-2</v>
      </c>
      <c r="FE22">
        <v>-4.1399999999999998E-4</v>
      </c>
      <c r="FF22">
        <v>-1.207E-3</v>
      </c>
      <c r="FG22">
        <v>-2.8080000000000002E-3</v>
      </c>
      <c r="FH22">
        <v>-2.1080000000000001E-3</v>
      </c>
      <c r="FI22">
        <v>-3.0119999999999999E-3</v>
      </c>
      <c r="FJ22">
        <v>-1.2810999999999999E-2</v>
      </c>
      <c r="FK22">
        <v>-7.7219999999999997E-3</v>
      </c>
      <c r="FL22">
        <v>8.5490999999999998E-2</v>
      </c>
      <c r="FM22">
        <v>8.0935999999999994E-2</v>
      </c>
      <c r="FN22">
        <v>7.9509999999999997E-2</v>
      </c>
      <c r="FO22">
        <v>7.6227000000000003E-2</v>
      </c>
      <c r="FP22">
        <v>8.2004999999999995E-2</v>
      </c>
      <c r="FQ22">
        <v>0.11013299999999999</v>
      </c>
      <c r="FR22">
        <v>0.103752</v>
      </c>
      <c r="FS22">
        <v>-0.21381</v>
      </c>
      <c r="FT22">
        <v>-0.21026800000000001</v>
      </c>
      <c r="FU22">
        <v>-0.20862</v>
      </c>
      <c r="FV22">
        <v>-0.20810300000000001</v>
      </c>
      <c r="FW22">
        <v>-0.211169</v>
      </c>
      <c r="FX22">
        <v>-0.22007599999999999</v>
      </c>
      <c r="FY22">
        <v>-0.21434</v>
      </c>
      <c r="FZ22">
        <v>-1.400531</v>
      </c>
      <c r="GA22">
        <v>-1.3671310000000001</v>
      </c>
      <c r="GB22">
        <v>-1.351675</v>
      </c>
      <c r="GC22">
        <v>-1.3484640000000001</v>
      </c>
      <c r="GD22">
        <v>-1.3782099999999999</v>
      </c>
      <c r="GE22">
        <v>-1.466234</v>
      </c>
      <c r="GF22">
        <v>-1.4120330000000001</v>
      </c>
      <c r="GG22">
        <v>-0.33014700000000002</v>
      </c>
      <c r="GH22">
        <v>-0.29879800000000001</v>
      </c>
      <c r="GI22">
        <v>-0.28851599999999999</v>
      </c>
      <c r="GJ22">
        <v>-0.28565699999999999</v>
      </c>
      <c r="GK22">
        <v>-0.31417600000000001</v>
      </c>
      <c r="GL22">
        <v>-0.44516600000000001</v>
      </c>
      <c r="GM22">
        <v>-0.38743</v>
      </c>
      <c r="GN22">
        <v>-0.40895399999999998</v>
      </c>
      <c r="GO22">
        <v>-0.37351600000000001</v>
      </c>
      <c r="GP22">
        <v>-0.35726000000000002</v>
      </c>
      <c r="GQ22">
        <v>-0.35138000000000003</v>
      </c>
      <c r="GR22">
        <v>-0.38131700000000002</v>
      </c>
      <c r="GS22">
        <v>-0.46624599999999999</v>
      </c>
      <c r="GT22">
        <v>-0.410001</v>
      </c>
      <c r="GU22">
        <v>0.41999700000000001</v>
      </c>
      <c r="GV22">
        <v>0.391675</v>
      </c>
      <c r="GW22">
        <v>0.36085299999999998</v>
      </c>
      <c r="GX22">
        <v>0.32067800000000002</v>
      </c>
      <c r="GY22">
        <v>0.51390499999999995</v>
      </c>
      <c r="GZ22">
        <v>0.417437</v>
      </c>
      <c r="HA22">
        <v>0.37364399999999998</v>
      </c>
      <c r="HB22">
        <v>-30</v>
      </c>
      <c r="HC22">
        <v>-30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-1.3684050000000001</v>
      </c>
      <c r="HJ22">
        <v>-1.3478969999999999</v>
      </c>
      <c r="HK22">
        <v>-1.3386199999999999</v>
      </c>
      <c r="HL22">
        <v>-1.3356730000000001</v>
      </c>
      <c r="HM22">
        <v>-1.3532729999999999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738.14499999999998</v>
      </c>
      <c r="HX22">
        <v>0</v>
      </c>
      <c r="HZ22">
        <v>738.02099999999996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763.82899999999995</v>
      </c>
      <c r="IJ22">
        <v>0</v>
      </c>
      <c r="IL22">
        <v>763.93100000000004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773.66</v>
      </c>
      <c r="IV22">
        <v>0</v>
      </c>
      <c r="IX22">
        <v>773.84500000000003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779.21199999999999</v>
      </c>
      <c r="JH22">
        <v>0</v>
      </c>
      <c r="JJ22">
        <v>778.97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753.40700000000004</v>
      </c>
      <c r="JT22">
        <v>0</v>
      </c>
      <c r="JV22">
        <v>753.40800000000002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729.49199999999996</v>
      </c>
      <c r="KF22">
        <v>0.10199999999999999</v>
      </c>
      <c r="KH22">
        <v>729.70799999999997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766.31799999999998</v>
      </c>
      <c r="KR22">
        <v>2.5000000000000001E-2</v>
      </c>
      <c r="KT22">
        <v>766.34299999999996</v>
      </c>
      <c r="KU22">
        <v>2.5000000000000001E-2</v>
      </c>
      <c r="KV22">
        <v>130.63635205739999</v>
      </c>
      <c r="KW22">
        <v>122.02316039999999</v>
      </c>
      <c r="KX22">
        <v>103.11311597199999</v>
      </c>
      <c r="KY22">
        <v>98.164048176600019</v>
      </c>
      <c r="KZ22">
        <v>98.452275421499991</v>
      </c>
      <c r="LA22">
        <v>125.02612039049998</v>
      </c>
      <c r="LB22">
        <v>110.2817047464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-22.3597216</v>
      </c>
      <c r="LI22">
        <v>-5.4442360000000001</v>
      </c>
      <c r="LJ22">
        <v>-75.417193819000005</v>
      </c>
      <c r="LK22">
        <v>-62.818302319000011</v>
      </c>
      <c r="LL22">
        <v>-54.300839775</v>
      </c>
      <c r="LM22">
        <v>-48.125331696000003</v>
      </c>
      <c r="LN22">
        <v>-50.297773949999993</v>
      </c>
      <c r="LO22">
        <v>-4.461750062000001</v>
      </c>
      <c r="LP22">
        <v>-8.6487021249999998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41.052150000000005</v>
      </c>
      <c r="LY22">
        <v>40.436909999999997</v>
      </c>
      <c r="LZ22">
        <v>40.1586</v>
      </c>
      <c r="MA22">
        <v>33.391825000000004</v>
      </c>
      <c r="MB22">
        <v>33.831825000000002</v>
      </c>
      <c r="MC22">
        <v>0</v>
      </c>
      <c r="MD22">
        <v>0</v>
      </c>
      <c r="ME22">
        <v>-29.357628666300002</v>
      </c>
      <c r="MF22">
        <v>-27.85544355</v>
      </c>
      <c r="MG22">
        <v>-25.8555633012</v>
      </c>
      <c r="MH22">
        <v>-26.986845195299999</v>
      </c>
      <c r="MI22">
        <v>-25.182337433600001</v>
      </c>
      <c r="MJ22">
        <v>-25.7760462486</v>
      </c>
      <c r="MK22">
        <v>-17.939674949</v>
      </c>
      <c r="ML22">
        <v>66.913679572099994</v>
      </c>
      <c r="MM22">
        <v>71.786324530999977</v>
      </c>
      <c r="MN22">
        <v>63.115312895799995</v>
      </c>
      <c r="MO22">
        <v>56.443696285300028</v>
      </c>
      <c r="MP22">
        <v>56.80398903790001</v>
      </c>
      <c r="MQ22">
        <v>72.428602479899979</v>
      </c>
      <c r="MR22">
        <v>78.249091672399999</v>
      </c>
    </row>
    <row r="23" spans="1:356" x14ac:dyDescent="0.35">
      <c r="A23">
        <v>246</v>
      </c>
      <c r="B23" t="s">
        <v>404</v>
      </c>
      <c r="C23" s="3">
        <v>42855.290370370371</v>
      </c>
      <c r="D23">
        <v>51.987900000000003</v>
      </c>
      <c r="E23">
        <v>54.217100000000002</v>
      </c>
      <c r="F23">
        <v>62</v>
      </c>
      <c r="G23">
        <v>49</v>
      </c>
      <c r="H23">
        <v>1.4151</v>
      </c>
      <c r="I23">
        <v>610.25739999999996</v>
      </c>
      <c r="J23">
        <v>18945</v>
      </c>
      <c r="K23">
        <v>30</v>
      </c>
      <c r="L23">
        <v>139055</v>
      </c>
      <c r="M23">
        <v>239913</v>
      </c>
      <c r="N23">
        <v>239988</v>
      </c>
      <c r="O23">
        <v>239996</v>
      </c>
      <c r="P23">
        <v>139337</v>
      </c>
      <c r="Q23">
        <v>139295</v>
      </c>
      <c r="R23">
        <v>221069</v>
      </c>
      <c r="S23">
        <v>221077</v>
      </c>
      <c r="T23">
        <v>220905</v>
      </c>
      <c r="U23">
        <v>220590</v>
      </c>
      <c r="V23">
        <v>215335</v>
      </c>
      <c r="W23">
        <v>215350</v>
      </c>
      <c r="X23">
        <v>215830</v>
      </c>
      <c r="Y23">
        <v>215988</v>
      </c>
      <c r="Z23">
        <v>294074</v>
      </c>
      <c r="AA23">
        <v>294058</v>
      </c>
      <c r="AB23">
        <v>1362.2</v>
      </c>
      <c r="AC23">
        <v>7650.5581000000002</v>
      </c>
      <c r="AD23">
        <v>6</v>
      </c>
      <c r="AE23">
        <v>88.716499999999996</v>
      </c>
      <c r="AF23">
        <v>241.95609999999999</v>
      </c>
      <c r="AG23">
        <v>241.95609999999999</v>
      </c>
      <c r="AH23">
        <v>88.716499999999996</v>
      </c>
      <c r="AI23">
        <v>88.716499999999996</v>
      </c>
      <c r="AJ23">
        <v>11.223599999999999</v>
      </c>
      <c r="AK23">
        <v>11.223599999999999</v>
      </c>
      <c r="AL23">
        <v>1163.4766</v>
      </c>
      <c r="AM23">
        <v>1096.7982999999999</v>
      </c>
      <c r="AN23">
        <v>1046.6666</v>
      </c>
      <c r="AO23">
        <v>917</v>
      </c>
      <c r="AP23">
        <v>1039.4385</v>
      </c>
      <c r="AQ23">
        <v>985.18449999999996</v>
      </c>
      <c r="AR23">
        <v>970.49260000000004</v>
      </c>
      <c r="AS23">
        <v>955.89790000000005</v>
      </c>
      <c r="AT23">
        <v>942.43399999999997</v>
      </c>
      <c r="AU23">
        <v>935.50379999999996</v>
      </c>
      <c r="AV23">
        <v>927.95669999999996</v>
      </c>
      <c r="AW23">
        <v>915.67939999999999</v>
      </c>
      <c r="AX23">
        <v>16.2</v>
      </c>
      <c r="AY23">
        <v>17.399999999999999</v>
      </c>
      <c r="AZ23">
        <v>32.220300000000002</v>
      </c>
      <c r="BA23">
        <v>21.579699999999999</v>
      </c>
      <c r="BB23">
        <v>14.4458</v>
      </c>
      <c r="BC23">
        <v>10.532500000000001</v>
      </c>
      <c r="BD23">
        <v>7.7153</v>
      </c>
      <c r="BE23">
        <v>5.5701000000000001</v>
      </c>
      <c r="BF23">
        <v>4.1798999999999999</v>
      </c>
      <c r="BG23">
        <v>3.6004</v>
      </c>
      <c r="BH23">
        <v>3.5960999999999999</v>
      </c>
      <c r="BI23">
        <v>100.01</v>
      </c>
      <c r="BJ23">
        <v>133.68</v>
      </c>
      <c r="BK23">
        <v>150.88</v>
      </c>
      <c r="BL23">
        <v>198.08</v>
      </c>
      <c r="BM23">
        <v>209.61</v>
      </c>
      <c r="BN23">
        <v>274.02</v>
      </c>
      <c r="BO23">
        <v>285.56</v>
      </c>
      <c r="BP23">
        <v>375.12</v>
      </c>
      <c r="BQ23">
        <v>396.54</v>
      </c>
      <c r="BR23">
        <v>522.14</v>
      </c>
      <c r="BS23">
        <v>527.34</v>
      </c>
      <c r="BT23">
        <v>697.08</v>
      </c>
      <c r="BU23">
        <v>629.79999999999995</v>
      </c>
      <c r="BV23">
        <v>825.86</v>
      </c>
      <c r="BW23">
        <v>49.6</v>
      </c>
      <c r="BX23">
        <v>47</v>
      </c>
      <c r="BY23">
        <v>23.0032</v>
      </c>
      <c r="BZ23">
        <v>3.8</v>
      </c>
      <c r="CA23">
        <v>3.5537000000000001</v>
      </c>
      <c r="CB23">
        <v>3.5537000000000001</v>
      </c>
      <c r="CC23">
        <v>-0.49730000000000002</v>
      </c>
      <c r="CD23">
        <v>3.5537000000000001</v>
      </c>
      <c r="CE23">
        <v>6110471</v>
      </c>
      <c r="CF23">
        <v>1</v>
      </c>
      <c r="CI23">
        <v>4.16</v>
      </c>
      <c r="CJ23">
        <v>7.3678999999999997</v>
      </c>
      <c r="CK23">
        <v>8.8635999999999999</v>
      </c>
      <c r="CL23">
        <v>10.175000000000001</v>
      </c>
      <c r="CM23">
        <v>12.517099999999999</v>
      </c>
      <c r="CN23">
        <v>17.785699999999999</v>
      </c>
      <c r="CO23">
        <v>5.44</v>
      </c>
      <c r="CP23">
        <v>8.1180000000000003</v>
      </c>
      <c r="CQ23">
        <v>9.6660000000000004</v>
      </c>
      <c r="CR23">
        <v>11.375999999999999</v>
      </c>
      <c r="CS23">
        <v>14.316000000000001</v>
      </c>
      <c r="CT23">
        <v>21.064</v>
      </c>
      <c r="CU23">
        <v>24.989699999999999</v>
      </c>
      <c r="CV23">
        <v>24.973700000000001</v>
      </c>
      <c r="CW23">
        <v>24.984200000000001</v>
      </c>
      <c r="CX23">
        <v>25.056699999999999</v>
      </c>
      <c r="CY23">
        <v>25.1889</v>
      </c>
      <c r="CZ23">
        <v>24.962199999999999</v>
      </c>
      <c r="DB23">
        <v>18387</v>
      </c>
      <c r="DC23">
        <v>988</v>
      </c>
      <c r="DD23">
        <v>4</v>
      </c>
      <c r="DF23" t="s">
        <v>551</v>
      </c>
      <c r="DG23">
        <v>356</v>
      </c>
      <c r="DH23">
        <v>1103</v>
      </c>
      <c r="DI23">
        <v>8</v>
      </c>
      <c r="DJ23">
        <v>2</v>
      </c>
      <c r="DK23">
        <v>35</v>
      </c>
      <c r="DL23">
        <v>35</v>
      </c>
      <c r="DM23">
        <v>3.8</v>
      </c>
      <c r="DN23">
        <v>1546.3643</v>
      </c>
      <c r="DO23">
        <v>1509.0857000000001</v>
      </c>
      <c r="DP23">
        <v>1291.8715</v>
      </c>
      <c r="DQ23">
        <v>1282.7213999999999</v>
      </c>
      <c r="DR23">
        <v>1220.3857</v>
      </c>
      <c r="DS23">
        <v>1148.5571</v>
      </c>
      <c r="DT23">
        <v>990.13570000000004</v>
      </c>
      <c r="DU23">
        <v>86.1357</v>
      </c>
      <c r="DV23">
        <v>84.04</v>
      </c>
      <c r="DW23">
        <v>74.564300000000003</v>
      </c>
      <c r="DX23">
        <v>82.046400000000006</v>
      </c>
      <c r="DY23">
        <v>71.5779</v>
      </c>
      <c r="DZ23">
        <v>53.079300000000003</v>
      </c>
      <c r="EA23">
        <v>46.583599999999997</v>
      </c>
      <c r="EB23">
        <v>32.220300000000002</v>
      </c>
      <c r="EC23">
        <v>21.579699999999999</v>
      </c>
      <c r="ED23">
        <v>14.4458</v>
      </c>
      <c r="EE23">
        <v>10.532500000000001</v>
      </c>
      <c r="EF23">
        <v>7.7153</v>
      </c>
      <c r="EG23">
        <v>5.5701000000000001</v>
      </c>
      <c r="EH23">
        <v>4.1798999999999999</v>
      </c>
      <c r="EI23">
        <v>3.6004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5.5869000000000002E-2</v>
      </c>
      <c r="EY23">
        <v>4.8696000000000003E-2</v>
      </c>
      <c r="EZ23">
        <v>4.4392000000000001E-2</v>
      </c>
      <c r="FA23">
        <v>3.9176000000000002E-2</v>
      </c>
      <c r="FB23">
        <v>4.0982999999999999E-2</v>
      </c>
      <c r="FC23">
        <v>1.7323999999999999E-2</v>
      </c>
      <c r="FD23">
        <v>1.5172E-2</v>
      </c>
      <c r="FE23">
        <v>-5.04E-4</v>
      </c>
      <c r="FF23">
        <v>-1.3320000000000001E-3</v>
      </c>
      <c r="FG23">
        <v>-3.4120000000000001E-3</v>
      </c>
      <c r="FH23">
        <v>-2.477E-3</v>
      </c>
      <c r="FI23">
        <v>-3.5500000000000002E-3</v>
      </c>
      <c r="FJ23">
        <v>-1.3143999999999999E-2</v>
      </c>
      <c r="FK23">
        <v>-7.9120000000000006E-3</v>
      </c>
      <c r="FL23">
        <v>8.5400000000000004E-2</v>
      </c>
      <c r="FM23">
        <v>8.0851999999999993E-2</v>
      </c>
      <c r="FN23">
        <v>7.9425999999999997E-2</v>
      </c>
      <c r="FO23">
        <v>7.6147999999999993E-2</v>
      </c>
      <c r="FP23">
        <v>8.1913E-2</v>
      </c>
      <c r="FQ23">
        <v>0.109955</v>
      </c>
      <c r="FR23">
        <v>0.10365099999999999</v>
      </c>
      <c r="FS23">
        <v>-0.21770800000000001</v>
      </c>
      <c r="FT23">
        <v>-0.21407899999999999</v>
      </c>
      <c r="FU23">
        <v>-0.21240899999999999</v>
      </c>
      <c r="FV23">
        <v>-0.21187</v>
      </c>
      <c r="FW23">
        <v>-0.215063</v>
      </c>
      <c r="FX23">
        <v>-0.22418399999999999</v>
      </c>
      <c r="FY23">
        <v>-0.21803500000000001</v>
      </c>
      <c r="FZ23">
        <v>-1.3995379999999999</v>
      </c>
      <c r="GA23">
        <v>-1.365953</v>
      </c>
      <c r="GB23">
        <v>-1.350589</v>
      </c>
      <c r="GC23">
        <v>-1.3472649999999999</v>
      </c>
      <c r="GD23">
        <v>-1.3776280000000001</v>
      </c>
      <c r="GE23">
        <v>-1.4654339999999999</v>
      </c>
      <c r="GF23">
        <v>-1.4084939999999999</v>
      </c>
      <c r="GG23">
        <v>-0.33670699999999998</v>
      </c>
      <c r="GH23">
        <v>-0.30479499999999998</v>
      </c>
      <c r="GI23">
        <v>-0.29428399999999999</v>
      </c>
      <c r="GJ23">
        <v>-0.29139999999999999</v>
      </c>
      <c r="GK23">
        <v>-0.32029999999999997</v>
      </c>
      <c r="GL23">
        <v>-0.45356400000000002</v>
      </c>
      <c r="GM23">
        <v>-0.39582499999999998</v>
      </c>
      <c r="GN23">
        <v>-0.40798299999999998</v>
      </c>
      <c r="GO23">
        <v>-0.37241200000000002</v>
      </c>
      <c r="GP23">
        <v>-0.35628700000000002</v>
      </c>
      <c r="GQ23">
        <v>-0.35030699999999998</v>
      </c>
      <c r="GR23">
        <v>-0.38084400000000002</v>
      </c>
      <c r="GS23">
        <v>-0.46644799999999997</v>
      </c>
      <c r="GT23">
        <v>-0.40731299999999998</v>
      </c>
      <c r="GU23">
        <v>0.41949900000000001</v>
      </c>
      <c r="GV23">
        <v>0.39129000000000003</v>
      </c>
      <c r="GW23">
        <v>0.36036400000000002</v>
      </c>
      <c r="GX23">
        <v>0.320158</v>
      </c>
      <c r="GY23">
        <v>0.51132200000000005</v>
      </c>
      <c r="GZ23">
        <v>0.41277700000000001</v>
      </c>
      <c r="HA23">
        <v>0.36980200000000002</v>
      </c>
      <c r="HB23">
        <v>-30</v>
      </c>
      <c r="HC23">
        <v>-30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-1.398971</v>
      </c>
      <c r="HJ23">
        <v>-1.378015</v>
      </c>
      <c r="HK23">
        <v>-1.368692</v>
      </c>
      <c r="HL23">
        <v>-1.3656820000000001</v>
      </c>
      <c r="HM23">
        <v>-1.3837539999999999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738.14499999999998</v>
      </c>
      <c r="HX23">
        <v>0</v>
      </c>
      <c r="HZ23">
        <v>738.02099999999996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763.82899999999995</v>
      </c>
      <c r="IJ23">
        <v>0</v>
      </c>
      <c r="IL23">
        <v>763.93100000000004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773.66</v>
      </c>
      <c r="IV23">
        <v>0</v>
      </c>
      <c r="IX23">
        <v>773.84500000000003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779.21199999999999</v>
      </c>
      <c r="JH23">
        <v>0</v>
      </c>
      <c r="JJ23">
        <v>778.97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753.40700000000004</v>
      </c>
      <c r="JT23">
        <v>0</v>
      </c>
      <c r="JV23">
        <v>753.40800000000002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729.49199999999996</v>
      </c>
      <c r="KF23">
        <v>0.10199999999999999</v>
      </c>
      <c r="KH23">
        <v>729.70799999999997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766.31799999999998</v>
      </c>
      <c r="KR23">
        <v>2.5000000000000001E-2</v>
      </c>
      <c r="KT23">
        <v>766.34299999999996</v>
      </c>
      <c r="KU23">
        <v>2.5000000000000001E-2</v>
      </c>
      <c r="KV23">
        <v>132.05951121999999</v>
      </c>
      <c r="KW23">
        <v>122.01259701639999</v>
      </c>
      <c r="KX23">
        <v>102.60818575899999</v>
      </c>
      <c r="KY23">
        <v>97.676669167199989</v>
      </c>
      <c r="KZ23">
        <v>99.965453844099997</v>
      </c>
      <c r="LA23">
        <v>126.2895959305</v>
      </c>
      <c r="LB23">
        <v>102.6285554407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-22.777094399999999</v>
      </c>
      <c r="LI23">
        <v>-5.5380889999999994</v>
      </c>
      <c r="LJ23">
        <v>-77.485421369999997</v>
      </c>
      <c r="LK23">
        <v>-64.696997891999999</v>
      </c>
      <c r="LL23">
        <v>-55.347137220000008</v>
      </c>
      <c r="LM23">
        <v>-49.443278235000001</v>
      </c>
      <c r="LN23">
        <v>-51.568748924000005</v>
      </c>
      <c r="LO23">
        <v>-6.1255141199999992</v>
      </c>
      <c r="LP23">
        <v>-10.225666439999998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41.96913</v>
      </c>
      <c r="LY23">
        <v>41.340449999999997</v>
      </c>
      <c r="LZ23">
        <v>41.060760000000002</v>
      </c>
      <c r="MA23">
        <v>34.142050000000005</v>
      </c>
      <c r="MB23">
        <v>34.593849999999996</v>
      </c>
      <c r="MC23">
        <v>0</v>
      </c>
      <c r="MD23">
        <v>0</v>
      </c>
      <c r="ME23">
        <v>-29.002493139899997</v>
      </c>
      <c r="MF23">
        <v>-25.614971799999999</v>
      </c>
      <c r="MG23">
        <v>-21.943080461200001</v>
      </c>
      <c r="MH23">
        <v>-23.908320960000001</v>
      </c>
      <c r="MI23">
        <v>-22.926401369999997</v>
      </c>
      <c r="MJ23">
        <v>-24.074859625200002</v>
      </c>
      <c r="MK23">
        <v>-18.438953469999998</v>
      </c>
      <c r="ML23">
        <v>67.540726710099989</v>
      </c>
      <c r="MM23">
        <v>73.041077324399993</v>
      </c>
      <c r="MN23">
        <v>66.378728077799991</v>
      </c>
      <c r="MO23">
        <v>58.467119972199995</v>
      </c>
      <c r="MP23">
        <v>60.064153550099988</v>
      </c>
      <c r="MQ23">
        <v>73.312127785299992</v>
      </c>
      <c r="MR23">
        <v>68.425846530699999</v>
      </c>
    </row>
    <row r="24" spans="1:356" x14ac:dyDescent="0.35">
      <c r="A24">
        <v>246</v>
      </c>
      <c r="B24" t="s">
        <v>405</v>
      </c>
      <c r="C24" s="3">
        <v>42855.291875000003</v>
      </c>
      <c r="D24">
        <v>51.6098</v>
      </c>
      <c r="E24">
        <v>53.861499999999999</v>
      </c>
      <c r="F24">
        <v>80</v>
      </c>
      <c r="G24">
        <v>41</v>
      </c>
      <c r="H24">
        <v>1.4151</v>
      </c>
      <c r="I24">
        <v>498.65980000000002</v>
      </c>
      <c r="J24">
        <v>15498</v>
      </c>
      <c r="K24">
        <v>30</v>
      </c>
      <c r="L24">
        <v>139055</v>
      </c>
      <c r="M24">
        <v>239913</v>
      </c>
      <c r="N24">
        <v>239988</v>
      </c>
      <c r="O24">
        <v>239996</v>
      </c>
      <c r="P24">
        <v>139337</v>
      </c>
      <c r="Q24">
        <v>139295</v>
      </c>
      <c r="R24">
        <v>221069</v>
      </c>
      <c r="S24">
        <v>221077</v>
      </c>
      <c r="T24">
        <v>220905</v>
      </c>
      <c r="U24">
        <v>220590</v>
      </c>
      <c r="V24">
        <v>215335</v>
      </c>
      <c r="W24">
        <v>215350</v>
      </c>
      <c r="X24">
        <v>215830</v>
      </c>
      <c r="Y24">
        <v>215988</v>
      </c>
      <c r="Z24">
        <v>294074</v>
      </c>
      <c r="AA24">
        <v>294058</v>
      </c>
      <c r="AB24">
        <v>1362.2</v>
      </c>
      <c r="AC24">
        <v>7666.3559999999998</v>
      </c>
      <c r="AD24">
        <v>6</v>
      </c>
      <c r="AE24">
        <v>89.110200000000006</v>
      </c>
      <c r="AF24">
        <v>242.34979999999999</v>
      </c>
      <c r="AG24">
        <v>242.34979999999999</v>
      </c>
      <c r="AH24">
        <v>89.110200000000006</v>
      </c>
      <c r="AI24">
        <v>89.110200000000006</v>
      </c>
      <c r="AJ24">
        <v>11.6173</v>
      </c>
      <c r="AK24">
        <v>11.6173</v>
      </c>
      <c r="AL24">
        <v>1188.0859</v>
      </c>
      <c r="AM24">
        <v>1115.5250000000001</v>
      </c>
      <c r="AN24">
        <v>1066.1666</v>
      </c>
      <c r="AO24">
        <v>920.23130000000003</v>
      </c>
      <c r="AP24">
        <v>1040.6693</v>
      </c>
      <c r="AQ24">
        <v>985.59590000000003</v>
      </c>
      <c r="AR24">
        <v>970.60839999999996</v>
      </c>
      <c r="AS24">
        <v>955.80560000000003</v>
      </c>
      <c r="AT24">
        <v>942.02200000000005</v>
      </c>
      <c r="AU24">
        <v>934.82280000000003</v>
      </c>
      <c r="AV24">
        <v>927.08690000000001</v>
      </c>
      <c r="AW24">
        <v>915.23199999999997</v>
      </c>
      <c r="AX24">
        <v>16.2</v>
      </c>
      <c r="AY24">
        <v>24.6</v>
      </c>
      <c r="AZ24">
        <v>32.035800000000002</v>
      </c>
      <c r="BA24">
        <v>21.544499999999999</v>
      </c>
      <c r="BB24">
        <v>14.4533</v>
      </c>
      <c r="BC24">
        <v>10.5303</v>
      </c>
      <c r="BD24">
        <v>7.7252000000000001</v>
      </c>
      <c r="BE24">
        <v>5.5928000000000004</v>
      </c>
      <c r="BF24">
        <v>4.2049000000000003</v>
      </c>
      <c r="BG24">
        <v>3.5962999999999998</v>
      </c>
      <c r="BH24">
        <v>3.5983999999999998</v>
      </c>
      <c r="BI24">
        <v>100.12</v>
      </c>
      <c r="BJ24">
        <v>132.94</v>
      </c>
      <c r="BK24">
        <v>150.71</v>
      </c>
      <c r="BL24">
        <v>197.12</v>
      </c>
      <c r="BM24">
        <v>209.28</v>
      </c>
      <c r="BN24">
        <v>273.14</v>
      </c>
      <c r="BO24">
        <v>285</v>
      </c>
      <c r="BP24">
        <v>373.1</v>
      </c>
      <c r="BQ24">
        <v>395.26</v>
      </c>
      <c r="BR24">
        <v>518.34</v>
      </c>
      <c r="BS24">
        <v>525.82000000000005</v>
      </c>
      <c r="BT24">
        <v>692.72</v>
      </c>
      <c r="BU24">
        <v>629.66</v>
      </c>
      <c r="BV24">
        <v>825</v>
      </c>
      <c r="BW24">
        <v>50.6</v>
      </c>
      <c r="BX24">
        <v>47</v>
      </c>
      <c r="BY24">
        <v>10.641</v>
      </c>
      <c r="BZ24">
        <v>5.2454549999999998</v>
      </c>
      <c r="CA24">
        <v>6.8247</v>
      </c>
      <c r="CB24">
        <v>6.8247</v>
      </c>
      <c r="CC24">
        <v>1.0144</v>
      </c>
      <c r="CD24">
        <v>6.8247</v>
      </c>
      <c r="CE24">
        <v>6110471</v>
      </c>
      <c r="CF24">
        <v>2</v>
      </c>
      <c r="CI24">
        <v>4.2171000000000003</v>
      </c>
      <c r="CJ24">
        <v>7.3635999999999999</v>
      </c>
      <c r="CK24">
        <v>8.8506999999999998</v>
      </c>
      <c r="CL24">
        <v>10.198600000000001</v>
      </c>
      <c r="CM24">
        <v>12.323600000000001</v>
      </c>
      <c r="CN24">
        <v>17.227900000000002</v>
      </c>
      <c r="CO24">
        <v>4.4820000000000002</v>
      </c>
      <c r="CP24">
        <v>7.944</v>
      </c>
      <c r="CQ24">
        <v>9.6300000000000008</v>
      </c>
      <c r="CR24">
        <v>11.173999999999999</v>
      </c>
      <c r="CS24">
        <v>14.542</v>
      </c>
      <c r="CT24">
        <v>20.155999999999999</v>
      </c>
      <c r="CU24">
        <v>24.972200000000001</v>
      </c>
      <c r="CV24">
        <v>24.9817</v>
      </c>
      <c r="CW24">
        <v>24.964300000000001</v>
      </c>
      <c r="CX24">
        <v>25.0976</v>
      </c>
      <c r="CY24">
        <v>24.980799999999999</v>
      </c>
      <c r="CZ24">
        <v>24.977499999999999</v>
      </c>
      <c r="DB24">
        <v>18387</v>
      </c>
      <c r="DC24">
        <v>988</v>
      </c>
      <c r="DD24">
        <v>5</v>
      </c>
      <c r="DF24" t="s">
        <v>551</v>
      </c>
      <c r="DG24">
        <v>356</v>
      </c>
      <c r="DH24">
        <v>1103</v>
      </c>
      <c r="DI24">
        <v>8</v>
      </c>
      <c r="DJ24">
        <v>2</v>
      </c>
      <c r="DK24">
        <v>35</v>
      </c>
      <c r="DL24">
        <v>29.6</v>
      </c>
      <c r="DM24">
        <v>5.2454549999999998</v>
      </c>
      <c r="DN24">
        <v>1484.5929000000001</v>
      </c>
      <c r="DO24">
        <v>1468.45</v>
      </c>
      <c r="DP24">
        <v>1253.3071</v>
      </c>
      <c r="DQ24">
        <v>1241.2643</v>
      </c>
      <c r="DR24">
        <v>1186.7072000000001</v>
      </c>
      <c r="DS24">
        <v>1110.8785</v>
      </c>
      <c r="DT24">
        <v>1025.5786000000001</v>
      </c>
      <c r="DU24">
        <v>85.546400000000006</v>
      </c>
      <c r="DV24">
        <v>87.532899999999998</v>
      </c>
      <c r="DW24">
        <v>78.301400000000001</v>
      </c>
      <c r="DX24">
        <v>86.572100000000006</v>
      </c>
      <c r="DY24">
        <v>74.607900000000001</v>
      </c>
      <c r="DZ24">
        <v>56.092100000000002</v>
      </c>
      <c r="EA24">
        <v>48.564300000000003</v>
      </c>
      <c r="EB24">
        <v>32.035800000000002</v>
      </c>
      <c r="EC24">
        <v>21.544499999999999</v>
      </c>
      <c r="ED24">
        <v>14.4533</v>
      </c>
      <c r="EE24">
        <v>10.5303</v>
      </c>
      <c r="EF24">
        <v>7.7252000000000001</v>
      </c>
      <c r="EG24">
        <v>5.5928000000000004</v>
      </c>
      <c r="EH24">
        <v>4.2049000000000003</v>
      </c>
      <c r="EI24">
        <v>3.5962999999999998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5.4801999999999997E-2</v>
      </c>
      <c r="EY24">
        <v>4.7767999999999998E-2</v>
      </c>
      <c r="EZ24">
        <v>4.3588000000000002E-2</v>
      </c>
      <c r="FA24">
        <v>3.8509000000000002E-2</v>
      </c>
      <c r="FB24">
        <v>4.0275999999999999E-2</v>
      </c>
      <c r="FC24">
        <v>1.7094000000000002E-2</v>
      </c>
      <c r="FD24">
        <v>1.4959E-2</v>
      </c>
      <c r="FE24">
        <v>-5.0299999999999997E-4</v>
      </c>
      <c r="FF24">
        <v>-1.3320000000000001E-3</v>
      </c>
      <c r="FG24">
        <v>-3.408E-3</v>
      </c>
      <c r="FH24">
        <v>-2.4759999999999999E-3</v>
      </c>
      <c r="FI24">
        <v>-3.5469999999999998E-3</v>
      </c>
      <c r="FJ24">
        <v>-1.2126E-2</v>
      </c>
      <c r="FK24">
        <v>-7.2509999999999996E-3</v>
      </c>
      <c r="FL24">
        <v>8.541E-2</v>
      </c>
      <c r="FM24">
        <v>8.0862000000000003E-2</v>
      </c>
      <c r="FN24">
        <v>7.9434000000000005E-2</v>
      </c>
      <c r="FO24">
        <v>7.6157000000000002E-2</v>
      </c>
      <c r="FP24">
        <v>8.1920999999999994E-2</v>
      </c>
      <c r="FQ24">
        <v>0.109981</v>
      </c>
      <c r="FR24">
        <v>0.10360900000000001</v>
      </c>
      <c r="FS24">
        <v>-0.217555</v>
      </c>
      <c r="FT24">
        <v>-0.21393200000000001</v>
      </c>
      <c r="FU24">
        <v>-0.21228</v>
      </c>
      <c r="FV24">
        <v>-0.211733</v>
      </c>
      <c r="FW24">
        <v>-0.21490999999999999</v>
      </c>
      <c r="FX24">
        <v>-0.223917</v>
      </c>
      <c r="FY24">
        <v>-0.218079</v>
      </c>
      <c r="FZ24">
        <v>-1.398828</v>
      </c>
      <c r="GA24">
        <v>-1.3652899999999999</v>
      </c>
      <c r="GB24">
        <v>-1.3500890000000001</v>
      </c>
      <c r="GC24">
        <v>-1.3466819999999999</v>
      </c>
      <c r="GD24">
        <v>-1.376376</v>
      </c>
      <c r="GE24">
        <v>-1.4617150000000001</v>
      </c>
      <c r="GF24">
        <v>-1.4076610000000001</v>
      </c>
      <c r="GG24">
        <v>-0.33681</v>
      </c>
      <c r="GH24">
        <v>-0.30487999999999998</v>
      </c>
      <c r="GI24">
        <v>-0.29432199999999997</v>
      </c>
      <c r="GJ24">
        <v>-0.29146100000000003</v>
      </c>
      <c r="GK24">
        <v>-0.320324</v>
      </c>
      <c r="GL24">
        <v>-0.453789</v>
      </c>
      <c r="GM24">
        <v>-0.39493400000000001</v>
      </c>
      <c r="GN24">
        <v>-0.40718500000000002</v>
      </c>
      <c r="GO24">
        <v>-0.37171500000000002</v>
      </c>
      <c r="GP24">
        <v>-0.35577300000000001</v>
      </c>
      <c r="GQ24">
        <v>-0.349717</v>
      </c>
      <c r="GR24">
        <v>-0.38035400000000003</v>
      </c>
      <c r="GS24">
        <v>-0.465418</v>
      </c>
      <c r="GT24">
        <v>-0.40925099999999998</v>
      </c>
      <c r="GU24">
        <v>0.41972599999999999</v>
      </c>
      <c r="GV24">
        <v>0.39145200000000002</v>
      </c>
      <c r="GW24">
        <v>0.36075200000000002</v>
      </c>
      <c r="GX24">
        <v>0.32097500000000001</v>
      </c>
      <c r="GY24">
        <v>0.51325500000000002</v>
      </c>
      <c r="GZ24">
        <v>0.41428599999999999</v>
      </c>
      <c r="HA24">
        <v>0.37001699999999998</v>
      </c>
      <c r="HB24">
        <v>-30</v>
      </c>
      <c r="HC24">
        <v>-30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-1.398666</v>
      </c>
      <c r="HJ24">
        <v>-1.3777109999999999</v>
      </c>
      <c r="HK24">
        <v>-1.368344</v>
      </c>
      <c r="HL24">
        <v>-1.365356</v>
      </c>
      <c r="HM24">
        <v>-1.3834010000000001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738.14499999999998</v>
      </c>
      <c r="HX24">
        <v>0</v>
      </c>
      <c r="HZ24">
        <v>738.02099999999996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763.82899999999995</v>
      </c>
      <c r="IJ24">
        <v>0</v>
      </c>
      <c r="IL24">
        <v>763.93100000000004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773.66</v>
      </c>
      <c r="IV24">
        <v>0</v>
      </c>
      <c r="IX24">
        <v>773.84500000000003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779.21199999999999</v>
      </c>
      <c r="JH24">
        <v>0</v>
      </c>
      <c r="JJ24">
        <v>778.97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753.40700000000004</v>
      </c>
      <c r="JT24">
        <v>0</v>
      </c>
      <c r="JV24">
        <v>753.40800000000002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729.49199999999996</v>
      </c>
      <c r="KF24">
        <v>0.10199999999999999</v>
      </c>
      <c r="KH24">
        <v>729.70799999999997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766.31799999999998</v>
      </c>
      <c r="KR24">
        <v>2.5000000000000001E-2</v>
      </c>
      <c r="KT24">
        <v>766.34299999999996</v>
      </c>
      <c r="KU24">
        <v>2.5000000000000001E-2</v>
      </c>
      <c r="KV24">
        <v>126.799079589</v>
      </c>
      <c r="KW24">
        <v>118.74180390000001</v>
      </c>
      <c r="KX24">
        <v>99.555196181400007</v>
      </c>
      <c r="KY24">
        <v>94.530965295100003</v>
      </c>
      <c r="KZ24">
        <v>97.2162405312</v>
      </c>
      <c r="LA24">
        <v>122.17552830849999</v>
      </c>
      <c r="LB24">
        <v>106.25917316740001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-22.7499672</v>
      </c>
      <c r="LI24">
        <v>-5.5392066</v>
      </c>
      <c r="LJ24">
        <v>-75.954961572000002</v>
      </c>
      <c r="LK24">
        <v>-63.398606439999995</v>
      </c>
      <c r="LL24">
        <v>-54.246576020000006</v>
      </c>
      <c r="LM24">
        <v>-48.524992505999997</v>
      </c>
      <c r="LN24">
        <v>-50.552914104000003</v>
      </c>
      <c r="LO24">
        <v>-7.2618001200000029</v>
      </c>
      <c r="LP24">
        <v>-10.850250988000001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41.959980000000002</v>
      </c>
      <c r="LY24">
        <v>41.331329999999994</v>
      </c>
      <c r="LZ24">
        <v>41.050319999999999</v>
      </c>
      <c r="MA24">
        <v>34.133899999999997</v>
      </c>
      <c r="MB24">
        <v>34.585025000000002</v>
      </c>
      <c r="MC24">
        <v>0</v>
      </c>
      <c r="MD24">
        <v>0</v>
      </c>
      <c r="ME24">
        <v>-28.812882984000002</v>
      </c>
      <c r="MF24">
        <v>-26.687030552</v>
      </c>
      <c r="MG24">
        <v>-23.045824650799997</v>
      </c>
      <c r="MH24">
        <v>-25.232390838100002</v>
      </c>
      <c r="MI24">
        <v>-23.898700959599999</v>
      </c>
      <c r="MJ24">
        <v>-25.453977966900002</v>
      </c>
      <c r="MK24">
        <v>-19.1796932562</v>
      </c>
      <c r="ML24">
        <v>63.991215033000003</v>
      </c>
      <c r="MM24">
        <v>69.987496908000011</v>
      </c>
      <c r="MN24">
        <v>63.313115510599999</v>
      </c>
      <c r="MO24">
        <v>54.907481950999994</v>
      </c>
      <c r="MP24">
        <v>57.349650467599993</v>
      </c>
      <c r="MQ24">
        <v>66.709783021599989</v>
      </c>
      <c r="MR24">
        <v>70.690022323200012</v>
      </c>
    </row>
    <row r="25" spans="1:356" x14ac:dyDescent="0.35">
      <c r="A25">
        <v>246</v>
      </c>
      <c r="B25" t="s">
        <v>406</v>
      </c>
      <c r="C25" s="3">
        <v>42855.29314814815</v>
      </c>
      <c r="D25">
        <v>51.633299999999998</v>
      </c>
      <c r="E25">
        <v>53.872900000000001</v>
      </c>
      <c r="F25">
        <v>67</v>
      </c>
      <c r="G25">
        <v>48</v>
      </c>
      <c r="H25">
        <v>1.4151</v>
      </c>
      <c r="I25">
        <v>592.35130000000004</v>
      </c>
      <c r="J25">
        <v>18402</v>
      </c>
      <c r="K25">
        <v>30</v>
      </c>
      <c r="L25">
        <v>139055</v>
      </c>
      <c r="M25">
        <v>239913</v>
      </c>
      <c r="N25">
        <v>239988</v>
      </c>
      <c r="O25">
        <v>239996</v>
      </c>
      <c r="P25">
        <v>139337</v>
      </c>
      <c r="Q25">
        <v>139295</v>
      </c>
      <c r="R25">
        <v>221069</v>
      </c>
      <c r="S25">
        <v>221077</v>
      </c>
      <c r="T25">
        <v>220905</v>
      </c>
      <c r="U25">
        <v>220590</v>
      </c>
      <c r="V25">
        <v>215335</v>
      </c>
      <c r="W25">
        <v>215350</v>
      </c>
      <c r="X25">
        <v>215830</v>
      </c>
      <c r="Y25">
        <v>215988</v>
      </c>
      <c r="Z25">
        <v>294074</v>
      </c>
      <c r="AA25">
        <v>294058</v>
      </c>
      <c r="AB25">
        <v>1362.2</v>
      </c>
      <c r="AC25">
        <v>7685.1958000000004</v>
      </c>
      <c r="AD25">
        <v>6</v>
      </c>
      <c r="AE25">
        <v>89.577799999999996</v>
      </c>
      <c r="AF25">
        <v>242.81739999999999</v>
      </c>
      <c r="AG25">
        <v>242.81739999999999</v>
      </c>
      <c r="AH25">
        <v>89.577799999999996</v>
      </c>
      <c r="AI25">
        <v>89.577799999999996</v>
      </c>
      <c r="AJ25">
        <v>12.085000000000001</v>
      </c>
      <c r="AK25">
        <v>12.085000000000001</v>
      </c>
      <c r="AL25">
        <v>1157.6171999999999</v>
      </c>
      <c r="AM25">
        <v>1101.0259000000001</v>
      </c>
      <c r="AN25">
        <v>1051.8334</v>
      </c>
      <c r="AO25">
        <v>918.99379999999996</v>
      </c>
      <c r="AP25">
        <v>1041.1658</v>
      </c>
      <c r="AQ25">
        <v>987.24760000000003</v>
      </c>
      <c r="AR25">
        <v>973.09699999999998</v>
      </c>
      <c r="AS25">
        <v>958.89859999999999</v>
      </c>
      <c r="AT25">
        <v>945.99220000000003</v>
      </c>
      <c r="AU25">
        <v>939.40089999999998</v>
      </c>
      <c r="AV25">
        <v>932.84630000000004</v>
      </c>
      <c r="AW25">
        <v>921.14170000000001</v>
      </c>
      <c r="AX25">
        <v>16</v>
      </c>
      <c r="AY25">
        <v>19.600000000000001</v>
      </c>
      <c r="AZ25">
        <v>32.316400000000002</v>
      </c>
      <c r="BA25">
        <v>21.6785</v>
      </c>
      <c r="BB25">
        <v>14.484999999999999</v>
      </c>
      <c r="BC25">
        <v>10.5304</v>
      </c>
      <c r="BD25">
        <v>7.7195</v>
      </c>
      <c r="BE25">
        <v>5.6025999999999998</v>
      </c>
      <c r="BF25">
        <v>4.2005999999999997</v>
      </c>
      <c r="BG25">
        <v>3.5992000000000002</v>
      </c>
      <c r="BH25">
        <v>3.6025</v>
      </c>
      <c r="BI25">
        <v>100.25</v>
      </c>
      <c r="BJ25">
        <v>132.56</v>
      </c>
      <c r="BK25">
        <v>150.84</v>
      </c>
      <c r="BL25">
        <v>197.3</v>
      </c>
      <c r="BM25">
        <v>209.56</v>
      </c>
      <c r="BN25">
        <v>273.93</v>
      </c>
      <c r="BO25">
        <v>285.38</v>
      </c>
      <c r="BP25">
        <v>375.01</v>
      </c>
      <c r="BQ25">
        <v>395.8</v>
      </c>
      <c r="BR25">
        <v>519.51</v>
      </c>
      <c r="BS25">
        <v>527.39</v>
      </c>
      <c r="BT25">
        <v>694.31</v>
      </c>
      <c r="BU25">
        <v>629.94000000000005</v>
      </c>
      <c r="BV25">
        <v>825.77</v>
      </c>
      <c r="BW25">
        <v>48.8</v>
      </c>
      <c r="BX25">
        <v>47</v>
      </c>
      <c r="BY25">
        <v>24.5077</v>
      </c>
      <c r="BZ25">
        <v>3.4909089999999998</v>
      </c>
      <c r="CA25">
        <v>3.3506999999999998</v>
      </c>
      <c r="CB25">
        <v>3.3506999999999998</v>
      </c>
      <c r="CC25">
        <v>-0.42530000000000001</v>
      </c>
      <c r="CD25">
        <v>3.3506999999999998</v>
      </c>
      <c r="CE25">
        <v>6110471</v>
      </c>
      <c r="CF25">
        <v>1</v>
      </c>
      <c r="CI25">
        <v>4.0471000000000004</v>
      </c>
      <c r="CJ25">
        <v>7.36</v>
      </c>
      <c r="CK25">
        <v>8.7949999999999999</v>
      </c>
      <c r="CL25">
        <v>10.11</v>
      </c>
      <c r="CM25">
        <v>12.1914</v>
      </c>
      <c r="CN25">
        <v>17.312899999999999</v>
      </c>
      <c r="CO25">
        <v>4.2939999999999996</v>
      </c>
      <c r="CP25">
        <v>7.83</v>
      </c>
      <c r="CQ25">
        <v>9.5960000000000001</v>
      </c>
      <c r="CR25">
        <v>11.128</v>
      </c>
      <c r="CS25">
        <v>14.282</v>
      </c>
      <c r="CT25">
        <v>18.923999999999999</v>
      </c>
      <c r="CU25">
        <v>25.081600000000002</v>
      </c>
      <c r="CV25">
        <v>24.869800000000001</v>
      </c>
      <c r="CW25">
        <v>24.966100000000001</v>
      </c>
      <c r="CX25">
        <v>25.069400000000002</v>
      </c>
      <c r="CY25">
        <v>24.877700000000001</v>
      </c>
      <c r="CZ25">
        <v>24.899000000000001</v>
      </c>
      <c r="DB25">
        <v>18387</v>
      </c>
      <c r="DC25">
        <v>988</v>
      </c>
      <c r="DD25">
        <v>6</v>
      </c>
      <c r="DF25" t="s">
        <v>551</v>
      </c>
      <c r="DG25">
        <v>356</v>
      </c>
      <c r="DH25">
        <v>1103</v>
      </c>
      <c r="DI25">
        <v>8</v>
      </c>
      <c r="DJ25">
        <v>2</v>
      </c>
      <c r="DK25">
        <v>35</v>
      </c>
      <c r="DL25">
        <v>39.200001</v>
      </c>
      <c r="DM25">
        <v>3.4909089999999998</v>
      </c>
      <c r="DN25">
        <v>1521.25</v>
      </c>
      <c r="DO25">
        <v>1530.9928</v>
      </c>
      <c r="DP25">
        <v>1301.1929</v>
      </c>
      <c r="DQ25">
        <v>1295.7284999999999</v>
      </c>
      <c r="DR25">
        <v>1227.75</v>
      </c>
      <c r="DS25">
        <v>1202.1357</v>
      </c>
      <c r="DT25">
        <v>1024.3214</v>
      </c>
      <c r="DU25">
        <v>71.321399999999997</v>
      </c>
      <c r="DV25">
        <v>68.299300000000002</v>
      </c>
      <c r="DW25">
        <v>57.402900000000002</v>
      </c>
      <c r="DX25">
        <v>63.389299999999999</v>
      </c>
      <c r="DY25">
        <v>67.637900000000002</v>
      </c>
      <c r="DZ25">
        <v>49.07</v>
      </c>
      <c r="EA25">
        <v>46.887099999999997</v>
      </c>
      <c r="EB25">
        <v>32.316400000000002</v>
      </c>
      <c r="EC25">
        <v>21.6785</v>
      </c>
      <c r="ED25">
        <v>14.484999999999999</v>
      </c>
      <c r="EE25">
        <v>10.5304</v>
      </c>
      <c r="EF25">
        <v>7.7195</v>
      </c>
      <c r="EG25">
        <v>5.6025999999999998</v>
      </c>
      <c r="EH25">
        <v>4.2005999999999997</v>
      </c>
      <c r="EI25">
        <v>3.5992000000000002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5.3927000000000003E-2</v>
      </c>
      <c r="EY25">
        <v>4.6982999999999997E-2</v>
      </c>
      <c r="EZ25">
        <v>4.2849999999999999E-2</v>
      </c>
      <c r="FA25">
        <v>3.7961000000000002E-2</v>
      </c>
      <c r="FB25">
        <v>3.9699999999999999E-2</v>
      </c>
      <c r="FC25">
        <v>1.7094999999999999E-2</v>
      </c>
      <c r="FD25">
        <v>1.4991000000000001E-2</v>
      </c>
      <c r="FE25">
        <v>-5.0299999999999997E-4</v>
      </c>
      <c r="FF25">
        <v>-1.3309999999999999E-3</v>
      </c>
      <c r="FG25">
        <v>-3.405E-3</v>
      </c>
      <c r="FH25">
        <v>-2.4750000000000002E-3</v>
      </c>
      <c r="FI25">
        <v>-3.545E-3</v>
      </c>
      <c r="FJ25">
        <v>-1.0580000000000001E-2</v>
      </c>
      <c r="FK25">
        <v>-6.3499999999999997E-3</v>
      </c>
      <c r="FL25">
        <v>8.5397000000000001E-2</v>
      </c>
      <c r="FM25">
        <v>8.0841999999999997E-2</v>
      </c>
      <c r="FN25">
        <v>7.9418000000000002E-2</v>
      </c>
      <c r="FO25">
        <v>7.6137999999999997E-2</v>
      </c>
      <c r="FP25">
        <v>8.1904000000000005E-2</v>
      </c>
      <c r="FQ25">
        <v>0.10990900000000001</v>
      </c>
      <c r="FR25">
        <v>0.10360800000000001</v>
      </c>
      <c r="FS25">
        <v>-0.21800900000000001</v>
      </c>
      <c r="FT25">
        <v>-0.21446399999999999</v>
      </c>
      <c r="FU25">
        <v>-0.212753</v>
      </c>
      <c r="FV25">
        <v>-0.212254</v>
      </c>
      <c r="FW25">
        <v>-0.215392</v>
      </c>
      <c r="FX25">
        <v>-0.22442599999999999</v>
      </c>
      <c r="FY25">
        <v>-0.21827099999999999</v>
      </c>
      <c r="FZ25">
        <v>-1.398949</v>
      </c>
      <c r="GA25">
        <v>-1.3665229999999999</v>
      </c>
      <c r="GB25">
        <v>-1.3504670000000001</v>
      </c>
      <c r="GC25">
        <v>-1.3477859999999999</v>
      </c>
      <c r="GD25">
        <v>-1.3767879999999999</v>
      </c>
      <c r="GE25">
        <v>-1.4583660000000001</v>
      </c>
      <c r="GF25">
        <v>-1.4017109999999999</v>
      </c>
      <c r="GG25">
        <v>-0.33745999999999998</v>
      </c>
      <c r="GH25">
        <v>-0.30529299999999998</v>
      </c>
      <c r="GI25">
        <v>-0.29481600000000002</v>
      </c>
      <c r="GJ25">
        <v>-0.29186499999999999</v>
      </c>
      <c r="GK25">
        <v>-0.320855</v>
      </c>
      <c r="GL25">
        <v>-0.453849</v>
      </c>
      <c r="GM25">
        <v>-0.39603100000000002</v>
      </c>
      <c r="GN25">
        <v>-0.407337</v>
      </c>
      <c r="GO25">
        <v>-0.37248900000000001</v>
      </c>
      <c r="GP25">
        <v>-0.35617599999999999</v>
      </c>
      <c r="GQ25">
        <v>-0.35042499999999999</v>
      </c>
      <c r="GR25">
        <v>-0.38081399999999999</v>
      </c>
      <c r="GS25">
        <v>-0.46778399999999998</v>
      </c>
      <c r="GT25">
        <v>-0.408499</v>
      </c>
      <c r="GU25">
        <v>0.41980099999999998</v>
      </c>
      <c r="GV25">
        <v>0.39132</v>
      </c>
      <c r="GW25">
        <v>0.36055900000000002</v>
      </c>
      <c r="GX25">
        <v>0.32054899999999997</v>
      </c>
      <c r="GY25">
        <v>0.51306600000000002</v>
      </c>
      <c r="GZ25">
        <v>0.41347899999999999</v>
      </c>
      <c r="HA25">
        <v>0.370369</v>
      </c>
      <c r="HB25">
        <v>-30</v>
      </c>
      <c r="HC25">
        <v>-30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-1.3983509999999999</v>
      </c>
      <c r="HJ25">
        <v>-1.3773960000000001</v>
      </c>
      <c r="HK25">
        <v>-1.3679429999999999</v>
      </c>
      <c r="HL25">
        <v>-1.36497</v>
      </c>
      <c r="HM25">
        <v>-1.382968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738.14499999999998</v>
      </c>
      <c r="HX25">
        <v>0</v>
      </c>
      <c r="HZ25">
        <v>738.02099999999996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763.82899999999995</v>
      </c>
      <c r="IJ25">
        <v>0</v>
      </c>
      <c r="IL25">
        <v>763.93100000000004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773.66</v>
      </c>
      <c r="IV25">
        <v>0</v>
      </c>
      <c r="IX25">
        <v>773.84500000000003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779.21199999999999</v>
      </c>
      <c r="JH25">
        <v>0</v>
      </c>
      <c r="JJ25">
        <v>778.97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753.40700000000004</v>
      </c>
      <c r="JT25">
        <v>0</v>
      </c>
      <c r="JV25">
        <v>753.40800000000002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729.49199999999996</v>
      </c>
      <c r="KF25">
        <v>0.10199999999999999</v>
      </c>
      <c r="KH25">
        <v>729.70799999999997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766.31799999999998</v>
      </c>
      <c r="KR25">
        <v>2.5000000000000001E-2</v>
      </c>
      <c r="KT25">
        <v>766.34299999999996</v>
      </c>
      <c r="KU25">
        <v>2.5000000000000001E-2</v>
      </c>
      <c r="KV25">
        <v>129.91018625000001</v>
      </c>
      <c r="KW25">
        <v>123.76851993759999</v>
      </c>
      <c r="KX25">
        <v>103.33813773220001</v>
      </c>
      <c r="KY25">
        <v>98.654176532999998</v>
      </c>
      <c r="KZ25">
        <v>100.557636</v>
      </c>
      <c r="LA25">
        <v>132.12553265130001</v>
      </c>
      <c r="LB25">
        <v>106.12789161120001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-22.801681599999998</v>
      </c>
      <c r="LI25">
        <v>-5.544083399999999</v>
      </c>
      <c r="LJ25">
        <v>-74.737451375999996</v>
      </c>
      <c r="LK25">
        <v>-62.384507995999996</v>
      </c>
      <c r="LL25">
        <v>-53.269170815000003</v>
      </c>
      <c r="LM25">
        <v>-47.827533996</v>
      </c>
      <c r="LN25">
        <v>-49.777770140000001</v>
      </c>
      <c r="LO25">
        <v>-9.5012544899999973</v>
      </c>
      <c r="LP25">
        <v>-12.112184751000003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41.950530000000001</v>
      </c>
      <c r="LY25">
        <v>41.32188</v>
      </c>
      <c r="LZ25">
        <v>41.038289999999996</v>
      </c>
      <c r="MA25">
        <v>34.124250000000004</v>
      </c>
      <c r="MB25">
        <v>34.574199999999998</v>
      </c>
      <c r="MC25">
        <v>0</v>
      </c>
      <c r="MD25">
        <v>0</v>
      </c>
      <c r="ME25">
        <v>-24.068119643999999</v>
      </c>
      <c r="MF25">
        <v>-20.8512981949</v>
      </c>
      <c r="MG25">
        <v>-16.923293366400003</v>
      </c>
      <c r="MH25">
        <v>-18.5011180445</v>
      </c>
      <c r="MI25">
        <v>-21.701958404500001</v>
      </c>
      <c r="MJ25">
        <v>-22.27037043</v>
      </c>
      <c r="MK25">
        <v>-18.568745100099999</v>
      </c>
      <c r="ML25">
        <v>73.055145230000022</v>
      </c>
      <c r="MM25">
        <v>81.85459374669999</v>
      </c>
      <c r="MN25">
        <v>74.183963550800001</v>
      </c>
      <c r="MO25">
        <v>66.449774492499998</v>
      </c>
      <c r="MP25">
        <v>63.652107455499987</v>
      </c>
      <c r="MQ25">
        <v>77.552226131300017</v>
      </c>
      <c r="MR25">
        <v>69.902878360100004</v>
      </c>
    </row>
    <row r="26" spans="1:356" x14ac:dyDescent="0.35">
      <c r="A26">
        <v>246</v>
      </c>
      <c r="B26" t="s">
        <v>407</v>
      </c>
      <c r="C26" s="3">
        <v>42855.294733796298</v>
      </c>
      <c r="D26">
        <v>51.36</v>
      </c>
      <c r="E26">
        <v>53.663700000000006</v>
      </c>
      <c r="F26">
        <v>88</v>
      </c>
      <c r="G26">
        <v>48</v>
      </c>
      <c r="H26">
        <v>1.4151</v>
      </c>
      <c r="I26">
        <v>593.25990000000002</v>
      </c>
      <c r="J26">
        <v>18416</v>
      </c>
      <c r="K26">
        <v>30</v>
      </c>
      <c r="L26">
        <v>139055</v>
      </c>
      <c r="M26">
        <v>239913</v>
      </c>
      <c r="N26">
        <v>239988</v>
      </c>
      <c r="O26">
        <v>239996</v>
      </c>
      <c r="P26">
        <v>139337</v>
      </c>
      <c r="Q26">
        <v>139295</v>
      </c>
      <c r="R26">
        <v>221069</v>
      </c>
      <c r="S26">
        <v>221077</v>
      </c>
      <c r="T26">
        <v>220905</v>
      </c>
      <c r="U26">
        <v>220590</v>
      </c>
      <c r="V26">
        <v>215335</v>
      </c>
      <c r="W26">
        <v>215350</v>
      </c>
      <c r="X26">
        <v>215830</v>
      </c>
      <c r="Y26">
        <v>215988</v>
      </c>
      <c r="Z26">
        <v>294074</v>
      </c>
      <c r="AA26">
        <v>294058</v>
      </c>
      <c r="AB26">
        <v>1362.2</v>
      </c>
      <c r="AC26">
        <v>7704.0361000000003</v>
      </c>
      <c r="AD26">
        <v>6</v>
      </c>
      <c r="AE26">
        <v>90.046199999999999</v>
      </c>
      <c r="AF26">
        <v>243.28579999999999</v>
      </c>
      <c r="AG26">
        <v>243.28579999999999</v>
      </c>
      <c r="AH26">
        <v>90.046199999999999</v>
      </c>
      <c r="AI26">
        <v>90.046199999999999</v>
      </c>
      <c r="AJ26">
        <v>12.5533</v>
      </c>
      <c r="AK26">
        <v>12.5533</v>
      </c>
      <c r="AL26">
        <v>1191.6016</v>
      </c>
      <c r="AM26">
        <v>1124.1184000000001</v>
      </c>
      <c r="AN26">
        <v>1073.5</v>
      </c>
      <c r="AO26">
        <v>916.51570000000004</v>
      </c>
      <c r="AP26">
        <v>1040.5998999999999</v>
      </c>
      <c r="AQ26">
        <v>986.85270000000003</v>
      </c>
      <c r="AR26">
        <v>972.85350000000005</v>
      </c>
      <c r="AS26">
        <v>958.98720000000003</v>
      </c>
      <c r="AT26">
        <v>946.15949999999998</v>
      </c>
      <c r="AU26">
        <v>939.76070000000004</v>
      </c>
      <c r="AV26">
        <v>932.30989999999997</v>
      </c>
      <c r="AW26">
        <v>921.15560000000005</v>
      </c>
      <c r="AX26">
        <v>16</v>
      </c>
      <c r="AY26">
        <v>33.6</v>
      </c>
      <c r="AZ26">
        <v>32.1252</v>
      </c>
      <c r="BA26">
        <v>21.536899999999999</v>
      </c>
      <c r="BB26">
        <v>14.399100000000001</v>
      </c>
      <c r="BC26">
        <v>10.461399999999999</v>
      </c>
      <c r="BD26">
        <v>7.6632999999999996</v>
      </c>
      <c r="BE26">
        <v>5.5547000000000004</v>
      </c>
      <c r="BF26">
        <v>4.2107000000000001</v>
      </c>
      <c r="BG26">
        <v>3.5973999999999999</v>
      </c>
      <c r="BH26">
        <v>3.5998000000000001</v>
      </c>
      <c r="BI26">
        <v>100.92</v>
      </c>
      <c r="BJ26">
        <v>134.26</v>
      </c>
      <c r="BK26">
        <v>151.87</v>
      </c>
      <c r="BL26">
        <v>199.13</v>
      </c>
      <c r="BM26">
        <v>211.23</v>
      </c>
      <c r="BN26">
        <v>276.27</v>
      </c>
      <c r="BO26">
        <v>287.81</v>
      </c>
      <c r="BP26">
        <v>377.79</v>
      </c>
      <c r="BQ26">
        <v>398.08</v>
      </c>
      <c r="BR26">
        <v>523.54</v>
      </c>
      <c r="BS26">
        <v>527</v>
      </c>
      <c r="BT26">
        <v>693.99</v>
      </c>
      <c r="BU26">
        <v>629.80999999999995</v>
      </c>
      <c r="BV26">
        <v>825.83</v>
      </c>
      <c r="BW26">
        <v>48.5</v>
      </c>
      <c r="BX26">
        <v>46.9</v>
      </c>
      <c r="BY26">
        <v>24.2623</v>
      </c>
      <c r="BZ26">
        <v>5.2727269999999997</v>
      </c>
      <c r="CA26">
        <v>6.4664000000000001</v>
      </c>
      <c r="CB26">
        <v>6.4664000000000001</v>
      </c>
      <c r="CC26">
        <v>-4.1599999999999998E-2</v>
      </c>
      <c r="CD26">
        <v>6.4664000000000001</v>
      </c>
      <c r="CE26">
        <v>6110471</v>
      </c>
      <c r="CF26">
        <v>2</v>
      </c>
      <c r="CI26">
        <v>4.1913999999999998</v>
      </c>
      <c r="CJ26">
        <v>7.36</v>
      </c>
      <c r="CK26">
        <v>8.9649999999999999</v>
      </c>
      <c r="CL26">
        <v>10.2264</v>
      </c>
      <c r="CM26">
        <v>12.549300000000001</v>
      </c>
      <c r="CN26">
        <v>17.749300000000002</v>
      </c>
      <c r="CO26">
        <v>4.3639999999999999</v>
      </c>
      <c r="CP26">
        <v>8.0419999999999998</v>
      </c>
      <c r="CQ26">
        <v>9.7780000000000005</v>
      </c>
      <c r="CR26">
        <v>11.552</v>
      </c>
      <c r="CS26">
        <v>15.148</v>
      </c>
      <c r="CT26">
        <v>20.242000000000001</v>
      </c>
      <c r="CU26">
        <v>25.041499999999999</v>
      </c>
      <c r="CV26">
        <v>24.969100000000001</v>
      </c>
      <c r="CW26">
        <v>24.9832</v>
      </c>
      <c r="CX26">
        <v>25.071100000000001</v>
      </c>
      <c r="CY26">
        <v>25.0182</v>
      </c>
      <c r="CZ26">
        <v>24.9116</v>
      </c>
      <c r="DB26">
        <v>18387</v>
      </c>
      <c r="DC26">
        <v>988</v>
      </c>
      <c r="DD26">
        <v>7</v>
      </c>
      <c r="DF26" t="s">
        <v>551</v>
      </c>
      <c r="DG26">
        <v>356</v>
      </c>
      <c r="DH26">
        <v>1103</v>
      </c>
      <c r="DI26">
        <v>8</v>
      </c>
      <c r="DJ26">
        <v>2</v>
      </c>
      <c r="DK26">
        <v>35</v>
      </c>
      <c r="DL26">
        <v>34</v>
      </c>
      <c r="DM26">
        <v>5.2727269999999997</v>
      </c>
      <c r="DN26">
        <v>1518.2927999999999</v>
      </c>
      <c r="DO26">
        <v>1500.9357</v>
      </c>
      <c r="DP26">
        <v>1298.7141999999999</v>
      </c>
      <c r="DQ26">
        <v>1278.8214</v>
      </c>
      <c r="DR26">
        <v>1211.3571999999999</v>
      </c>
      <c r="DS26">
        <v>1123.3643</v>
      </c>
      <c r="DT26">
        <v>1062.8857</v>
      </c>
      <c r="DU26">
        <v>90.5779</v>
      </c>
      <c r="DV26">
        <v>90.053600000000003</v>
      </c>
      <c r="DW26">
        <v>82.335700000000003</v>
      </c>
      <c r="DX26">
        <v>90.545699999999997</v>
      </c>
      <c r="DY26">
        <v>74.576400000000007</v>
      </c>
      <c r="DZ26">
        <v>52.987099999999998</v>
      </c>
      <c r="EA26">
        <v>47.847900000000003</v>
      </c>
      <c r="EB26">
        <v>32.1252</v>
      </c>
      <c r="EC26">
        <v>21.536899999999999</v>
      </c>
      <c r="ED26">
        <v>14.399100000000001</v>
      </c>
      <c r="EE26">
        <v>10.461399999999999</v>
      </c>
      <c r="EF26">
        <v>7.6632999999999996</v>
      </c>
      <c r="EG26">
        <v>5.5547000000000004</v>
      </c>
      <c r="EH26">
        <v>4.2107000000000001</v>
      </c>
      <c r="EI26">
        <v>3.5973999999999999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5.2761000000000002E-2</v>
      </c>
      <c r="EY26">
        <v>4.6033999999999999E-2</v>
      </c>
      <c r="EZ26">
        <v>4.1995999999999999E-2</v>
      </c>
      <c r="FA26">
        <v>3.7432E-2</v>
      </c>
      <c r="FB26">
        <v>3.9120000000000002E-2</v>
      </c>
      <c r="FC26">
        <v>1.7661E-2</v>
      </c>
      <c r="FD26">
        <v>1.5443999999999999E-2</v>
      </c>
      <c r="FE26">
        <v>-5.0600000000000005E-4</v>
      </c>
      <c r="FF26">
        <v>-1.3359999999999999E-3</v>
      </c>
      <c r="FG26">
        <v>-3.4269999999999999E-3</v>
      </c>
      <c r="FH26">
        <v>-2.4780000000000002E-3</v>
      </c>
      <c r="FI26">
        <v>-3.558E-3</v>
      </c>
      <c r="FJ26">
        <v>-1.1492E-2</v>
      </c>
      <c r="FK26">
        <v>-6.9909999999999998E-3</v>
      </c>
      <c r="FL26">
        <v>8.5404999999999995E-2</v>
      </c>
      <c r="FM26">
        <v>8.0851000000000006E-2</v>
      </c>
      <c r="FN26">
        <v>7.9422999999999994E-2</v>
      </c>
      <c r="FO26">
        <v>7.6147999999999993E-2</v>
      </c>
      <c r="FP26">
        <v>8.1914000000000001E-2</v>
      </c>
      <c r="FQ26">
        <v>0.109987</v>
      </c>
      <c r="FR26">
        <v>0.103586</v>
      </c>
      <c r="FS26">
        <v>-0.217833</v>
      </c>
      <c r="FT26">
        <v>-0.214277</v>
      </c>
      <c r="FU26">
        <v>-0.21260899999999999</v>
      </c>
      <c r="FV26">
        <v>-0.21204500000000001</v>
      </c>
      <c r="FW26">
        <v>-0.2152</v>
      </c>
      <c r="FX26">
        <v>-0.223749</v>
      </c>
      <c r="FY26">
        <v>-0.21807299999999999</v>
      </c>
      <c r="FZ26">
        <v>-1.3985479999999999</v>
      </c>
      <c r="GA26">
        <v>-1.3660110000000001</v>
      </c>
      <c r="GB26">
        <v>-1.3503350000000001</v>
      </c>
      <c r="GC26">
        <v>-1.346784</v>
      </c>
      <c r="GD26">
        <v>-1.376231</v>
      </c>
      <c r="GE26">
        <v>-1.448466</v>
      </c>
      <c r="GF26">
        <v>-1.396862</v>
      </c>
      <c r="GG26">
        <v>-0.33737899999999998</v>
      </c>
      <c r="GH26">
        <v>-0.30525400000000003</v>
      </c>
      <c r="GI26">
        <v>-0.29467399999999999</v>
      </c>
      <c r="GJ26">
        <v>-0.29185</v>
      </c>
      <c r="GK26">
        <v>-0.320826</v>
      </c>
      <c r="GL26">
        <v>-0.45478499999999999</v>
      </c>
      <c r="GM26">
        <v>-0.39533099999999999</v>
      </c>
      <c r="GN26">
        <v>-0.40688299999999999</v>
      </c>
      <c r="GO26">
        <v>-0.371948</v>
      </c>
      <c r="GP26">
        <v>-0.35603499999999999</v>
      </c>
      <c r="GQ26">
        <v>-0.349831</v>
      </c>
      <c r="GR26">
        <v>-0.38021100000000002</v>
      </c>
      <c r="GS26">
        <v>-0.46450599999999997</v>
      </c>
      <c r="GT26">
        <v>-0.409696</v>
      </c>
      <c r="GU26">
        <v>0.41932000000000003</v>
      </c>
      <c r="GV26">
        <v>0.39072099999999998</v>
      </c>
      <c r="GW26">
        <v>0.35944100000000001</v>
      </c>
      <c r="GX26">
        <v>0.31864100000000001</v>
      </c>
      <c r="GY26">
        <v>0.51007800000000003</v>
      </c>
      <c r="GZ26">
        <v>0.41345599999999999</v>
      </c>
      <c r="HA26">
        <v>0.37001899999999999</v>
      </c>
      <c r="HB26">
        <v>-30</v>
      </c>
      <c r="HC26">
        <v>-30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-1.3995949999999999</v>
      </c>
      <c r="HJ26">
        <v>-1.378628</v>
      </c>
      <c r="HK26">
        <v>-1.3692899999999999</v>
      </c>
      <c r="HL26">
        <v>-1.3663149999999999</v>
      </c>
      <c r="HM26">
        <v>-1.3843920000000001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738.14499999999998</v>
      </c>
      <c r="HX26">
        <v>0</v>
      </c>
      <c r="HZ26">
        <v>738.02099999999996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763.82899999999995</v>
      </c>
      <c r="IJ26">
        <v>0</v>
      </c>
      <c r="IL26">
        <v>763.93100000000004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773.66</v>
      </c>
      <c r="IV26">
        <v>0</v>
      </c>
      <c r="IX26">
        <v>773.84500000000003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779.21199999999999</v>
      </c>
      <c r="JH26">
        <v>0</v>
      </c>
      <c r="JJ26">
        <v>778.97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753.40700000000004</v>
      </c>
      <c r="JT26">
        <v>0</v>
      </c>
      <c r="JV26">
        <v>753.40800000000002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729.49199999999996</v>
      </c>
      <c r="KF26">
        <v>0.10199999999999999</v>
      </c>
      <c r="KH26">
        <v>729.70799999999997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766.31799999999998</v>
      </c>
      <c r="KR26">
        <v>2.5000000000000001E-2</v>
      </c>
      <c r="KT26">
        <v>766.34299999999996</v>
      </c>
      <c r="KU26">
        <v>2.5000000000000001E-2</v>
      </c>
      <c r="KV26">
        <v>129.66979658399998</v>
      </c>
      <c r="KW26">
        <v>121.35215228070001</v>
      </c>
      <c r="KX26">
        <v>103.14777790659998</v>
      </c>
      <c r="KY26">
        <v>97.379691967199989</v>
      </c>
      <c r="KZ26">
        <v>99.227113680799988</v>
      </c>
      <c r="LA26">
        <v>123.5554692641</v>
      </c>
      <c r="LB26">
        <v>110.1000781202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-22.7328984</v>
      </c>
      <c r="LI26">
        <v>-5.5390541999999998</v>
      </c>
      <c r="LJ26">
        <v>-73.081125740000004</v>
      </c>
      <c r="LK26">
        <v>-61.057959678000003</v>
      </c>
      <c r="LL26">
        <v>-52.081070615000009</v>
      </c>
      <c r="LM26">
        <v>-47.075487936000002</v>
      </c>
      <c r="LN26">
        <v>-48.941526822000007</v>
      </c>
      <c r="LO26">
        <v>-8.9355867539999991</v>
      </c>
      <c r="LP26">
        <v>-11.807674486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41.987849999999995</v>
      </c>
      <c r="LY26">
        <v>41.358840000000001</v>
      </c>
      <c r="LZ26">
        <v>41.078699999999998</v>
      </c>
      <c r="MA26">
        <v>34.157874999999997</v>
      </c>
      <c r="MB26">
        <v>34.6098</v>
      </c>
      <c r="MC26">
        <v>0</v>
      </c>
      <c r="MD26">
        <v>0</v>
      </c>
      <c r="ME26">
        <v>-30.559081324099999</v>
      </c>
      <c r="MF26">
        <v>-27.489221614400002</v>
      </c>
      <c r="MG26">
        <v>-24.262190061799998</v>
      </c>
      <c r="MH26">
        <v>-26.425762544999998</v>
      </c>
      <c r="MI26">
        <v>-23.926048106400003</v>
      </c>
      <c r="MJ26">
        <v>-24.097738273499999</v>
      </c>
      <c r="MK26">
        <v>-18.915758154900001</v>
      </c>
      <c r="ML26">
        <v>68.017439519899966</v>
      </c>
      <c r="MM26">
        <v>74.163810988300014</v>
      </c>
      <c r="MN26">
        <v>67.883217229799982</v>
      </c>
      <c r="MO26">
        <v>58.036316486199979</v>
      </c>
      <c r="MP26">
        <v>60.969338752399977</v>
      </c>
      <c r="MQ26">
        <v>67.789245836600003</v>
      </c>
      <c r="MR26">
        <v>73.8375912793</v>
      </c>
    </row>
    <row r="27" spans="1:356" x14ac:dyDescent="0.35">
      <c r="A27">
        <v>246</v>
      </c>
      <c r="B27" t="s">
        <v>408</v>
      </c>
      <c r="C27" s="3">
        <v>42855.295925925922</v>
      </c>
      <c r="D27">
        <v>51.671100000000003</v>
      </c>
      <c r="E27">
        <v>53.8765</v>
      </c>
      <c r="F27">
        <v>54</v>
      </c>
      <c r="G27">
        <v>50</v>
      </c>
      <c r="H27">
        <v>1.4151</v>
      </c>
      <c r="I27">
        <v>623.01589999999999</v>
      </c>
      <c r="J27">
        <v>20641</v>
      </c>
      <c r="K27">
        <v>30</v>
      </c>
      <c r="L27">
        <v>139055</v>
      </c>
      <c r="M27">
        <v>239913</v>
      </c>
      <c r="N27">
        <v>239988</v>
      </c>
      <c r="O27">
        <v>239996</v>
      </c>
      <c r="P27">
        <v>139337</v>
      </c>
      <c r="Q27">
        <v>139295</v>
      </c>
      <c r="R27">
        <v>221069</v>
      </c>
      <c r="S27">
        <v>221077</v>
      </c>
      <c r="T27">
        <v>220905</v>
      </c>
      <c r="U27">
        <v>220590</v>
      </c>
      <c r="V27">
        <v>215335</v>
      </c>
      <c r="W27">
        <v>215350</v>
      </c>
      <c r="X27">
        <v>215830</v>
      </c>
      <c r="Y27">
        <v>215988</v>
      </c>
      <c r="Z27">
        <v>294074</v>
      </c>
      <c r="AA27">
        <v>294058</v>
      </c>
      <c r="AB27">
        <v>1362.2</v>
      </c>
      <c r="AC27">
        <v>7725.1040000000003</v>
      </c>
      <c r="AD27">
        <v>6</v>
      </c>
      <c r="AE27">
        <v>90.537999999999997</v>
      </c>
      <c r="AF27">
        <v>243.77760000000001</v>
      </c>
      <c r="AG27">
        <v>243.77760000000001</v>
      </c>
      <c r="AH27">
        <v>90.537999999999997</v>
      </c>
      <c r="AI27">
        <v>90.537999999999997</v>
      </c>
      <c r="AJ27">
        <v>13.045199999999999</v>
      </c>
      <c r="AK27">
        <v>13.045199999999999</v>
      </c>
      <c r="AL27">
        <v>1170.5078000000001</v>
      </c>
      <c r="AM27">
        <v>1097.2372</v>
      </c>
      <c r="AN27">
        <v>1044.6666</v>
      </c>
      <c r="AO27">
        <v>917.80510000000004</v>
      </c>
      <c r="AP27">
        <v>1040.7357</v>
      </c>
      <c r="AQ27">
        <v>987.18820000000005</v>
      </c>
      <c r="AR27">
        <v>973.32240000000002</v>
      </c>
      <c r="AS27">
        <v>959.46159999999998</v>
      </c>
      <c r="AT27">
        <v>946.62350000000004</v>
      </c>
      <c r="AU27">
        <v>940.07979999999998</v>
      </c>
      <c r="AV27">
        <v>933.33950000000004</v>
      </c>
      <c r="AW27">
        <v>921.78880000000004</v>
      </c>
      <c r="AX27">
        <v>16</v>
      </c>
      <c r="AY27">
        <v>18.399999999999999</v>
      </c>
      <c r="AZ27">
        <v>32.017099999999999</v>
      </c>
      <c r="BA27">
        <v>21.3843</v>
      </c>
      <c r="BB27">
        <v>14.364699999999999</v>
      </c>
      <c r="BC27">
        <v>10.4734</v>
      </c>
      <c r="BD27">
        <v>7.6696999999999997</v>
      </c>
      <c r="BE27">
        <v>5.5838999999999999</v>
      </c>
      <c r="BF27">
        <v>4.2087000000000003</v>
      </c>
      <c r="BG27">
        <v>3.5975999999999999</v>
      </c>
      <c r="BH27">
        <v>3.6015000000000001</v>
      </c>
      <c r="BI27">
        <v>100.89</v>
      </c>
      <c r="BJ27">
        <v>134.93</v>
      </c>
      <c r="BK27">
        <v>152.07</v>
      </c>
      <c r="BL27">
        <v>199.69</v>
      </c>
      <c r="BM27">
        <v>211.34</v>
      </c>
      <c r="BN27">
        <v>276.42</v>
      </c>
      <c r="BO27">
        <v>287.33</v>
      </c>
      <c r="BP27">
        <v>379.13</v>
      </c>
      <c r="BQ27">
        <v>397.77</v>
      </c>
      <c r="BR27">
        <v>522.13</v>
      </c>
      <c r="BS27">
        <v>528.13</v>
      </c>
      <c r="BT27">
        <v>694</v>
      </c>
      <c r="BU27">
        <v>629.71</v>
      </c>
      <c r="BV27">
        <v>826.03</v>
      </c>
      <c r="BW27">
        <v>50</v>
      </c>
      <c r="BX27">
        <v>47.1</v>
      </c>
      <c r="BY27">
        <v>27.4817</v>
      </c>
      <c r="BZ27">
        <v>4.3636359999999996</v>
      </c>
      <c r="CA27">
        <v>5.8993000000000002</v>
      </c>
      <c r="CB27">
        <v>5.8993000000000002</v>
      </c>
      <c r="CC27">
        <v>1.1910000000000001</v>
      </c>
      <c r="CD27">
        <v>5.8993000000000002</v>
      </c>
      <c r="CE27">
        <v>6111727</v>
      </c>
      <c r="CF27">
        <v>1</v>
      </c>
      <c r="CI27">
        <v>4.0871000000000004</v>
      </c>
      <c r="CJ27">
        <v>7.2693000000000003</v>
      </c>
      <c r="CK27">
        <v>8.7556999999999992</v>
      </c>
      <c r="CL27">
        <v>10.199299999999999</v>
      </c>
      <c r="CM27">
        <v>12.242100000000001</v>
      </c>
      <c r="CN27">
        <v>17.566400000000002</v>
      </c>
      <c r="CO27">
        <v>4.45</v>
      </c>
      <c r="CP27">
        <v>7.7359999999999998</v>
      </c>
      <c r="CQ27">
        <v>9.718</v>
      </c>
      <c r="CR27">
        <v>11.318</v>
      </c>
      <c r="CS27">
        <v>14.087999999999999</v>
      </c>
      <c r="CT27">
        <v>19.888000000000002</v>
      </c>
      <c r="CU27">
        <v>25.040900000000001</v>
      </c>
      <c r="CV27">
        <v>24.985600000000002</v>
      </c>
      <c r="CW27">
        <v>24.9434</v>
      </c>
      <c r="CX27">
        <v>25.0395</v>
      </c>
      <c r="CY27">
        <v>25.048200000000001</v>
      </c>
      <c r="CZ27">
        <v>25.065100000000001</v>
      </c>
      <c r="DB27">
        <v>18387</v>
      </c>
      <c r="DC27">
        <v>988</v>
      </c>
      <c r="DD27">
        <v>8</v>
      </c>
      <c r="DF27" t="s">
        <v>551</v>
      </c>
      <c r="DG27">
        <v>356</v>
      </c>
      <c r="DH27">
        <v>1180</v>
      </c>
      <c r="DI27">
        <v>8</v>
      </c>
      <c r="DJ27">
        <v>2</v>
      </c>
      <c r="DK27">
        <v>35</v>
      </c>
      <c r="DL27">
        <v>30</v>
      </c>
      <c r="DM27">
        <v>4.3636359999999996</v>
      </c>
      <c r="DN27">
        <v>1642.75</v>
      </c>
      <c r="DO27">
        <v>1615.3643</v>
      </c>
      <c r="DP27">
        <v>1380.6</v>
      </c>
      <c r="DQ27">
        <v>1382.4</v>
      </c>
      <c r="DR27">
        <v>1296.8071</v>
      </c>
      <c r="DS27">
        <v>1264.0427999999999</v>
      </c>
      <c r="DT27">
        <v>1107</v>
      </c>
      <c r="DU27">
        <v>92.199299999999994</v>
      </c>
      <c r="DV27">
        <v>93.49</v>
      </c>
      <c r="DW27">
        <v>88.571399999999997</v>
      </c>
      <c r="DX27">
        <v>94.446399999999997</v>
      </c>
      <c r="DY27">
        <v>75.085700000000003</v>
      </c>
      <c r="DZ27">
        <v>51.744300000000003</v>
      </c>
      <c r="EA27">
        <v>50.4893</v>
      </c>
      <c r="EB27">
        <v>32.017099999999999</v>
      </c>
      <c r="EC27">
        <v>21.3843</v>
      </c>
      <c r="ED27">
        <v>14.364699999999999</v>
      </c>
      <c r="EE27">
        <v>10.4734</v>
      </c>
      <c r="EF27">
        <v>7.6696999999999997</v>
      </c>
      <c r="EG27">
        <v>5.5838999999999999</v>
      </c>
      <c r="EH27">
        <v>4.2087000000000003</v>
      </c>
      <c r="EI27">
        <v>3.5975999999999999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6.8439E-2</v>
      </c>
      <c r="EY27">
        <v>6.0338999999999997E-2</v>
      </c>
      <c r="EZ27">
        <v>5.5715000000000001E-2</v>
      </c>
      <c r="FA27">
        <v>4.9077000000000003E-2</v>
      </c>
      <c r="FB27">
        <v>5.1417999999999998E-2</v>
      </c>
      <c r="FC27">
        <v>2.4357E-2</v>
      </c>
      <c r="FD27">
        <v>2.1326000000000001E-2</v>
      </c>
      <c r="FE27">
        <v>-9.3099999999999997E-4</v>
      </c>
      <c r="FF27">
        <v>-2.8470000000000001E-3</v>
      </c>
      <c r="FG27">
        <v>-6.4289999999999998E-3</v>
      </c>
      <c r="FH27">
        <v>-4.1799999999999997E-3</v>
      </c>
      <c r="FI27">
        <v>-5.7679999999999997E-3</v>
      </c>
      <c r="FJ27">
        <v>-2.5049999999999999E-2</v>
      </c>
      <c r="FK27">
        <v>-1.5419E-2</v>
      </c>
      <c r="FL27">
        <v>8.4212999999999996E-2</v>
      </c>
      <c r="FM27">
        <v>7.9727000000000006E-2</v>
      </c>
      <c r="FN27">
        <v>7.8323000000000004E-2</v>
      </c>
      <c r="FO27">
        <v>7.5090000000000004E-2</v>
      </c>
      <c r="FP27">
        <v>8.0779000000000004E-2</v>
      </c>
      <c r="FQ27">
        <v>0.10821699999999999</v>
      </c>
      <c r="FR27">
        <v>0.10199800000000001</v>
      </c>
      <c r="FS27">
        <v>-0.24801899999999999</v>
      </c>
      <c r="FT27">
        <v>-0.243895</v>
      </c>
      <c r="FU27">
        <v>-0.241975</v>
      </c>
      <c r="FV27">
        <v>-0.241365</v>
      </c>
      <c r="FW27">
        <v>-0.244945</v>
      </c>
      <c r="FX27">
        <v>-0.255083</v>
      </c>
      <c r="FY27">
        <v>-0.248166</v>
      </c>
      <c r="FZ27">
        <v>-1.3857539999999999</v>
      </c>
      <c r="GA27">
        <v>-1.3525769999999999</v>
      </c>
      <c r="GB27">
        <v>-1.3372299999999999</v>
      </c>
      <c r="GC27">
        <v>-1.333963</v>
      </c>
      <c r="GD27">
        <v>-1.363313</v>
      </c>
      <c r="GE27">
        <v>-1.442415</v>
      </c>
      <c r="GF27">
        <v>-1.386997</v>
      </c>
      <c r="GG27">
        <v>-0.38982299999999998</v>
      </c>
      <c r="GH27">
        <v>-0.35285100000000003</v>
      </c>
      <c r="GI27">
        <v>-0.34072799999999998</v>
      </c>
      <c r="GJ27">
        <v>-0.33738099999999999</v>
      </c>
      <c r="GK27">
        <v>-0.37095400000000001</v>
      </c>
      <c r="GL27">
        <v>-0.52556899999999995</v>
      </c>
      <c r="GM27">
        <v>-0.45830100000000001</v>
      </c>
      <c r="GN27">
        <v>-0.39390799999999998</v>
      </c>
      <c r="GO27">
        <v>-0.35964600000000002</v>
      </c>
      <c r="GP27">
        <v>-0.34395300000000001</v>
      </c>
      <c r="GQ27">
        <v>-0.33821200000000001</v>
      </c>
      <c r="GR27">
        <v>-0.36735800000000002</v>
      </c>
      <c r="GS27">
        <v>-0.45069799999999999</v>
      </c>
      <c r="GT27">
        <v>-0.39421</v>
      </c>
      <c r="GU27">
        <v>0.41354800000000003</v>
      </c>
      <c r="GV27">
        <v>0.38254100000000002</v>
      </c>
      <c r="GW27">
        <v>0.36682799999999999</v>
      </c>
      <c r="GX27">
        <v>0.30079699999999998</v>
      </c>
      <c r="GY27">
        <v>0.47946</v>
      </c>
      <c r="GZ27">
        <v>0.38524000000000003</v>
      </c>
      <c r="HA27">
        <v>0.34493499999999999</v>
      </c>
      <c r="HB27">
        <v>-30</v>
      </c>
      <c r="HC27">
        <v>-30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-1.623542</v>
      </c>
      <c r="HJ27">
        <v>-1.5992329999999999</v>
      </c>
      <c r="HK27">
        <v>-1.5887150000000001</v>
      </c>
      <c r="HL27">
        <v>-1.585359</v>
      </c>
      <c r="HM27">
        <v>-1.606506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738.14499999999998</v>
      </c>
      <c r="HX27">
        <v>0</v>
      </c>
      <c r="HZ27">
        <v>738.02099999999996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763.82899999999995</v>
      </c>
      <c r="IJ27">
        <v>0</v>
      </c>
      <c r="IL27">
        <v>763.93100000000004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773.66</v>
      </c>
      <c r="IV27">
        <v>0</v>
      </c>
      <c r="IX27">
        <v>773.84500000000003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779.21199999999999</v>
      </c>
      <c r="JH27">
        <v>0</v>
      </c>
      <c r="JJ27">
        <v>778.97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753.40700000000004</v>
      </c>
      <c r="JT27">
        <v>0</v>
      </c>
      <c r="JV27">
        <v>753.40800000000002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729.49199999999996</v>
      </c>
      <c r="KF27">
        <v>0.10199999999999999</v>
      </c>
      <c r="KH27">
        <v>729.70799999999997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766.31799999999998</v>
      </c>
      <c r="KR27">
        <v>2.5000000000000001E-2</v>
      </c>
      <c r="KT27">
        <v>766.34299999999996</v>
      </c>
      <c r="KU27">
        <v>2.5000000000000001E-2</v>
      </c>
      <c r="KV27">
        <v>138.34090574999999</v>
      </c>
      <c r="KW27">
        <v>128.78814954610002</v>
      </c>
      <c r="KX27">
        <v>108.1327338</v>
      </c>
      <c r="KY27">
        <v>103.80441600000002</v>
      </c>
      <c r="KZ27">
        <v>104.75478073090001</v>
      </c>
      <c r="LA27">
        <v>136.7909196876</v>
      </c>
      <c r="LB27">
        <v>112.91178600000001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-25.916432799999999</v>
      </c>
      <c r="LI27">
        <v>-6.3034163999999997</v>
      </c>
      <c r="LJ27">
        <v>-93.549481031999989</v>
      </c>
      <c r="LK27">
        <v>-77.762356883999985</v>
      </c>
      <c r="LL27">
        <v>-65.906717779999994</v>
      </c>
      <c r="LM27">
        <v>-59.89093681100001</v>
      </c>
      <c r="LN27">
        <v>-62.235238449999997</v>
      </c>
      <c r="LO27">
        <v>0.99959359499999878</v>
      </c>
      <c r="LP27">
        <v>-8.192991279000001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48.70626</v>
      </c>
      <c r="LY27">
        <v>47.976990000000001</v>
      </c>
      <c r="LZ27">
        <v>47.661450000000002</v>
      </c>
      <c r="MA27">
        <v>39.633975</v>
      </c>
      <c r="MB27">
        <v>40.162649999999999</v>
      </c>
      <c r="MC27">
        <v>0</v>
      </c>
      <c r="MD27">
        <v>0</v>
      </c>
      <c r="ME27">
        <v>-35.941407723899992</v>
      </c>
      <c r="MF27">
        <v>-32.988039989999997</v>
      </c>
      <c r="MG27">
        <v>-30.178755979199998</v>
      </c>
      <c r="MH27">
        <v>-31.864420878399997</v>
      </c>
      <c r="MI27">
        <v>-27.853340757800002</v>
      </c>
      <c r="MJ27">
        <v>-27.195200006699999</v>
      </c>
      <c r="MK27">
        <v>-23.139296679299999</v>
      </c>
      <c r="ML27">
        <v>57.55627699410001</v>
      </c>
      <c r="MM27">
        <v>66.014742672100027</v>
      </c>
      <c r="MN27">
        <v>59.708710040800007</v>
      </c>
      <c r="MO27">
        <v>51.68303331060001</v>
      </c>
      <c r="MP27">
        <v>54.828851523100013</v>
      </c>
      <c r="MQ27">
        <v>84.678880475900002</v>
      </c>
      <c r="MR27">
        <v>75.276081641700003</v>
      </c>
    </row>
    <row r="28" spans="1:356" x14ac:dyDescent="0.35">
      <c r="A28">
        <v>246</v>
      </c>
      <c r="B28" t="s">
        <v>409</v>
      </c>
      <c r="C28" s="3">
        <v>42855.297372685185</v>
      </c>
      <c r="D28">
        <v>51.617699999999999</v>
      </c>
      <c r="E28">
        <v>53.831700000000005</v>
      </c>
      <c r="F28">
        <v>74</v>
      </c>
      <c r="G28">
        <v>47</v>
      </c>
      <c r="H28">
        <v>1.4197</v>
      </c>
      <c r="I28">
        <v>585.93010000000004</v>
      </c>
      <c r="J28">
        <v>19292</v>
      </c>
      <c r="K28">
        <v>30</v>
      </c>
      <c r="L28">
        <v>139055</v>
      </c>
      <c r="M28">
        <v>239913</v>
      </c>
      <c r="N28">
        <v>239988</v>
      </c>
      <c r="O28">
        <v>239996</v>
      </c>
      <c r="P28">
        <v>139337</v>
      </c>
      <c r="Q28">
        <v>139295</v>
      </c>
      <c r="R28">
        <v>221069</v>
      </c>
      <c r="S28">
        <v>221077</v>
      </c>
      <c r="T28">
        <v>220905</v>
      </c>
      <c r="U28">
        <v>220590</v>
      </c>
      <c r="V28">
        <v>215335</v>
      </c>
      <c r="W28">
        <v>215350</v>
      </c>
      <c r="X28">
        <v>215830</v>
      </c>
      <c r="Y28">
        <v>215988</v>
      </c>
      <c r="Z28">
        <v>294074</v>
      </c>
      <c r="AA28">
        <v>294058</v>
      </c>
      <c r="AB28">
        <v>1362.2</v>
      </c>
      <c r="AC28">
        <v>7744.7861000000003</v>
      </c>
      <c r="AD28">
        <v>6</v>
      </c>
      <c r="AE28">
        <v>91.013400000000004</v>
      </c>
      <c r="AF28">
        <v>244.25299999999999</v>
      </c>
      <c r="AG28">
        <v>244.25299999999999</v>
      </c>
      <c r="AH28">
        <v>91.013400000000004</v>
      </c>
      <c r="AI28">
        <v>91.013400000000004</v>
      </c>
      <c r="AJ28">
        <v>13.5205</v>
      </c>
      <c r="AK28">
        <v>13.5205</v>
      </c>
      <c r="AL28">
        <v>1182.2266</v>
      </c>
      <c r="AM28">
        <v>1116.8885</v>
      </c>
      <c r="AN28">
        <v>1064.6666</v>
      </c>
      <c r="AO28">
        <v>934.77020000000005</v>
      </c>
      <c r="AP28">
        <v>1060.5989999999999</v>
      </c>
      <c r="AQ28">
        <v>1005.9039</v>
      </c>
      <c r="AR28">
        <v>992.01469999999995</v>
      </c>
      <c r="AS28">
        <v>978.39850000000001</v>
      </c>
      <c r="AT28">
        <v>965.3374</v>
      </c>
      <c r="AU28">
        <v>958.98929999999996</v>
      </c>
      <c r="AV28">
        <v>951.97829999999999</v>
      </c>
      <c r="AW28">
        <v>940.92330000000004</v>
      </c>
      <c r="AX28">
        <v>16</v>
      </c>
      <c r="AY28">
        <v>19.600000000000001</v>
      </c>
      <c r="AZ28">
        <v>32.294699999999999</v>
      </c>
      <c r="BA28">
        <v>21.169499999999999</v>
      </c>
      <c r="BB28">
        <v>14.0434</v>
      </c>
      <c r="BC28">
        <v>10.1058</v>
      </c>
      <c r="BD28">
        <v>7.4771000000000001</v>
      </c>
      <c r="BE28">
        <v>5.5307000000000004</v>
      </c>
      <c r="BF28">
        <v>4.2274000000000003</v>
      </c>
      <c r="BG28">
        <v>3.5973999999999999</v>
      </c>
      <c r="BH28">
        <v>3.6059000000000001</v>
      </c>
      <c r="BI28">
        <v>101.24</v>
      </c>
      <c r="BJ28">
        <v>148.30000000000001</v>
      </c>
      <c r="BK28">
        <v>154.66999999999999</v>
      </c>
      <c r="BL28">
        <v>222.41</v>
      </c>
      <c r="BM28">
        <v>216.88</v>
      </c>
      <c r="BN28">
        <v>311.10000000000002</v>
      </c>
      <c r="BO28">
        <v>294.74</v>
      </c>
      <c r="BP28">
        <v>422.43</v>
      </c>
      <c r="BQ28">
        <v>403.65</v>
      </c>
      <c r="BR28">
        <v>577.94000000000005</v>
      </c>
      <c r="BS28">
        <v>529.98</v>
      </c>
      <c r="BT28">
        <v>753.06</v>
      </c>
      <c r="BU28">
        <v>629.88</v>
      </c>
      <c r="BV28">
        <v>897.38</v>
      </c>
      <c r="BW28">
        <v>49</v>
      </c>
      <c r="BX28">
        <v>47</v>
      </c>
      <c r="BY28">
        <v>22.2346</v>
      </c>
      <c r="BZ28">
        <v>5.972728</v>
      </c>
      <c r="CA28">
        <v>7.7416</v>
      </c>
      <c r="CB28">
        <v>7.7416</v>
      </c>
      <c r="CC28">
        <v>2.5539999999999998</v>
      </c>
      <c r="CD28">
        <v>7.7416</v>
      </c>
      <c r="CE28">
        <v>6111634</v>
      </c>
      <c r="CF28">
        <v>2</v>
      </c>
      <c r="CI28">
        <v>3.9607000000000001</v>
      </c>
      <c r="CJ28">
        <v>7.0707000000000004</v>
      </c>
      <c r="CK28">
        <v>8.5843000000000007</v>
      </c>
      <c r="CL28">
        <v>9.9329000000000001</v>
      </c>
      <c r="CM28">
        <v>12.142899999999999</v>
      </c>
      <c r="CN28">
        <v>17.696400000000001</v>
      </c>
      <c r="CO28">
        <v>4.1559999999999997</v>
      </c>
      <c r="CP28">
        <v>7.5739999999999998</v>
      </c>
      <c r="CQ28">
        <v>9.3360000000000003</v>
      </c>
      <c r="CR28">
        <v>10.72</v>
      </c>
      <c r="CS28">
        <v>12.481999999999999</v>
      </c>
      <c r="CT28">
        <v>20.706</v>
      </c>
      <c r="CU28">
        <v>25.0745</v>
      </c>
      <c r="CV28">
        <v>24.903500000000001</v>
      </c>
      <c r="CW28">
        <v>24.976099999999999</v>
      </c>
      <c r="CX28">
        <v>24.970199999999998</v>
      </c>
      <c r="CY28">
        <v>24.980599999999999</v>
      </c>
      <c r="CZ28">
        <v>25.194700000000001</v>
      </c>
      <c r="DB28">
        <v>18387</v>
      </c>
      <c r="DC28">
        <v>988</v>
      </c>
      <c r="DD28">
        <v>9</v>
      </c>
      <c r="DF28" t="s">
        <v>552</v>
      </c>
      <c r="DG28">
        <v>356</v>
      </c>
      <c r="DH28">
        <v>1170</v>
      </c>
      <c r="DI28">
        <v>8</v>
      </c>
      <c r="DJ28">
        <v>2</v>
      </c>
      <c r="DK28">
        <v>35</v>
      </c>
      <c r="DL28">
        <v>39.599997999999999</v>
      </c>
      <c r="DM28">
        <v>5.972728</v>
      </c>
      <c r="DN28">
        <v>1532.4286</v>
      </c>
      <c r="DO28">
        <v>1546.5714</v>
      </c>
      <c r="DP28">
        <v>1326.5358000000001</v>
      </c>
      <c r="DQ28">
        <v>1287.7572</v>
      </c>
      <c r="DR28">
        <v>1295.5</v>
      </c>
      <c r="DS28">
        <v>1209.6428000000001</v>
      </c>
      <c r="DT28">
        <v>1133.9928</v>
      </c>
      <c r="DU28">
        <v>79.037899999999993</v>
      </c>
      <c r="DV28">
        <v>79.34</v>
      </c>
      <c r="DW28">
        <v>72.459999999999994</v>
      </c>
      <c r="DX28">
        <v>77.131399999999999</v>
      </c>
      <c r="DY28">
        <v>74.909300000000002</v>
      </c>
      <c r="DZ28">
        <v>51.862099999999998</v>
      </c>
      <c r="EA28">
        <v>50.446399999999997</v>
      </c>
      <c r="EB28">
        <v>32.294699999999999</v>
      </c>
      <c r="EC28">
        <v>21.169499999999999</v>
      </c>
      <c r="ED28">
        <v>14.0434</v>
      </c>
      <c r="EE28">
        <v>10.1058</v>
      </c>
      <c r="EF28">
        <v>7.4771000000000001</v>
      </c>
      <c r="EG28">
        <v>5.5307000000000004</v>
      </c>
      <c r="EH28">
        <v>4.2274000000000003</v>
      </c>
      <c r="EI28">
        <v>3.5973999999999999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5.9699000000000002E-2</v>
      </c>
      <c r="EY28">
        <v>5.2220000000000003E-2</v>
      </c>
      <c r="EZ28">
        <v>4.7732999999999998E-2</v>
      </c>
      <c r="FA28">
        <v>4.5487E-2</v>
      </c>
      <c r="FB28">
        <v>4.761E-2</v>
      </c>
      <c r="FC28">
        <v>2.1049999999999999E-2</v>
      </c>
      <c r="FD28">
        <v>1.8478000000000001E-2</v>
      </c>
      <c r="FE28">
        <v>-9.01E-4</v>
      </c>
      <c r="FF28">
        <v>-2.7490000000000001E-3</v>
      </c>
      <c r="FG28">
        <v>-6.1749999999999999E-3</v>
      </c>
      <c r="FH28">
        <v>-4.019E-3</v>
      </c>
      <c r="FI28">
        <v>-5.5319999999999996E-3</v>
      </c>
      <c r="FJ28">
        <v>-2.3699999999999999E-2</v>
      </c>
      <c r="FK28">
        <v>-1.4567E-2</v>
      </c>
      <c r="FL28">
        <v>8.4411E-2</v>
      </c>
      <c r="FM28">
        <v>7.9908000000000007E-2</v>
      </c>
      <c r="FN28">
        <v>7.8502000000000002E-2</v>
      </c>
      <c r="FO28">
        <v>7.5271000000000005E-2</v>
      </c>
      <c r="FP28">
        <v>8.0954999999999999E-2</v>
      </c>
      <c r="FQ28">
        <v>0.10849200000000001</v>
      </c>
      <c r="FR28">
        <v>0.102213</v>
      </c>
      <c r="FS28">
        <v>-0.244417</v>
      </c>
      <c r="FT28">
        <v>-0.24043</v>
      </c>
      <c r="FU28">
        <v>-0.23852999999999999</v>
      </c>
      <c r="FV28">
        <v>-0.23782</v>
      </c>
      <c r="FW28">
        <v>-0.24154</v>
      </c>
      <c r="FX28">
        <v>-0.25164500000000001</v>
      </c>
      <c r="FY28">
        <v>-0.245064</v>
      </c>
      <c r="FZ28">
        <v>-1.3856930000000001</v>
      </c>
      <c r="GA28">
        <v>-1.3531329999999999</v>
      </c>
      <c r="GB28">
        <v>-1.3377129999999999</v>
      </c>
      <c r="GC28">
        <v>-1.3335840000000001</v>
      </c>
      <c r="GD28">
        <v>-1.364468</v>
      </c>
      <c r="GE28">
        <v>-1.447735</v>
      </c>
      <c r="GF28">
        <v>-1.394307</v>
      </c>
      <c r="GG28">
        <v>-0.384517</v>
      </c>
      <c r="GH28">
        <v>-0.34784399999999999</v>
      </c>
      <c r="GI28">
        <v>-0.33591300000000002</v>
      </c>
      <c r="GJ28">
        <v>-0.33289000000000002</v>
      </c>
      <c r="GK28">
        <v>-0.36548399999999998</v>
      </c>
      <c r="GL28">
        <v>-0.51798</v>
      </c>
      <c r="GM28">
        <v>-0.45089499999999999</v>
      </c>
      <c r="GN28">
        <v>-0.39372099999999999</v>
      </c>
      <c r="GO28">
        <v>-0.36010199999999998</v>
      </c>
      <c r="GP28">
        <v>-0.34431200000000001</v>
      </c>
      <c r="GQ28">
        <v>-0.33771600000000002</v>
      </c>
      <c r="GR28">
        <v>-0.36842900000000001</v>
      </c>
      <c r="GS28">
        <v>-0.451569</v>
      </c>
      <c r="GT28">
        <v>-0.396812</v>
      </c>
      <c r="GU28">
        <v>0.41399799999999998</v>
      </c>
      <c r="GV28">
        <v>0.38200699999999999</v>
      </c>
      <c r="GW28">
        <v>0.36305900000000002</v>
      </c>
      <c r="GX28">
        <v>0.29863699999999999</v>
      </c>
      <c r="GY28">
        <v>0.47891299999999998</v>
      </c>
      <c r="GZ28">
        <v>0.38894000000000001</v>
      </c>
      <c r="HA28">
        <v>0.34845399999999999</v>
      </c>
      <c r="HB28">
        <v>-30</v>
      </c>
      <c r="HC28">
        <v>-30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-1.5925229999999999</v>
      </c>
      <c r="HJ28">
        <v>-1.568676</v>
      </c>
      <c r="HK28">
        <v>-1.5582769999999999</v>
      </c>
      <c r="HL28">
        <v>-1.5541970000000001</v>
      </c>
      <c r="HM28">
        <v>-1.5747230000000001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738.14499999999998</v>
      </c>
      <c r="HX28">
        <v>0</v>
      </c>
      <c r="HZ28">
        <v>738.02099999999996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763.82899999999995</v>
      </c>
      <c r="IJ28">
        <v>0</v>
      </c>
      <c r="IL28">
        <v>763.93100000000004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773.66</v>
      </c>
      <c r="IV28">
        <v>0</v>
      </c>
      <c r="IX28">
        <v>773.84500000000003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779.21199999999999</v>
      </c>
      <c r="JH28">
        <v>0</v>
      </c>
      <c r="JJ28">
        <v>778.97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753.40700000000004</v>
      </c>
      <c r="JT28">
        <v>0</v>
      </c>
      <c r="JV28">
        <v>753.40800000000002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729.49199999999996</v>
      </c>
      <c r="KF28">
        <v>0.10199999999999999</v>
      </c>
      <c r="KH28">
        <v>729.70799999999997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766.31799999999998</v>
      </c>
      <c r="KR28">
        <v>2.5000000000000001E-2</v>
      </c>
      <c r="KT28">
        <v>766.34299999999996</v>
      </c>
      <c r="KU28">
        <v>2.5000000000000001E-2</v>
      </c>
      <c r="KV28">
        <v>129.35383055459999</v>
      </c>
      <c r="KW28">
        <v>123.58342743120001</v>
      </c>
      <c r="KX28">
        <v>104.1357133716</v>
      </c>
      <c r="KY28">
        <v>96.9307722012</v>
      </c>
      <c r="KZ28">
        <v>104.8772025</v>
      </c>
      <c r="LA28">
        <v>131.23656665760001</v>
      </c>
      <c r="LB28">
        <v>115.9088060664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-25.567132000000001</v>
      </c>
      <c r="LI28">
        <v>-6.2246255999999995</v>
      </c>
      <c r="LJ28">
        <v>-81.475977014000009</v>
      </c>
      <c r="LK28">
        <v>-66.940842642999996</v>
      </c>
      <c r="LL28">
        <v>-55.592676853999997</v>
      </c>
      <c r="LM28">
        <v>-55.301061312000002</v>
      </c>
      <c r="LN28">
        <v>-57.414084503999995</v>
      </c>
      <c r="LO28">
        <v>3.836497749999999</v>
      </c>
      <c r="LP28">
        <v>-5.4531346770000013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47.775689999999997</v>
      </c>
      <c r="LY28">
        <v>47.060279999999999</v>
      </c>
      <c r="LZ28">
        <v>46.748309999999996</v>
      </c>
      <c r="MA28">
        <v>38.854925000000001</v>
      </c>
      <c r="MB28">
        <v>39.368075000000005</v>
      </c>
      <c r="MC28">
        <v>0</v>
      </c>
      <c r="MD28">
        <v>0</v>
      </c>
      <c r="ME28">
        <v>-30.391416194299996</v>
      </c>
      <c r="MF28">
        <v>-27.597942960000001</v>
      </c>
      <c r="MG28">
        <v>-24.340255979999998</v>
      </c>
      <c r="MH28">
        <v>-25.676271746000001</v>
      </c>
      <c r="MI28">
        <v>-27.378150601199998</v>
      </c>
      <c r="MJ28">
        <v>-26.863530557999997</v>
      </c>
      <c r="MK28">
        <v>-22.746029527999998</v>
      </c>
      <c r="ML28">
        <v>65.262127346299991</v>
      </c>
      <c r="MM28">
        <v>76.104921828200006</v>
      </c>
      <c r="MN28">
        <v>70.95109053760001</v>
      </c>
      <c r="MO28">
        <v>54.808364143200009</v>
      </c>
      <c r="MP28">
        <v>59.453042394800001</v>
      </c>
      <c r="MQ28">
        <v>82.642401849600006</v>
      </c>
      <c r="MR28">
        <v>81.48501626140002</v>
      </c>
    </row>
    <row r="29" spans="1:356" x14ac:dyDescent="0.35">
      <c r="A29">
        <v>246</v>
      </c>
      <c r="B29" t="s">
        <v>410</v>
      </c>
      <c r="C29" s="3">
        <v>42855.298773148148</v>
      </c>
      <c r="D29">
        <v>51.561100000000003</v>
      </c>
      <c r="E29">
        <v>53.671900000000001</v>
      </c>
      <c r="F29">
        <v>73</v>
      </c>
      <c r="G29">
        <v>43</v>
      </c>
      <c r="H29">
        <v>1.4197</v>
      </c>
      <c r="I29">
        <v>525.50120000000004</v>
      </c>
      <c r="J29">
        <v>17600</v>
      </c>
      <c r="K29">
        <v>30</v>
      </c>
      <c r="L29">
        <v>139055</v>
      </c>
      <c r="M29">
        <v>239913</v>
      </c>
      <c r="N29">
        <v>239988</v>
      </c>
      <c r="O29">
        <v>239996</v>
      </c>
      <c r="P29">
        <v>139337</v>
      </c>
      <c r="Q29">
        <v>139295</v>
      </c>
      <c r="R29">
        <v>221069</v>
      </c>
      <c r="S29">
        <v>221077</v>
      </c>
      <c r="T29">
        <v>220905</v>
      </c>
      <c r="U29">
        <v>220590</v>
      </c>
      <c r="V29">
        <v>215335</v>
      </c>
      <c r="W29">
        <v>215350</v>
      </c>
      <c r="X29">
        <v>215830</v>
      </c>
      <c r="Y29">
        <v>215988</v>
      </c>
      <c r="Z29">
        <v>294074</v>
      </c>
      <c r="AA29">
        <v>294058</v>
      </c>
      <c r="AB29">
        <v>1362.2</v>
      </c>
      <c r="AC29">
        <v>7763.1709000000001</v>
      </c>
      <c r="AD29">
        <v>6</v>
      </c>
      <c r="AE29">
        <v>91.439700000000002</v>
      </c>
      <c r="AF29">
        <v>244.67930000000001</v>
      </c>
      <c r="AG29">
        <v>244.67930000000001</v>
      </c>
      <c r="AH29">
        <v>91.439700000000002</v>
      </c>
      <c r="AI29">
        <v>91.439700000000002</v>
      </c>
      <c r="AJ29">
        <v>13.9468</v>
      </c>
      <c r="AK29">
        <v>13.9468</v>
      </c>
      <c r="AL29">
        <v>1161.1328000000001</v>
      </c>
      <c r="AM29">
        <v>1102.6365000000001</v>
      </c>
      <c r="AN29">
        <v>1048.5</v>
      </c>
      <c r="AO29">
        <v>925.74379999999996</v>
      </c>
      <c r="AP29">
        <v>1040.9344000000001</v>
      </c>
      <c r="AQ29">
        <v>988.12279999999998</v>
      </c>
      <c r="AR29">
        <v>975.52750000000003</v>
      </c>
      <c r="AS29">
        <v>963.09360000000004</v>
      </c>
      <c r="AT29">
        <v>951.48299999999995</v>
      </c>
      <c r="AU29">
        <v>945.42110000000002</v>
      </c>
      <c r="AV29">
        <v>939.3954</v>
      </c>
      <c r="AW29">
        <v>928.33699999999999</v>
      </c>
      <c r="AX29">
        <v>16</v>
      </c>
      <c r="AY29">
        <v>22.8</v>
      </c>
      <c r="AZ29">
        <v>32.3093</v>
      </c>
      <c r="BA29">
        <v>20.932600000000001</v>
      </c>
      <c r="BB29">
        <v>13.877800000000001</v>
      </c>
      <c r="BC29">
        <v>9.9679000000000002</v>
      </c>
      <c r="BD29">
        <v>7.2762000000000002</v>
      </c>
      <c r="BE29">
        <v>5.4687000000000001</v>
      </c>
      <c r="BF29">
        <v>4.2065000000000001</v>
      </c>
      <c r="BG29">
        <v>3.5973999999999999</v>
      </c>
      <c r="BH29">
        <v>3.6040000000000001</v>
      </c>
      <c r="BI29">
        <v>101.96</v>
      </c>
      <c r="BJ29">
        <v>145.69</v>
      </c>
      <c r="BK29">
        <v>156.56</v>
      </c>
      <c r="BL29">
        <v>218.48</v>
      </c>
      <c r="BM29">
        <v>221.57</v>
      </c>
      <c r="BN29">
        <v>307.08999999999997</v>
      </c>
      <c r="BO29">
        <v>301.83</v>
      </c>
      <c r="BP29">
        <v>420.93</v>
      </c>
      <c r="BQ29">
        <v>409.17</v>
      </c>
      <c r="BR29">
        <v>567.21</v>
      </c>
      <c r="BS29">
        <v>530.87</v>
      </c>
      <c r="BT29">
        <v>734.94</v>
      </c>
      <c r="BU29">
        <v>629.32000000000005</v>
      </c>
      <c r="BV29">
        <v>872.76</v>
      </c>
      <c r="BW29">
        <v>49.3</v>
      </c>
      <c r="BX29">
        <v>47</v>
      </c>
      <c r="BY29">
        <v>14.951000000000001</v>
      </c>
      <c r="BZ29">
        <v>7.5000010000000001</v>
      </c>
      <c r="CA29">
        <v>10.120100000000001</v>
      </c>
      <c r="CB29">
        <v>10.120100000000001</v>
      </c>
      <c r="CC29">
        <v>-3.4632999999999998</v>
      </c>
      <c r="CD29">
        <v>10.120100000000001</v>
      </c>
      <c r="CE29">
        <v>6108700</v>
      </c>
      <c r="CF29">
        <v>1</v>
      </c>
      <c r="CI29">
        <v>4.0479000000000003</v>
      </c>
      <c r="CJ29">
        <v>7.2470999999999997</v>
      </c>
      <c r="CK29">
        <v>8.7536000000000005</v>
      </c>
      <c r="CL29">
        <v>10.481400000000001</v>
      </c>
      <c r="CM29">
        <v>12.605700000000001</v>
      </c>
      <c r="CN29">
        <v>17.3886</v>
      </c>
      <c r="CO29">
        <v>5.0279999999999996</v>
      </c>
      <c r="CP29">
        <v>7.74</v>
      </c>
      <c r="CQ29">
        <v>9.7360000000000007</v>
      </c>
      <c r="CR29">
        <v>12.157999999999999</v>
      </c>
      <c r="CS29">
        <v>14.914</v>
      </c>
      <c r="CT29">
        <v>19.251999999999999</v>
      </c>
      <c r="CU29">
        <v>24.991</v>
      </c>
      <c r="CV29">
        <v>24.971900000000002</v>
      </c>
      <c r="CW29">
        <v>24.944700000000001</v>
      </c>
      <c r="CX29">
        <v>24.950399999999998</v>
      </c>
      <c r="CY29">
        <v>25.004100000000001</v>
      </c>
      <c r="CZ29">
        <v>24.9452</v>
      </c>
      <c r="DB29">
        <v>18387</v>
      </c>
      <c r="DC29">
        <v>988</v>
      </c>
      <c r="DD29">
        <v>10</v>
      </c>
      <c r="DF29" t="s">
        <v>552</v>
      </c>
      <c r="DG29">
        <v>356</v>
      </c>
      <c r="DH29">
        <v>1218</v>
      </c>
      <c r="DI29">
        <v>8</v>
      </c>
      <c r="DJ29">
        <v>2</v>
      </c>
      <c r="DK29">
        <v>35</v>
      </c>
      <c r="DL29">
        <v>41.799999</v>
      </c>
      <c r="DM29">
        <v>7.5000010000000001</v>
      </c>
      <c r="DN29">
        <v>1670.3286000000001</v>
      </c>
      <c r="DO29">
        <v>1671.85</v>
      </c>
      <c r="DP29">
        <v>1465</v>
      </c>
      <c r="DQ29">
        <v>1477.3571999999999</v>
      </c>
      <c r="DR29">
        <v>1344.0143</v>
      </c>
      <c r="DS29">
        <v>1344.6642999999999</v>
      </c>
      <c r="DT29">
        <v>1168.3</v>
      </c>
      <c r="DU29">
        <v>94.825699999999998</v>
      </c>
      <c r="DV29">
        <v>97.757099999999994</v>
      </c>
      <c r="DW29">
        <v>97.067099999999996</v>
      </c>
      <c r="DX29">
        <v>105.2</v>
      </c>
      <c r="DY29">
        <v>84.124300000000005</v>
      </c>
      <c r="DZ29">
        <v>55.525700000000001</v>
      </c>
      <c r="EA29">
        <v>56.217100000000002</v>
      </c>
      <c r="EB29">
        <v>32.3093</v>
      </c>
      <c r="EC29">
        <v>20.932600000000001</v>
      </c>
      <c r="ED29">
        <v>13.877800000000001</v>
      </c>
      <c r="EE29">
        <v>9.9679000000000002</v>
      </c>
      <c r="EF29">
        <v>7.2762000000000002</v>
      </c>
      <c r="EG29">
        <v>5.4687000000000001</v>
      </c>
      <c r="EH29">
        <v>4.2065000000000001</v>
      </c>
      <c r="EI29">
        <v>3.5973999999999999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6.5958000000000003E-2</v>
      </c>
      <c r="EY29">
        <v>5.9497000000000001E-2</v>
      </c>
      <c r="EZ29">
        <v>5.3123999999999998E-2</v>
      </c>
      <c r="FA29">
        <v>5.1573000000000001E-2</v>
      </c>
      <c r="FB29">
        <v>5.3962000000000003E-2</v>
      </c>
      <c r="FC29">
        <v>2.4565E-2</v>
      </c>
      <c r="FD29">
        <v>2.1573999999999999E-2</v>
      </c>
      <c r="FE29">
        <v>-1.204E-3</v>
      </c>
      <c r="FF29">
        <v>-3.5260000000000001E-3</v>
      </c>
      <c r="FG29">
        <v>-8.0029999999999997E-3</v>
      </c>
      <c r="FH29">
        <v>-5.3309999999999998E-3</v>
      </c>
      <c r="FI29">
        <v>-7.3379999999999999E-3</v>
      </c>
      <c r="FJ29">
        <v>-2.9019E-2</v>
      </c>
      <c r="FK29">
        <v>-1.7940000000000001E-2</v>
      </c>
      <c r="FL29">
        <v>8.3210000000000006E-2</v>
      </c>
      <c r="FM29">
        <v>7.8779000000000002E-2</v>
      </c>
      <c r="FN29">
        <v>7.7386999999999997E-2</v>
      </c>
      <c r="FO29">
        <v>7.4191999999999994E-2</v>
      </c>
      <c r="FP29">
        <v>7.9816999999999999E-2</v>
      </c>
      <c r="FQ29">
        <v>0.106804</v>
      </c>
      <c r="FR29">
        <v>0.100664</v>
      </c>
      <c r="FS29">
        <v>-0.26422499999999999</v>
      </c>
      <c r="FT29">
        <v>-0.25984800000000002</v>
      </c>
      <c r="FU29">
        <v>-0.25783600000000001</v>
      </c>
      <c r="FV29">
        <v>-0.25718400000000002</v>
      </c>
      <c r="FW29">
        <v>-0.26094800000000001</v>
      </c>
      <c r="FX29">
        <v>-0.27215800000000001</v>
      </c>
      <c r="FY29">
        <v>-0.26479200000000003</v>
      </c>
      <c r="FZ29">
        <v>-1.3760589999999999</v>
      </c>
      <c r="GA29">
        <v>-1.34358</v>
      </c>
      <c r="GB29">
        <v>-1.328238</v>
      </c>
      <c r="GC29">
        <v>-1.3249850000000001</v>
      </c>
      <c r="GD29">
        <v>-1.353769</v>
      </c>
      <c r="GE29">
        <v>-1.440043</v>
      </c>
      <c r="GF29">
        <v>-1.3848199999999999</v>
      </c>
      <c r="GG29">
        <v>-0.41886400000000001</v>
      </c>
      <c r="GH29">
        <v>-0.37914999999999999</v>
      </c>
      <c r="GI29">
        <v>-0.365985</v>
      </c>
      <c r="GJ29">
        <v>-0.36239199999999999</v>
      </c>
      <c r="GK29">
        <v>-0.39859299999999998</v>
      </c>
      <c r="GL29">
        <v>-0.56449899999999997</v>
      </c>
      <c r="GM29">
        <v>-0.49213899999999999</v>
      </c>
      <c r="GN29">
        <v>-0.38393699999999997</v>
      </c>
      <c r="GO29">
        <v>-0.35050900000000001</v>
      </c>
      <c r="GP29">
        <v>-0.33560699999999999</v>
      </c>
      <c r="GQ29">
        <v>-0.33000200000000002</v>
      </c>
      <c r="GR29">
        <v>-0.358068</v>
      </c>
      <c r="GS29">
        <v>-0.44055100000000003</v>
      </c>
      <c r="GT29">
        <v>-0.38545499999999999</v>
      </c>
      <c r="GU29">
        <v>0.40965099999999999</v>
      </c>
      <c r="GV29">
        <v>0.37540899999999999</v>
      </c>
      <c r="GW29">
        <v>0.346219</v>
      </c>
      <c r="GX29">
        <v>0.28268300000000002</v>
      </c>
      <c r="GY29">
        <v>0.45569199999999999</v>
      </c>
      <c r="GZ29">
        <v>0.37169000000000002</v>
      </c>
      <c r="HA29">
        <v>0.33378799999999997</v>
      </c>
      <c r="HB29">
        <v>-30</v>
      </c>
      <c r="HC29">
        <v>-30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-1.74068</v>
      </c>
      <c r="HJ29">
        <v>-1.714615</v>
      </c>
      <c r="HK29">
        <v>-1.703549</v>
      </c>
      <c r="HL29">
        <v>-1.6993320000000001</v>
      </c>
      <c r="HM29">
        <v>-1.7219279999999999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738.14499999999998</v>
      </c>
      <c r="HX29">
        <v>0</v>
      </c>
      <c r="HZ29">
        <v>738.02099999999996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763.82899999999995</v>
      </c>
      <c r="IJ29">
        <v>0</v>
      </c>
      <c r="IL29">
        <v>763.93100000000004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773.66</v>
      </c>
      <c r="IV29">
        <v>0</v>
      </c>
      <c r="IX29">
        <v>773.84500000000003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779.21199999999999</v>
      </c>
      <c r="JH29">
        <v>0</v>
      </c>
      <c r="JJ29">
        <v>778.97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753.40700000000004</v>
      </c>
      <c r="JT29">
        <v>0</v>
      </c>
      <c r="JV29">
        <v>753.40800000000002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729.49199999999996</v>
      </c>
      <c r="KF29">
        <v>0.10199999999999999</v>
      </c>
      <c r="KH29">
        <v>729.70799999999997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766.31799999999998</v>
      </c>
      <c r="KR29">
        <v>2.5000000000000001E-2</v>
      </c>
      <c r="KT29">
        <v>766.34299999999996</v>
      </c>
      <c r="KU29">
        <v>2.5000000000000001E-2</v>
      </c>
      <c r="KV29">
        <v>138.98804280600001</v>
      </c>
      <c r="KW29">
        <v>131.70667115000001</v>
      </c>
      <c r="KX29">
        <v>113.371955</v>
      </c>
      <c r="KY29">
        <v>109.60808538239999</v>
      </c>
      <c r="KZ29">
        <v>107.2751893831</v>
      </c>
      <c r="LA29">
        <v>143.61552589719997</v>
      </c>
      <c r="LB29">
        <v>117.6057512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-27.651252800000002</v>
      </c>
      <c r="LI29">
        <v>-6.7257168000000007</v>
      </c>
      <c r="LJ29">
        <v>-89.105324486000001</v>
      </c>
      <c r="LK29">
        <v>-75.201516179999999</v>
      </c>
      <c r="LL29">
        <v>-59.931426797999997</v>
      </c>
      <c r="LM29">
        <v>-61.269956370000003</v>
      </c>
      <c r="LN29">
        <v>-63.118125856000006</v>
      </c>
      <c r="LO29">
        <v>6.4139515219999996</v>
      </c>
      <c r="LP29">
        <v>-5.0324358799999978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52.220399999999998</v>
      </c>
      <c r="LY29">
        <v>51.438450000000003</v>
      </c>
      <c r="LZ29">
        <v>51.106470000000002</v>
      </c>
      <c r="MA29">
        <v>42.4833</v>
      </c>
      <c r="MB29">
        <v>43.048199999999994</v>
      </c>
      <c r="MC29">
        <v>0</v>
      </c>
      <c r="MD29">
        <v>0</v>
      </c>
      <c r="ME29">
        <v>-39.719072004799997</v>
      </c>
      <c r="MF29">
        <v>-37.064604464999995</v>
      </c>
      <c r="MG29">
        <v>-35.525102593500002</v>
      </c>
      <c r="MH29">
        <v>-38.123638399999997</v>
      </c>
      <c r="MI29">
        <v>-33.5313571099</v>
      </c>
      <c r="MJ29">
        <v>-31.344202124299997</v>
      </c>
      <c r="MK29">
        <v>-27.666627376899999</v>
      </c>
      <c r="ML29">
        <v>62.38404631520001</v>
      </c>
      <c r="MM29">
        <v>70.879000505000022</v>
      </c>
      <c r="MN29">
        <v>69.021895608499989</v>
      </c>
      <c r="MO29">
        <v>52.697790612399992</v>
      </c>
      <c r="MP29">
        <v>53.673906417199987</v>
      </c>
      <c r="MQ29">
        <v>91.034022494899972</v>
      </c>
      <c r="MR29">
        <v>78.18097114310001</v>
      </c>
    </row>
    <row r="30" spans="1:356" x14ac:dyDescent="0.35">
      <c r="A30">
        <v>246</v>
      </c>
      <c r="B30" t="s">
        <v>411</v>
      </c>
      <c r="C30" s="3">
        <v>42855.300127314818</v>
      </c>
      <c r="D30">
        <v>51.622</v>
      </c>
      <c r="E30">
        <v>53.671900000000001</v>
      </c>
      <c r="F30">
        <v>73</v>
      </c>
      <c r="G30">
        <v>47</v>
      </c>
      <c r="H30">
        <v>1.4197</v>
      </c>
      <c r="I30">
        <v>590.83140000000003</v>
      </c>
      <c r="J30">
        <v>20539</v>
      </c>
      <c r="K30">
        <v>30</v>
      </c>
      <c r="L30">
        <v>139055</v>
      </c>
      <c r="M30">
        <v>239913</v>
      </c>
      <c r="N30">
        <v>239988</v>
      </c>
      <c r="O30">
        <v>239996</v>
      </c>
      <c r="P30">
        <v>139337</v>
      </c>
      <c r="Q30">
        <v>139295</v>
      </c>
      <c r="R30">
        <v>221069</v>
      </c>
      <c r="S30">
        <v>221077</v>
      </c>
      <c r="T30">
        <v>220905</v>
      </c>
      <c r="U30">
        <v>220590</v>
      </c>
      <c r="V30">
        <v>215335</v>
      </c>
      <c r="W30">
        <v>215350</v>
      </c>
      <c r="X30">
        <v>215830</v>
      </c>
      <c r="Y30">
        <v>215988</v>
      </c>
      <c r="Z30">
        <v>294074</v>
      </c>
      <c r="AA30">
        <v>294058</v>
      </c>
      <c r="AB30">
        <v>1362.2</v>
      </c>
      <c r="AC30">
        <v>7784.5370999999996</v>
      </c>
      <c r="AD30">
        <v>6</v>
      </c>
      <c r="AE30">
        <v>91.918999999999997</v>
      </c>
      <c r="AF30">
        <v>245.15860000000001</v>
      </c>
      <c r="AG30">
        <v>245.15860000000001</v>
      </c>
      <c r="AH30">
        <v>91.918999999999997</v>
      </c>
      <c r="AI30">
        <v>91.918999999999997</v>
      </c>
      <c r="AJ30">
        <v>14.4261</v>
      </c>
      <c r="AK30">
        <v>14.4261</v>
      </c>
      <c r="AL30">
        <v>1188.0859</v>
      </c>
      <c r="AM30">
        <v>1119.2211</v>
      </c>
      <c r="AN30">
        <v>1060.6666</v>
      </c>
      <c r="AO30">
        <v>924.65219999999999</v>
      </c>
      <c r="AP30">
        <v>1059.4813999999999</v>
      </c>
      <c r="AQ30">
        <v>1004.4337</v>
      </c>
      <c r="AR30">
        <v>990.1241</v>
      </c>
      <c r="AS30">
        <v>975.91549999999995</v>
      </c>
      <c r="AT30">
        <v>962.04610000000002</v>
      </c>
      <c r="AU30">
        <v>953.71289999999999</v>
      </c>
      <c r="AV30">
        <v>944.39549999999997</v>
      </c>
      <c r="AW30">
        <v>931.78300000000002</v>
      </c>
      <c r="AX30">
        <v>15.8</v>
      </c>
      <c r="AY30">
        <v>24.8</v>
      </c>
      <c r="AZ30">
        <v>32.447200000000002</v>
      </c>
      <c r="BA30">
        <v>20.7423</v>
      </c>
      <c r="BB30">
        <v>13.574999999999999</v>
      </c>
      <c r="BC30">
        <v>9.6961999999999993</v>
      </c>
      <c r="BD30">
        <v>7.0968999999999998</v>
      </c>
      <c r="BE30">
        <v>5.3377999999999997</v>
      </c>
      <c r="BF30">
        <v>4.1627000000000001</v>
      </c>
      <c r="BG30">
        <v>3.6004</v>
      </c>
      <c r="BH30">
        <v>3.6044</v>
      </c>
      <c r="BI30">
        <v>103.23</v>
      </c>
      <c r="BJ30">
        <v>153.83000000000001</v>
      </c>
      <c r="BK30">
        <v>160.28</v>
      </c>
      <c r="BL30">
        <v>232.9</v>
      </c>
      <c r="BM30">
        <v>227.72</v>
      </c>
      <c r="BN30">
        <v>329.32</v>
      </c>
      <c r="BO30">
        <v>309.49</v>
      </c>
      <c r="BP30">
        <v>450.53</v>
      </c>
      <c r="BQ30">
        <v>415.8</v>
      </c>
      <c r="BR30">
        <v>607.4</v>
      </c>
      <c r="BS30">
        <v>533.29</v>
      </c>
      <c r="BT30">
        <v>780.19</v>
      </c>
      <c r="BU30">
        <v>629.80999999999995</v>
      </c>
      <c r="BV30">
        <v>915.89</v>
      </c>
      <c r="BW30">
        <v>49.9</v>
      </c>
      <c r="BX30">
        <v>47.1</v>
      </c>
      <c r="BY30">
        <v>23.456800000000001</v>
      </c>
      <c r="BZ30">
        <v>7.2090909999999999</v>
      </c>
      <c r="CA30">
        <v>9.4207000000000001</v>
      </c>
      <c r="CB30">
        <v>9.4207000000000001</v>
      </c>
      <c r="CC30">
        <v>3.8469000000000002</v>
      </c>
      <c r="CD30">
        <v>9.4207000000000001</v>
      </c>
      <c r="CE30">
        <v>6110884</v>
      </c>
      <c r="CF30">
        <v>2</v>
      </c>
      <c r="CI30">
        <v>4.0263999999999998</v>
      </c>
      <c r="CJ30">
        <v>7.0514000000000001</v>
      </c>
      <c r="CK30">
        <v>8.6549999999999994</v>
      </c>
      <c r="CL30">
        <v>10.677099999999999</v>
      </c>
      <c r="CM30">
        <v>13.347899999999999</v>
      </c>
      <c r="CN30">
        <v>17.9057</v>
      </c>
      <c r="CO30">
        <v>4.4459999999999997</v>
      </c>
      <c r="CP30">
        <v>7.5839999999999996</v>
      </c>
      <c r="CQ30">
        <v>9.64</v>
      </c>
      <c r="CR30">
        <v>11.94</v>
      </c>
      <c r="CS30">
        <v>15.492000000000001</v>
      </c>
      <c r="CT30">
        <v>21.158000000000001</v>
      </c>
      <c r="CU30">
        <v>24.904599999999999</v>
      </c>
      <c r="CV30">
        <v>25.016300000000001</v>
      </c>
      <c r="CW30">
        <v>25.000900000000001</v>
      </c>
      <c r="CX30">
        <v>24.997</v>
      </c>
      <c r="CY30">
        <v>25.370999999999999</v>
      </c>
      <c r="CZ30">
        <v>24.814800000000002</v>
      </c>
      <c r="DB30">
        <v>18387</v>
      </c>
      <c r="DC30">
        <v>988</v>
      </c>
      <c r="DD30">
        <v>11</v>
      </c>
      <c r="DF30" t="s">
        <v>552</v>
      </c>
      <c r="DG30">
        <v>356</v>
      </c>
      <c r="DH30">
        <v>1236</v>
      </c>
      <c r="DI30">
        <v>8</v>
      </c>
      <c r="DJ30">
        <v>2</v>
      </c>
      <c r="DK30">
        <v>35</v>
      </c>
      <c r="DL30">
        <v>27.799999</v>
      </c>
      <c r="DM30">
        <v>7.2090909999999999</v>
      </c>
      <c r="DN30">
        <v>1672.8</v>
      </c>
      <c r="DO30">
        <v>1653.5143</v>
      </c>
      <c r="DP30">
        <v>1430.25</v>
      </c>
      <c r="DQ30">
        <v>1349.7786000000001</v>
      </c>
      <c r="DR30">
        <v>1258.4213999999999</v>
      </c>
      <c r="DS30">
        <v>1205.9429</v>
      </c>
      <c r="DT30">
        <v>1055.4784999999999</v>
      </c>
      <c r="DU30">
        <v>94.140699999999995</v>
      </c>
      <c r="DV30">
        <v>96.6036</v>
      </c>
      <c r="DW30">
        <v>97.42</v>
      </c>
      <c r="DX30">
        <v>101.85</v>
      </c>
      <c r="DY30">
        <v>96.050700000000006</v>
      </c>
      <c r="DZ30">
        <v>58.6907</v>
      </c>
      <c r="EA30">
        <v>57.12</v>
      </c>
      <c r="EB30">
        <v>32.447200000000002</v>
      </c>
      <c r="EC30">
        <v>20.7423</v>
      </c>
      <c r="ED30">
        <v>13.574999999999999</v>
      </c>
      <c r="EE30">
        <v>9.6961999999999993</v>
      </c>
      <c r="EF30">
        <v>7.0968999999999998</v>
      </c>
      <c r="EG30">
        <v>5.3377999999999997</v>
      </c>
      <c r="EH30">
        <v>4.1627000000000001</v>
      </c>
      <c r="EI30">
        <v>3.6004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6.5995999999999999E-2</v>
      </c>
      <c r="EY30">
        <v>5.8699000000000001E-2</v>
      </c>
      <c r="EZ30">
        <v>5.3128000000000002E-2</v>
      </c>
      <c r="FA30">
        <v>5.2694999999999999E-2</v>
      </c>
      <c r="FB30">
        <v>5.4474000000000002E-2</v>
      </c>
      <c r="FC30">
        <v>2.4424999999999999E-2</v>
      </c>
      <c r="FD30">
        <v>2.1461000000000001E-2</v>
      </c>
      <c r="FE30">
        <v>-1.3010000000000001E-3</v>
      </c>
      <c r="FF30">
        <v>-4.058E-3</v>
      </c>
      <c r="FG30">
        <v>-9.2460000000000007E-3</v>
      </c>
      <c r="FH30">
        <v>-5.9040000000000004E-3</v>
      </c>
      <c r="FI30">
        <v>-8.2889999999999995E-3</v>
      </c>
      <c r="FJ30">
        <v>-3.1385999999999997E-2</v>
      </c>
      <c r="FK30">
        <v>-1.9466000000000001E-2</v>
      </c>
      <c r="FL30">
        <v>8.2661999999999999E-2</v>
      </c>
      <c r="FM30">
        <v>7.8258999999999995E-2</v>
      </c>
      <c r="FN30">
        <v>7.6880000000000004E-2</v>
      </c>
      <c r="FO30">
        <v>7.3717000000000005E-2</v>
      </c>
      <c r="FP30">
        <v>7.9313999999999996E-2</v>
      </c>
      <c r="FQ30">
        <v>0.10616299999999999</v>
      </c>
      <c r="FR30">
        <v>0.10005600000000001</v>
      </c>
      <c r="FS30">
        <v>-0.27193200000000001</v>
      </c>
      <c r="FT30">
        <v>-0.26740599999999998</v>
      </c>
      <c r="FU30">
        <v>-0.265318</v>
      </c>
      <c r="FV30">
        <v>-0.26444099999999998</v>
      </c>
      <c r="FW30">
        <v>-0.26806999999999997</v>
      </c>
      <c r="FX30">
        <v>-0.27934599999999998</v>
      </c>
      <c r="FY30">
        <v>-0.27180100000000001</v>
      </c>
      <c r="FZ30">
        <v>-1.3746430000000001</v>
      </c>
      <c r="GA30">
        <v>-1.3417049999999999</v>
      </c>
      <c r="GB30">
        <v>-1.3265979999999999</v>
      </c>
      <c r="GC30">
        <v>-1.3210519999999999</v>
      </c>
      <c r="GD30">
        <v>-1.3458209999999999</v>
      </c>
      <c r="GE30">
        <v>-1.4298690000000001</v>
      </c>
      <c r="GF30">
        <v>-1.375146</v>
      </c>
      <c r="GG30">
        <v>-0.43329099999999998</v>
      </c>
      <c r="GH30">
        <v>-0.39220699999999997</v>
      </c>
      <c r="GI30">
        <v>-0.378689</v>
      </c>
      <c r="GJ30">
        <v>-0.375363</v>
      </c>
      <c r="GK30">
        <v>-0.41312599999999999</v>
      </c>
      <c r="GL30">
        <v>-0.586148</v>
      </c>
      <c r="GM30">
        <v>-0.51109499999999997</v>
      </c>
      <c r="GN30">
        <v>-0.37731500000000001</v>
      </c>
      <c r="GO30">
        <v>-0.344468</v>
      </c>
      <c r="GP30">
        <v>-0.32955000000000001</v>
      </c>
      <c r="GQ30">
        <v>-0.32302999999999998</v>
      </c>
      <c r="GR30">
        <v>-0.34981699999999999</v>
      </c>
      <c r="GS30">
        <v>-0.429037</v>
      </c>
      <c r="GT30">
        <v>-0.37546000000000002</v>
      </c>
      <c r="GU30">
        <v>0.40721499999999999</v>
      </c>
      <c r="GV30">
        <v>0.37081799999999998</v>
      </c>
      <c r="GW30">
        <v>0.33612300000000001</v>
      </c>
      <c r="GX30">
        <v>0.27451599999999998</v>
      </c>
      <c r="GY30">
        <v>0.44470199999999999</v>
      </c>
      <c r="GZ30">
        <v>0.36610500000000001</v>
      </c>
      <c r="HA30">
        <v>0.32861299999999999</v>
      </c>
      <c r="HB30">
        <v>-20</v>
      </c>
      <c r="HC30">
        <v>-20</v>
      </c>
      <c r="HD30">
        <v>-20</v>
      </c>
      <c r="HE30">
        <v>-15</v>
      </c>
      <c r="HF30">
        <v>-25</v>
      </c>
      <c r="HG30">
        <v>0</v>
      </c>
      <c r="HH30">
        <v>0</v>
      </c>
      <c r="HI30">
        <v>-1.7988280000000001</v>
      </c>
      <c r="HJ30">
        <v>-1.7718940000000001</v>
      </c>
      <c r="HK30">
        <v>-1.76044</v>
      </c>
      <c r="HL30">
        <v>-1.755809</v>
      </c>
      <c r="HM30">
        <v>-1.7782279999999999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738.14499999999998</v>
      </c>
      <c r="HX30">
        <v>0</v>
      </c>
      <c r="HZ30">
        <v>738.02099999999996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763.82899999999995</v>
      </c>
      <c r="IJ30">
        <v>0</v>
      </c>
      <c r="IL30">
        <v>763.93100000000004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773.66</v>
      </c>
      <c r="IV30">
        <v>0</v>
      </c>
      <c r="IX30">
        <v>773.84500000000003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779.21199999999999</v>
      </c>
      <c r="JH30">
        <v>0</v>
      </c>
      <c r="JJ30">
        <v>778.97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753.40700000000004</v>
      </c>
      <c r="JT30">
        <v>0</v>
      </c>
      <c r="JV30">
        <v>753.40800000000002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729.49199999999996</v>
      </c>
      <c r="KF30">
        <v>0.10199999999999999</v>
      </c>
      <c r="KH30">
        <v>729.70799999999997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766.31799999999998</v>
      </c>
      <c r="KR30">
        <v>2.5000000000000001E-2</v>
      </c>
      <c r="KT30">
        <v>766.34299999999996</v>
      </c>
      <c r="KU30">
        <v>2.5000000000000001E-2</v>
      </c>
      <c r="KV30">
        <v>138.2769936</v>
      </c>
      <c r="KW30">
        <v>129.40237560369999</v>
      </c>
      <c r="KX30">
        <v>109.95762000000001</v>
      </c>
      <c r="KY30">
        <v>99.501629056200017</v>
      </c>
      <c r="KZ30">
        <v>99.810434919599984</v>
      </c>
      <c r="LA30">
        <v>128.02651609270001</v>
      </c>
      <c r="LB30">
        <v>105.60695679600001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-28.381553599999997</v>
      </c>
      <c r="LI30">
        <v>-6.9037454</v>
      </c>
      <c r="LJ30">
        <v>-88.932528885000011</v>
      </c>
      <c r="LK30">
        <v>-73.312102905000003</v>
      </c>
      <c r="LL30">
        <v>-58.213773436000004</v>
      </c>
      <c r="LM30">
        <v>-61.81334413199999</v>
      </c>
      <c r="LN30">
        <v>-62.156742885</v>
      </c>
      <c r="LO30">
        <v>9.9533181089999978</v>
      </c>
      <c r="LP30">
        <v>-2.7434162700000004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35.976559999999999</v>
      </c>
      <c r="LY30">
        <v>35.43788</v>
      </c>
      <c r="LZ30">
        <v>35.208799999999997</v>
      </c>
      <c r="MA30">
        <v>26.337135</v>
      </c>
      <c r="MB30">
        <v>44.4557</v>
      </c>
      <c r="MC30">
        <v>0</v>
      </c>
      <c r="MD30">
        <v>0</v>
      </c>
      <c r="ME30">
        <v>-40.790318043699997</v>
      </c>
      <c r="MF30">
        <v>-37.888608145199996</v>
      </c>
      <c r="MG30">
        <v>-36.891882379999998</v>
      </c>
      <c r="MH30">
        <v>-38.230721549999998</v>
      </c>
      <c r="MI30">
        <v>-39.681041488200002</v>
      </c>
      <c r="MJ30">
        <v>-34.401436423600003</v>
      </c>
      <c r="MK30">
        <v>-29.193746399999998</v>
      </c>
      <c r="ML30">
        <v>44.530706671299995</v>
      </c>
      <c r="MM30">
        <v>53.639544553499988</v>
      </c>
      <c r="MN30">
        <v>50.060764183999993</v>
      </c>
      <c r="MO30">
        <v>25.794698374200024</v>
      </c>
      <c r="MP30">
        <v>42.428350546399976</v>
      </c>
      <c r="MQ30">
        <v>75.196844178100008</v>
      </c>
      <c r="MR30">
        <v>66.766048726000008</v>
      </c>
    </row>
    <row r="31" spans="1:356" x14ac:dyDescent="0.35">
      <c r="A31">
        <v>246</v>
      </c>
      <c r="B31" t="s">
        <v>412</v>
      </c>
      <c r="C31" s="3">
        <v>42855.301527777781</v>
      </c>
      <c r="D31">
        <v>51.749499999999998</v>
      </c>
      <c r="E31">
        <v>53.718000000000004</v>
      </c>
      <c r="F31">
        <v>73</v>
      </c>
      <c r="G31">
        <v>49</v>
      </c>
      <c r="H31">
        <v>1.4197</v>
      </c>
      <c r="I31">
        <v>625.01089999999999</v>
      </c>
      <c r="J31">
        <v>22242</v>
      </c>
      <c r="K31">
        <v>30</v>
      </c>
      <c r="L31">
        <v>139055</v>
      </c>
      <c r="M31">
        <v>239913</v>
      </c>
      <c r="N31">
        <v>239988</v>
      </c>
      <c r="O31">
        <v>239996</v>
      </c>
      <c r="P31">
        <v>139337</v>
      </c>
      <c r="Q31">
        <v>139295</v>
      </c>
      <c r="R31">
        <v>221069</v>
      </c>
      <c r="S31">
        <v>221077</v>
      </c>
      <c r="T31">
        <v>220905</v>
      </c>
      <c r="U31">
        <v>220590</v>
      </c>
      <c r="V31">
        <v>215335</v>
      </c>
      <c r="W31">
        <v>215350</v>
      </c>
      <c r="X31">
        <v>215830</v>
      </c>
      <c r="Y31">
        <v>215988</v>
      </c>
      <c r="Z31">
        <v>294074</v>
      </c>
      <c r="AA31">
        <v>294058</v>
      </c>
      <c r="AB31">
        <v>1362.2</v>
      </c>
      <c r="AC31">
        <v>7807.3882000000003</v>
      </c>
      <c r="AD31">
        <v>6</v>
      </c>
      <c r="AE31">
        <v>92.426000000000002</v>
      </c>
      <c r="AF31">
        <v>245.66560000000001</v>
      </c>
      <c r="AG31">
        <v>245.66560000000001</v>
      </c>
      <c r="AH31">
        <v>92.426000000000002</v>
      </c>
      <c r="AI31">
        <v>92.426000000000002</v>
      </c>
      <c r="AJ31">
        <v>14.933199999999999</v>
      </c>
      <c r="AK31">
        <v>14.933199999999999</v>
      </c>
      <c r="AL31">
        <v>1179.8828000000001</v>
      </c>
      <c r="AM31">
        <v>1097.356</v>
      </c>
      <c r="AN31">
        <v>1045.8334</v>
      </c>
      <c r="AO31">
        <v>922.56870000000004</v>
      </c>
      <c r="AP31">
        <v>1045.3995</v>
      </c>
      <c r="AQ31">
        <v>992.96500000000003</v>
      </c>
      <c r="AR31">
        <v>980.0643</v>
      </c>
      <c r="AS31">
        <v>967.23329999999999</v>
      </c>
      <c r="AT31">
        <v>954.78380000000004</v>
      </c>
      <c r="AU31">
        <v>948.3252</v>
      </c>
      <c r="AV31">
        <v>940.90890000000002</v>
      </c>
      <c r="AW31">
        <v>930.01779999999997</v>
      </c>
      <c r="AX31">
        <v>15.8</v>
      </c>
      <c r="AY31">
        <v>21.6</v>
      </c>
      <c r="AZ31">
        <v>32.7928</v>
      </c>
      <c r="BA31">
        <v>21.0761</v>
      </c>
      <c r="BB31">
        <v>13.769399999999999</v>
      </c>
      <c r="BC31">
        <v>9.8378999999999994</v>
      </c>
      <c r="BD31">
        <v>7.2046000000000001</v>
      </c>
      <c r="BE31">
        <v>5.4108000000000001</v>
      </c>
      <c r="BF31">
        <v>4.2161</v>
      </c>
      <c r="BG31">
        <v>3.5975999999999999</v>
      </c>
      <c r="BH31">
        <v>3.6072000000000002</v>
      </c>
      <c r="BI31">
        <v>102.47</v>
      </c>
      <c r="BJ31">
        <v>155.38</v>
      </c>
      <c r="BK31">
        <v>158.13999999999999</v>
      </c>
      <c r="BL31">
        <v>235.62</v>
      </c>
      <c r="BM31">
        <v>223.59</v>
      </c>
      <c r="BN31">
        <v>333.43</v>
      </c>
      <c r="BO31">
        <v>304.56</v>
      </c>
      <c r="BP31">
        <v>456.75</v>
      </c>
      <c r="BQ31">
        <v>411.67</v>
      </c>
      <c r="BR31">
        <v>614.95000000000005</v>
      </c>
      <c r="BS31">
        <v>530.89</v>
      </c>
      <c r="BT31">
        <v>787.32</v>
      </c>
      <c r="BU31">
        <v>629.45000000000005</v>
      </c>
      <c r="BV31">
        <v>929.06</v>
      </c>
      <c r="BW31">
        <v>48.1</v>
      </c>
      <c r="BX31">
        <v>47</v>
      </c>
      <c r="BY31">
        <v>26.6739</v>
      </c>
      <c r="BZ31">
        <v>13.309092</v>
      </c>
      <c r="CA31">
        <v>14.4359</v>
      </c>
      <c r="CB31">
        <v>14.4359</v>
      </c>
      <c r="CC31">
        <v>-5.8288000000000002</v>
      </c>
      <c r="CD31">
        <v>14.4359</v>
      </c>
      <c r="CE31">
        <v>6112142</v>
      </c>
      <c r="CF31">
        <v>1</v>
      </c>
      <c r="CI31">
        <v>3.9664000000000001</v>
      </c>
      <c r="CJ31">
        <v>7.0307000000000004</v>
      </c>
      <c r="CK31">
        <v>8.4756999999999998</v>
      </c>
      <c r="CL31">
        <v>10.2986</v>
      </c>
      <c r="CM31">
        <v>12.708600000000001</v>
      </c>
      <c r="CN31">
        <v>17.6907</v>
      </c>
      <c r="CO31">
        <v>4.12</v>
      </c>
      <c r="CP31">
        <v>7.27</v>
      </c>
      <c r="CQ31">
        <v>9.09</v>
      </c>
      <c r="CR31">
        <v>11.632</v>
      </c>
      <c r="CS31">
        <v>13.657999999999999</v>
      </c>
      <c r="CT31">
        <v>20.71</v>
      </c>
      <c r="CU31">
        <v>25.0458</v>
      </c>
      <c r="CV31">
        <v>24.904900000000001</v>
      </c>
      <c r="CW31">
        <v>24.980399999999999</v>
      </c>
      <c r="CX31">
        <v>24.963699999999999</v>
      </c>
      <c r="CY31">
        <v>24.9163</v>
      </c>
      <c r="CZ31">
        <v>25.201699999999999</v>
      </c>
      <c r="DB31">
        <v>18387</v>
      </c>
      <c r="DC31">
        <v>988</v>
      </c>
      <c r="DD31">
        <v>12</v>
      </c>
      <c r="DF31" t="s">
        <v>552</v>
      </c>
      <c r="DG31">
        <v>356</v>
      </c>
      <c r="DH31">
        <v>1267</v>
      </c>
      <c r="DI31">
        <v>8</v>
      </c>
      <c r="DJ31">
        <v>2</v>
      </c>
      <c r="DK31">
        <v>35</v>
      </c>
      <c r="DL31">
        <v>39.400002000000001</v>
      </c>
      <c r="DM31">
        <v>13.309092</v>
      </c>
      <c r="DN31">
        <v>1805.75</v>
      </c>
      <c r="DO31">
        <v>1775.1285</v>
      </c>
      <c r="DP31">
        <v>1526.7428</v>
      </c>
      <c r="DQ31">
        <v>1481.8715</v>
      </c>
      <c r="DR31">
        <v>1402.1428000000001</v>
      </c>
      <c r="DS31">
        <v>1317.0786000000001</v>
      </c>
      <c r="DT31">
        <v>1248.4000000000001</v>
      </c>
      <c r="DU31">
        <v>85.444299999999998</v>
      </c>
      <c r="DV31">
        <v>83.645700000000005</v>
      </c>
      <c r="DW31">
        <v>78.942099999999996</v>
      </c>
      <c r="DX31">
        <v>83.476399999999998</v>
      </c>
      <c r="DY31">
        <v>89.542100000000005</v>
      </c>
      <c r="DZ31">
        <v>55.75</v>
      </c>
      <c r="EA31">
        <v>59.993600000000001</v>
      </c>
      <c r="EB31">
        <v>32.7928</v>
      </c>
      <c r="EC31">
        <v>21.0761</v>
      </c>
      <c r="ED31">
        <v>13.769399999999999</v>
      </c>
      <c r="EE31">
        <v>9.8378999999999994</v>
      </c>
      <c r="EF31">
        <v>7.2046000000000001</v>
      </c>
      <c r="EG31">
        <v>5.4108000000000001</v>
      </c>
      <c r="EH31">
        <v>4.2161</v>
      </c>
      <c r="EI31">
        <v>3.5975999999999999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6.8002999999999994E-2</v>
      </c>
      <c r="EY31">
        <v>6.0290999999999997E-2</v>
      </c>
      <c r="EZ31">
        <v>5.4850999999999997E-2</v>
      </c>
      <c r="FA31">
        <v>5.5336000000000003E-2</v>
      </c>
      <c r="FB31">
        <v>5.7306000000000003E-2</v>
      </c>
      <c r="FC31">
        <v>2.5224E-2</v>
      </c>
      <c r="FD31">
        <v>2.2251E-2</v>
      </c>
      <c r="FE31">
        <v>-1.405E-3</v>
      </c>
      <c r="FF31">
        <v>-4.3969999999999999E-3</v>
      </c>
      <c r="FG31">
        <v>-1.0012E-2</v>
      </c>
      <c r="FH31">
        <v>-6.4159999999999998E-3</v>
      </c>
      <c r="FI31">
        <v>-9.7909999999999994E-3</v>
      </c>
      <c r="FJ31">
        <v>-3.6886000000000002E-2</v>
      </c>
      <c r="FK31">
        <v>-2.3E-2</v>
      </c>
      <c r="FL31">
        <v>8.1571000000000005E-2</v>
      </c>
      <c r="FM31">
        <v>7.7227000000000004E-2</v>
      </c>
      <c r="FN31">
        <v>7.5869000000000006E-2</v>
      </c>
      <c r="FO31">
        <v>7.2744000000000003E-2</v>
      </c>
      <c r="FP31">
        <v>7.8253000000000003E-2</v>
      </c>
      <c r="FQ31">
        <v>0.104653</v>
      </c>
      <c r="FR31">
        <v>9.8570000000000005E-2</v>
      </c>
      <c r="FS31">
        <v>-0.28496500000000002</v>
      </c>
      <c r="FT31">
        <v>-0.28021099999999999</v>
      </c>
      <c r="FU31">
        <v>-0.27798600000000001</v>
      </c>
      <c r="FV31">
        <v>-0.27712799999999999</v>
      </c>
      <c r="FW31">
        <v>-0.28110000000000002</v>
      </c>
      <c r="FX31">
        <v>-0.292827</v>
      </c>
      <c r="FY31">
        <v>-0.28530899999999998</v>
      </c>
      <c r="FZ31">
        <v>-1.3666609999999999</v>
      </c>
      <c r="GA31">
        <v>-1.3338350000000001</v>
      </c>
      <c r="GB31">
        <v>-1.3185770000000001</v>
      </c>
      <c r="GC31">
        <v>-1.3136220000000001</v>
      </c>
      <c r="GD31">
        <v>-1.339237</v>
      </c>
      <c r="GE31">
        <v>-1.42099</v>
      </c>
      <c r="GF31">
        <v>-1.369105</v>
      </c>
      <c r="GG31">
        <v>-0.45630100000000001</v>
      </c>
      <c r="GH31">
        <v>-0.41306700000000002</v>
      </c>
      <c r="GI31">
        <v>-0.39892899999999998</v>
      </c>
      <c r="GJ31">
        <v>-0.39529500000000001</v>
      </c>
      <c r="GK31">
        <v>-0.43455500000000002</v>
      </c>
      <c r="GL31">
        <v>-0.61692000000000002</v>
      </c>
      <c r="GM31">
        <v>-0.53641700000000003</v>
      </c>
      <c r="GN31">
        <v>-0.36911300000000002</v>
      </c>
      <c r="GO31">
        <v>-0.33690700000000001</v>
      </c>
      <c r="GP31">
        <v>-0.322102</v>
      </c>
      <c r="GQ31">
        <v>-0.31605</v>
      </c>
      <c r="GR31">
        <v>-0.34347</v>
      </c>
      <c r="GS31">
        <v>-0.42079100000000003</v>
      </c>
      <c r="GT31">
        <v>-0.37083300000000002</v>
      </c>
      <c r="GU31">
        <v>0.40531499999999998</v>
      </c>
      <c r="GV31">
        <v>0.36870000000000003</v>
      </c>
      <c r="GW31">
        <v>0.33276899999999998</v>
      </c>
      <c r="GX31">
        <v>0.27123700000000001</v>
      </c>
      <c r="GY31">
        <v>0.43665799999999999</v>
      </c>
      <c r="GZ31">
        <v>0.35774400000000001</v>
      </c>
      <c r="HA31">
        <v>0.319913</v>
      </c>
      <c r="HB31">
        <v>-20</v>
      </c>
      <c r="HC31">
        <v>-20</v>
      </c>
      <c r="HD31">
        <v>-20</v>
      </c>
      <c r="HE31">
        <v>-15</v>
      </c>
      <c r="HF31">
        <v>-25</v>
      </c>
      <c r="HG31">
        <v>10</v>
      </c>
      <c r="HH31">
        <v>-10</v>
      </c>
      <c r="HI31">
        <v>-1.9012150000000001</v>
      </c>
      <c r="HJ31">
        <v>-1.8727450000000001</v>
      </c>
      <c r="HK31">
        <v>-1.860671</v>
      </c>
      <c r="HL31">
        <v>-1.855807</v>
      </c>
      <c r="HM31">
        <v>-1.87954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738.14499999999998</v>
      </c>
      <c r="HX31">
        <v>0</v>
      </c>
      <c r="HZ31">
        <v>738.02099999999996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763.82899999999995</v>
      </c>
      <c r="IJ31">
        <v>0</v>
      </c>
      <c r="IL31">
        <v>763.93100000000004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773.66</v>
      </c>
      <c r="IV31">
        <v>0</v>
      </c>
      <c r="IX31">
        <v>773.84500000000003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779.21199999999999</v>
      </c>
      <c r="JH31">
        <v>0</v>
      </c>
      <c r="JJ31">
        <v>778.97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753.40700000000004</v>
      </c>
      <c r="JT31">
        <v>0</v>
      </c>
      <c r="JV31">
        <v>753.40800000000002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729.49199999999996</v>
      </c>
      <c r="KF31">
        <v>0.10199999999999999</v>
      </c>
      <c r="KH31">
        <v>729.70799999999997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766.31799999999998</v>
      </c>
      <c r="KR31">
        <v>2.5000000000000001E-2</v>
      </c>
      <c r="KT31">
        <v>766.34299999999996</v>
      </c>
      <c r="KU31">
        <v>2.5000000000000001E-2</v>
      </c>
      <c r="KV31">
        <v>147.29683325000002</v>
      </c>
      <c r="KW31">
        <v>137.0878486695</v>
      </c>
      <c r="KX31">
        <v>115.8324494932</v>
      </c>
      <c r="KY31">
        <v>107.797260396</v>
      </c>
      <c r="KZ31">
        <v>109.72188052840001</v>
      </c>
      <c r="LA31">
        <v>137.8362267258</v>
      </c>
      <c r="LB31">
        <v>123.05478800000002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-29.751223199999998</v>
      </c>
      <c r="LI31">
        <v>-7.2468485999999999</v>
      </c>
      <c r="LJ31">
        <v>-91.016889277999979</v>
      </c>
      <c r="LK31">
        <v>-74.553373489999998</v>
      </c>
      <c r="LL31">
        <v>-59.123674103000006</v>
      </c>
      <c r="LM31">
        <v>-64.262388240000007</v>
      </c>
      <c r="LN31">
        <v>-63.633846054999999</v>
      </c>
      <c r="LO31">
        <v>16.571585380000002</v>
      </c>
      <c r="LP31">
        <v>1.0254596449999995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38.024300000000004</v>
      </c>
      <c r="LY31">
        <v>37.454900000000002</v>
      </c>
      <c r="LZ31">
        <v>37.213419999999999</v>
      </c>
      <c r="MA31">
        <v>27.837105000000001</v>
      </c>
      <c r="MB31">
        <v>46.988500000000002</v>
      </c>
      <c r="MC31">
        <v>0</v>
      </c>
      <c r="MD31">
        <v>0</v>
      </c>
      <c r="ME31">
        <v>-38.988319534299997</v>
      </c>
      <c r="MF31">
        <v>-34.551278361900003</v>
      </c>
      <c r="MG31">
        <v>-31.492293010899996</v>
      </c>
      <c r="MH31">
        <v>-32.997803537999999</v>
      </c>
      <c r="MI31">
        <v>-38.910967265500005</v>
      </c>
      <c r="MJ31">
        <v>-34.39329</v>
      </c>
      <c r="MK31">
        <v>-32.181586931200002</v>
      </c>
      <c r="ML31">
        <v>55.315924437700055</v>
      </c>
      <c r="MM31">
        <v>65.438096817599998</v>
      </c>
      <c r="MN31">
        <v>62.429902379299989</v>
      </c>
      <c r="MO31">
        <v>38.374173617999986</v>
      </c>
      <c r="MP31">
        <v>54.165567207900011</v>
      </c>
      <c r="MQ31">
        <v>90.263298905800013</v>
      </c>
      <c r="MR31">
        <v>84.651812113800005</v>
      </c>
    </row>
    <row r="32" spans="1:356" x14ac:dyDescent="0.35">
      <c r="A32">
        <v>246</v>
      </c>
      <c r="B32" t="s">
        <v>413</v>
      </c>
      <c r="C32" s="3">
        <v>42855.303090277775</v>
      </c>
      <c r="D32">
        <v>51.712400000000002</v>
      </c>
      <c r="E32">
        <v>53.635899999999999</v>
      </c>
      <c r="F32">
        <v>85</v>
      </c>
      <c r="G32">
        <v>49</v>
      </c>
      <c r="H32">
        <v>1.4197</v>
      </c>
      <c r="I32">
        <v>628.62710000000004</v>
      </c>
      <c r="J32">
        <v>22397</v>
      </c>
      <c r="K32">
        <v>30</v>
      </c>
      <c r="L32">
        <v>139055</v>
      </c>
      <c r="M32">
        <v>239913</v>
      </c>
      <c r="N32">
        <v>239988</v>
      </c>
      <c r="O32">
        <v>239996</v>
      </c>
      <c r="P32">
        <v>139337</v>
      </c>
      <c r="Q32">
        <v>139295</v>
      </c>
      <c r="R32">
        <v>221069</v>
      </c>
      <c r="S32">
        <v>221077</v>
      </c>
      <c r="T32">
        <v>220905</v>
      </c>
      <c r="U32">
        <v>220590</v>
      </c>
      <c r="V32">
        <v>215335</v>
      </c>
      <c r="W32">
        <v>215350</v>
      </c>
      <c r="X32">
        <v>215830</v>
      </c>
      <c r="Y32">
        <v>215988</v>
      </c>
      <c r="Z32">
        <v>294074</v>
      </c>
      <c r="AA32">
        <v>294058</v>
      </c>
      <c r="AB32">
        <v>1362.2</v>
      </c>
      <c r="AC32">
        <v>7830.2168000000001</v>
      </c>
      <c r="AD32">
        <v>6</v>
      </c>
      <c r="AE32">
        <v>92.936000000000007</v>
      </c>
      <c r="AF32">
        <v>246.1756</v>
      </c>
      <c r="AG32">
        <v>246.1756</v>
      </c>
      <c r="AH32">
        <v>92.936000000000007</v>
      </c>
      <c r="AI32">
        <v>92.936000000000007</v>
      </c>
      <c r="AJ32">
        <v>15.443099999999999</v>
      </c>
      <c r="AK32">
        <v>15.443099999999999</v>
      </c>
      <c r="AL32">
        <v>1193.9453000000001</v>
      </c>
      <c r="AM32">
        <v>1104.2828</v>
      </c>
      <c r="AN32">
        <v>1049.3334</v>
      </c>
      <c r="AO32">
        <v>915.37270000000001</v>
      </c>
      <c r="AP32">
        <v>1043.4399000000001</v>
      </c>
      <c r="AQ32">
        <v>989.3922</v>
      </c>
      <c r="AR32">
        <v>975.76949999999999</v>
      </c>
      <c r="AS32">
        <v>962.25779999999997</v>
      </c>
      <c r="AT32">
        <v>949.1345</v>
      </c>
      <c r="AU32">
        <v>941.71220000000005</v>
      </c>
      <c r="AV32">
        <v>933.2654</v>
      </c>
      <c r="AW32">
        <v>921.2998</v>
      </c>
      <c r="AX32">
        <v>15.8</v>
      </c>
      <c r="AY32">
        <v>23.8</v>
      </c>
      <c r="AZ32">
        <v>32.689300000000003</v>
      </c>
      <c r="BA32">
        <v>21.0275</v>
      </c>
      <c r="BB32">
        <v>13.7301</v>
      </c>
      <c r="BC32">
        <v>9.8179999999999996</v>
      </c>
      <c r="BD32">
        <v>7.16</v>
      </c>
      <c r="BE32">
        <v>5.3726000000000003</v>
      </c>
      <c r="BF32">
        <v>4.1619000000000002</v>
      </c>
      <c r="BG32">
        <v>3.5990000000000002</v>
      </c>
      <c r="BH32">
        <v>3.6040999999999999</v>
      </c>
      <c r="BI32">
        <v>101.47</v>
      </c>
      <c r="BJ32">
        <v>153.05000000000001</v>
      </c>
      <c r="BK32">
        <v>157.47999999999999</v>
      </c>
      <c r="BL32">
        <v>232.43</v>
      </c>
      <c r="BM32">
        <v>223.89</v>
      </c>
      <c r="BN32">
        <v>329.32</v>
      </c>
      <c r="BO32">
        <v>306.88</v>
      </c>
      <c r="BP32">
        <v>453.07</v>
      </c>
      <c r="BQ32">
        <v>412.76</v>
      </c>
      <c r="BR32">
        <v>612.04999999999995</v>
      </c>
      <c r="BS32">
        <v>531.51</v>
      </c>
      <c r="BT32">
        <v>793.07</v>
      </c>
      <c r="BU32">
        <v>628.9</v>
      </c>
      <c r="BV32">
        <v>930.81</v>
      </c>
      <c r="BW32">
        <v>51</v>
      </c>
      <c r="BX32">
        <v>47</v>
      </c>
      <c r="BY32">
        <v>26.9313</v>
      </c>
      <c r="BZ32">
        <v>12.6</v>
      </c>
      <c r="CA32">
        <v>8.8728999999999996</v>
      </c>
      <c r="CB32">
        <v>9.8587000000000007</v>
      </c>
      <c r="CC32">
        <v>-15.8865</v>
      </c>
      <c r="CD32">
        <v>8.8728999999999996</v>
      </c>
      <c r="CE32">
        <v>6112142</v>
      </c>
      <c r="CF32">
        <v>2</v>
      </c>
      <c r="CI32">
        <v>4.1321000000000003</v>
      </c>
      <c r="CJ32">
        <v>7.0720999999999998</v>
      </c>
      <c r="CK32">
        <v>8.67</v>
      </c>
      <c r="CL32">
        <v>10.587899999999999</v>
      </c>
      <c r="CM32">
        <v>13.3507</v>
      </c>
      <c r="CN32">
        <v>18.3979</v>
      </c>
      <c r="CO32">
        <v>4.1627000000000001</v>
      </c>
      <c r="CP32">
        <v>7.6430999999999996</v>
      </c>
      <c r="CQ32">
        <v>9.4940999999999995</v>
      </c>
      <c r="CR32">
        <v>12.0647</v>
      </c>
      <c r="CS32">
        <v>15.3804</v>
      </c>
      <c r="CT32">
        <v>21.7667</v>
      </c>
      <c r="CU32">
        <v>24.928100000000001</v>
      </c>
      <c r="CV32">
        <v>24.9925</v>
      </c>
      <c r="CW32">
        <v>24.986899999999999</v>
      </c>
      <c r="CX32">
        <v>25.066199999999998</v>
      </c>
      <c r="CY32">
        <v>25.247499999999999</v>
      </c>
      <c r="CZ32">
        <v>24.767600000000002</v>
      </c>
      <c r="DB32">
        <v>18387</v>
      </c>
      <c r="DC32">
        <v>988</v>
      </c>
      <c r="DD32">
        <v>13</v>
      </c>
      <c r="DF32" t="s">
        <v>552</v>
      </c>
      <c r="DG32">
        <v>356</v>
      </c>
      <c r="DH32">
        <v>1267</v>
      </c>
      <c r="DI32">
        <v>8</v>
      </c>
      <c r="DJ32">
        <v>2</v>
      </c>
      <c r="DK32">
        <v>35</v>
      </c>
      <c r="DL32">
        <v>32</v>
      </c>
      <c r="DM32">
        <v>12.6</v>
      </c>
      <c r="DN32">
        <v>1751.0929000000001</v>
      </c>
      <c r="DO32">
        <v>1685.9857</v>
      </c>
      <c r="DP32">
        <v>1466.9572000000001</v>
      </c>
      <c r="DQ32">
        <v>1390.6357</v>
      </c>
      <c r="DR32">
        <v>1311.2786000000001</v>
      </c>
      <c r="DS32">
        <v>1259.7927999999999</v>
      </c>
      <c r="DT32">
        <v>1078.3643</v>
      </c>
      <c r="DU32">
        <v>98.662899999999993</v>
      </c>
      <c r="DV32">
        <v>96.162899999999993</v>
      </c>
      <c r="DW32">
        <v>94.370699999999999</v>
      </c>
      <c r="DX32">
        <v>100.4979</v>
      </c>
      <c r="DY32">
        <v>94.931399999999996</v>
      </c>
      <c r="DZ32">
        <v>41.0471</v>
      </c>
      <c r="EA32">
        <v>68.673599999999993</v>
      </c>
      <c r="EB32">
        <v>32.689300000000003</v>
      </c>
      <c r="EC32">
        <v>21.0275</v>
      </c>
      <c r="ED32">
        <v>13.7301</v>
      </c>
      <c r="EE32">
        <v>9.8179999999999996</v>
      </c>
      <c r="EF32">
        <v>7.16</v>
      </c>
      <c r="EG32">
        <v>5.3726000000000003</v>
      </c>
      <c r="EH32">
        <v>4.1619000000000002</v>
      </c>
      <c r="EI32">
        <v>3.5990000000000002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6.3131000000000007E-2</v>
      </c>
      <c r="EY32">
        <v>5.5537999999999997E-2</v>
      </c>
      <c r="EZ32">
        <v>5.0873000000000002E-2</v>
      </c>
      <c r="FA32">
        <v>5.2784999999999999E-2</v>
      </c>
      <c r="FB32">
        <v>5.5007E-2</v>
      </c>
      <c r="FC32">
        <v>2.4178999999999999E-2</v>
      </c>
      <c r="FD32">
        <v>2.1399000000000001E-2</v>
      </c>
      <c r="FE32">
        <v>-1.405E-3</v>
      </c>
      <c r="FF32">
        <v>-4.3969999999999999E-3</v>
      </c>
      <c r="FG32">
        <v>-1.0014E-2</v>
      </c>
      <c r="FH32">
        <v>-6.4159999999999998E-3</v>
      </c>
      <c r="FI32">
        <v>-9.7929999999999996E-3</v>
      </c>
      <c r="FJ32">
        <v>-3.6225E-2</v>
      </c>
      <c r="FK32">
        <v>-2.2584E-2</v>
      </c>
      <c r="FL32">
        <v>8.1515000000000004E-2</v>
      </c>
      <c r="FM32">
        <v>7.7173000000000005E-2</v>
      </c>
      <c r="FN32">
        <v>7.5811000000000003E-2</v>
      </c>
      <c r="FO32">
        <v>7.2695999999999997E-2</v>
      </c>
      <c r="FP32">
        <v>7.8206999999999999E-2</v>
      </c>
      <c r="FQ32">
        <v>0.104603</v>
      </c>
      <c r="FR32">
        <v>9.8591999999999999E-2</v>
      </c>
      <c r="FS32">
        <v>-0.28556399999999998</v>
      </c>
      <c r="FT32">
        <v>-0.28081899999999999</v>
      </c>
      <c r="FU32">
        <v>-0.27865000000000001</v>
      </c>
      <c r="FV32">
        <v>-0.27769199999999999</v>
      </c>
      <c r="FW32">
        <v>-0.28155999999999998</v>
      </c>
      <c r="FX32">
        <v>-0.293215</v>
      </c>
      <c r="FY32">
        <v>-0.28525499999999998</v>
      </c>
      <c r="FZ32">
        <v>-1.3650059999999999</v>
      </c>
      <c r="GA32">
        <v>-1.3323510000000001</v>
      </c>
      <c r="GB32">
        <v>-1.31751</v>
      </c>
      <c r="GC32">
        <v>-1.311904</v>
      </c>
      <c r="GD32">
        <v>-1.336214</v>
      </c>
      <c r="GE32">
        <v>-1.415513</v>
      </c>
      <c r="GF32">
        <v>-1.3610640000000001</v>
      </c>
      <c r="GG32">
        <v>-0.45817099999999999</v>
      </c>
      <c r="GH32">
        <v>-0.41470699999999999</v>
      </c>
      <c r="GI32">
        <v>-0.40035300000000001</v>
      </c>
      <c r="GJ32">
        <v>-0.39696100000000001</v>
      </c>
      <c r="GK32">
        <v>-0.43659500000000001</v>
      </c>
      <c r="GL32">
        <v>-0.619815</v>
      </c>
      <c r="GM32">
        <v>-0.54055299999999995</v>
      </c>
      <c r="GN32">
        <v>-0.36741000000000001</v>
      </c>
      <c r="GO32">
        <v>-0.335478</v>
      </c>
      <c r="GP32">
        <v>-0.32110499999999997</v>
      </c>
      <c r="GQ32">
        <v>-0.31446200000000002</v>
      </c>
      <c r="GR32">
        <v>-0.34125</v>
      </c>
      <c r="GS32">
        <v>-0.41831299999999999</v>
      </c>
      <c r="GT32">
        <v>-0.36582300000000001</v>
      </c>
      <c r="GU32">
        <v>0.40591500000000003</v>
      </c>
      <c r="GV32">
        <v>0.36904300000000001</v>
      </c>
      <c r="GW32">
        <v>0.33204699999999998</v>
      </c>
      <c r="GX32">
        <v>0.26958900000000002</v>
      </c>
      <c r="GY32">
        <v>0.43518099999999998</v>
      </c>
      <c r="GZ32">
        <v>0.35635699999999998</v>
      </c>
      <c r="HA32">
        <v>0.31968400000000002</v>
      </c>
      <c r="HB32">
        <v>-20</v>
      </c>
      <c r="HC32">
        <v>-20</v>
      </c>
      <c r="HD32">
        <v>-20</v>
      </c>
      <c r="HE32">
        <v>-15</v>
      </c>
      <c r="HF32">
        <v>-25</v>
      </c>
      <c r="HG32">
        <v>20</v>
      </c>
      <c r="HH32">
        <v>-20</v>
      </c>
      <c r="HI32">
        <v>-1.9017029999999999</v>
      </c>
      <c r="HJ32">
        <v>-1.8732150000000001</v>
      </c>
      <c r="HK32">
        <v>-1.8611949999999999</v>
      </c>
      <c r="HL32">
        <v>-1.85643</v>
      </c>
      <c r="HM32">
        <v>-1.8802859999999999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738.14499999999998</v>
      </c>
      <c r="HX32">
        <v>0</v>
      </c>
      <c r="HZ32">
        <v>738.02099999999996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763.82899999999995</v>
      </c>
      <c r="IJ32">
        <v>0</v>
      </c>
      <c r="IL32">
        <v>763.93100000000004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773.66</v>
      </c>
      <c r="IV32">
        <v>0</v>
      </c>
      <c r="IX32">
        <v>773.84500000000003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779.21199999999999</v>
      </c>
      <c r="JH32">
        <v>0</v>
      </c>
      <c r="JJ32">
        <v>778.97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753.40700000000004</v>
      </c>
      <c r="JT32">
        <v>0</v>
      </c>
      <c r="JV32">
        <v>753.40800000000002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729.49199999999996</v>
      </c>
      <c r="KF32">
        <v>0.10199999999999999</v>
      </c>
      <c r="KH32">
        <v>729.70799999999997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766.31799999999998</v>
      </c>
      <c r="KR32">
        <v>2.5000000000000001E-2</v>
      </c>
      <c r="KT32">
        <v>766.34299999999996</v>
      </c>
      <c r="KU32">
        <v>2.5000000000000001E-2</v>
      </c>
      <c r="KV32">
        <v>142.74033774350002</v>
      </c>
      <c r="KW32">
        <v>130.1125744261</v>
      </c>
      <c r="KX32">
        <v>111.21149228920001</v>
      </c>
      <c r="KY32">
        <v>101.0936528472</v>
      </c>
      <c r="KZ32">
        <v>102.5511654702</v>
      </c>
      <c r="LA32">
        <v>131.77810625839999</v>
      </c>
      <c r="LB32">
        <v>106.3180930656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-29.790643999999997</v>
      </c>
      <c r="LI32">
        <v>-7.2454769999999993</v>
      </c>
      <c r="LJ32">
        <v>-84.256360356000002</v>
      </c>
      <c r="LK32">
        <v>-68.137762491000004</v>
      </c>
      <c r="LL32">
        <v>-53.83214109</v>
      </c>
      <c r="LM32">
        <v>-60.831676576</v>
      </c>
      <c r="LN32">
        <v>-60.41557979600001</v>
      </c>
      <c r="LO32">
        <v>17.051269598000001</v>
      </c>
      <c r="LP32">
        <v>1.612860839999998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38.034059999999997</v>
      </c>
      <c r="LY32">
        <v>37.464300000000001</v>
      </c>
      <c r="LZ32">
        <v>37.2239</v>
      </c>
      <c r="MA32">
        <v>27.846450000000001</v>
      </c>
      <c r="MB32">
        <v>47.007149999999996</v>
      </c>
      <c r="MC32">
        <v>0</v>
      </c>
      <c r="MD32">
        <v>0</v>
      </c>
      <c r="ME32">
        <v>-45.204479555899994</v>
      </c>
      <c r="MF32">
        <v>-39.879427770299998</v>
      </c>
      <c r="MG32">
        <v>-37.781592857100001</v>
      </c>
      <c r="MH32">
        <v>-39.8937468819</v>
      </c>
      <c r="MI32">
        <v>-41.446574583</v>
      </c>
      <c r="MJ32">
        <v>-25.441608286499999</v>
      </c>
      <c r="MK32">
        <v>-37.121720500799995</v>
      </c>
      <c r="ML32">
        <v>51.313557831600022</v>
      </c>
      <c r="MM32">
        <v>59.55968416479999</v>
      </c>
      <c r="MN32">
        <v>56.821658342100001</v>
      </c>
      <c r="MO32">
        <v>28.214679389300002</v>
      </c>
      <c r="MP32">
        <v>47.696161091199997</v>
      </c>
      <c r="MQ32">
        <v>93.597123569899992</v>
      </c>
      <c r="MR32">
        <v>63.563756404800003</v>
      </c>
    </row>
    <row r="33" spans="1:356" x14ac:dyDescent="0.35">
      <c r="A33">
        <v>246</v>
      </c>
      <c r="B33" t="s">
        <v>414</v>
      </c>
      <c r="C33" s="3">
        <v>42855.304398148146</v>
      </c>
      <c r="D33">
        <v>51.955500000000001</v>
      </c>
      <c r="E33">
        <v>53.7956</v>
      </c>
      <c r="F33">
        <v>62</v>
      </c>
      <c r="G33">
        <v>49</v>
      </c>
      <c r="H33">
        <v>1.4197</v>
      </c>
      <c r="I33">
        <v>632.67139999999995</v>
      </c>
      <c r="J33">
        <v>22362</v>
      </c>
      <c r="K33">
        <v>30</v>
      </c>
      <c r="L33">
        <v>139055</v>
      </c>
      <c r="M33">
        <v>239913</v>
      </c>
      <c r="N33">
        <v>239988</v>
      </c>
      <c r="O33">
        <v>239996</v>
      </c>
      <c r="P33">
        <v>139337</v>
      </c>
      <c r="Q33">
        <v>139295</v>
      </c>
      <c r="R33">
        <v>221069</v>
      </c>
      <c r="S33">
        <v>221077</v>
      </c>
      <c r="T33">
        <v>220905</v>
      </c>
      <c r="U33">
        <v>220590</v>
      </c>
      <c r="V33">
        <v>215335</v>
      </c>
      <c r="W33">
        <v>215350</v>
      </c>
      <c r="X33">
        <v>215830</v>
      </c>
      <c r="Y33">
        <v>215988</v>
      </c>
      <c r="Z33">
        <v>294074</v>
      </c>
      <c r="AA33">
        <v>294058</v>
      </c>
      <c r="AB33">
        <v>1362.2</v>
      </c>
      <c r="AC33">
        <v>7852.7758999999996</v>
      </c>
      <c r="AD33">
        <v>6</v>
      </c>
      <c r="AE33">
        <v>93.449200000000005</v>
      </c>
      <c r="AF33">
        <v>246.68879999999999</v>
      </c>
      <c r="AG33">
        <v>246.68879999999999</v>
      </c>
      <c r="AH33">
        <v>93.449200000000005</v>
      </c>
      <c r="AI33">
        <v>93.449200000000005</v>
      </c>
      <c r="AJ33">
        <v>15.9564</v>
      </c>
      <c r="AK33">
        <v>15.9564</v>
      </c>
      <c r="AL33">
        <v>1166.9921999999999</v>
      </c>
      <c r="AM33">
        <v>1103.3661999999999</v>
      </c>
      <c r="AN33">
        <v>1054.1666</v>
      </c>
      <c r="AO33">
        <v>924.8125</v>
      </c>
      <c r="AP33">
        <v>1050.1261999999999</v>
      </c>
      <c r="AQ33">
        <v>996.75189999999998</v>
      </c>
      <c r="AR33">
        <v>983.67639999999994</v>
      </c>
      <c r="AS33">
        <v>970.68010000000004</v>
      </c>
      <c r="AT33">
        <v>958.42629999999997</v>
      </c>
      <c r="AU33">
        <v>951.76859999999999</v>
      </c>
      <c r="AV33">
        <v>944.50419999999997</v>
      </c>
      <c r="AW33">
        <v>933.54769999999996</v>
      </c>
      <c r="AX33">
        <v>16</v>
      </c>
      <c r="AY33">
        <v>22.6</v>
      </c>
      <c r="AZ33">
        <v>32.271299999999997</v>
      </c>
      <c r="BA33">
        <v>20.7989</v>
      </c>
      <c r="BB33">
        <v>13.661</v>
      </c>
      <c r="BC33">
        <v>9.7942</v>
      </c>
      <c r="BD33">
        <v>7.1619000000000002</v>
      </c>
      <c r="BE33">
        <v>5.3959000000000001</v>
      </c>
      <c r="BF33">
        <v>4.2005999999999997</v>
      </c>
      <c r="BG33">
        <v>3.6006</v>
      </c>
      <c r="BH33">
        <v>3.6074000000000002</v>
      </c>
      <c r="BI33">
        <v>102.69</v>
      </c>
      <c r="BJ33">
        <v>157.96</v>
      </c>
      <c r="BK33">
        <v>159.13</v>
      </c>
      <c r="BL33">
        <v>237.76</v>
      </c>
      <c r="BM33">
        <v>224.73</v>
      </c>
      <c r="BN33">
        <v>335.62</v>
      </c>
      <c r="BO33">
        <v>306.54000000000002</v>
      </c>
      <c r="BP33">
        <v>459.14</v>
      </c>
      <c r="BQ33">
        <v>412.64</v>
      </c>
      <c r="BR33">
        <v>616.80999999999995</v>
      </c>
      <c r="BS33">
        <v>531.5</v>
      </c>
      <c r="BT33">
        <v>791</v>
      </c>
      <c r="BU33">
        <v>629.54</v>
      </c>
      <c r="BV33">
        <v>935.92</v>
      </c>
      <c r="BW33">
        <v>50.9</v>
      </c>
      <c r="BX33">
        <v>47</v>
      </c>
      <c r="BY33">
        <v>28.128299999999999</v>
      </c>
      <c r="BZ33">
        <v>1.118182</v>
      </c>
      <c r="CA33">
        <v>4.7819000000000003</v>
      </c>
      <c r="CB33">
        <v>6.4268000000000001</v>
      </c>
      <c r="CC33">
        <v>0.41520000000000001</v>
      </c>
      <c r="CD33">
        <v>4.7819000000000003</v>
      </c>
      <c r="CE33">
        <v>6109236</v>
      </c>
      <c r="CF33">
        <v>1</v>
      </c>
      <c r="CI33">
        <v>3.9171</v>
      </c>
      <c r="CJ33">
        <v>6.8949999999999996</v>
      </c>
      <c r="CK33">
        <v>8.1906999999999996</v>
      </c>
      <c r="CL33">
        <v>10.162100000000001</v>
      </c>
      <c r="CM33">
        <v>12.3993</v>
      </c>
      <c r="CN33">
        <v>16.7393</v>
      </c>
      <c r="CO33">
        <v>3.8759999999999999</v>
      </c>
      <c r="CP33">
        <v>7.2039999999999997</v>
      </c>
      <c r="CQ33">
        <v>8.7240000000000002</v>
      </c>
      <c r="CR33">
        <v>11.02</v>
      </c>
      <c r="CS33">
        <v>13.538</v>
      </c>
      <c r="CT33">
        <v>20.494</v>
      </c>
      <c r="CU33">
        <v>24.991099999999999</v>
      </c>
      <c r="CV33">
        <v>24.9879</v>
      </c>
      <c r="CW33">
        <v>24.9587</v>
      </c>
      <c r="CX33">
        <v>24.9544</v>
      </c>
      <c r="CY33">
        <v>24.9452</v>
      </c>
      <c r="CZ33">
        <v>25.001799999999999</v>
      </c>
      <c r="DB33">
        <v>18387</v>
      </c>
      <c r="DC33">
        <v>988</v>
      </c>
      <c r="DD33">
        <v>14</v>
      </c>
      <c r="DF33" t="s">
        <v>552</v>
      </c>
      <c r="DG33">
        <v>356</v>
      </c>
      <c r="DH33">
        <v>1257</v>
      </c>
      <c r="DI33">
        <v>8</v>
      </c>
      <c r="DJ33">
        <v>2</v>
      </c>
      <c r="DK33">
        <v>35</v>
      </c>
      <c r="DL33">
        <v>42</v>
      </c>
      <c r="DM33">
        <v>1.118182</v>
      </c>
      <c r="DN33">
        <v>1717.25</v>
      </c>
      <c r="DO33">
        <v>1697.8071</v>
      </c>
      <c r="DP33">
        <v>1473.3429000000001</v>
      </c>
      <c r="DQ33">
        <v>1439.7284999999999</v>
      </c>
      <c r="DR33">
        <v>1349.6786</v>
      </c>
      <c r="DS33">
        <v>1295.1143</v>
      </c>
      <c r="DT33">
        <v>1190.1357</v>
      </c>
      <c r="DU33">
        <v>89.707099999999997</v>
      </c>
      <c r="DV33">
        <v>91.631399999999999</v>
      </c>
      <c r="DW33">
        <v>89.388599999999997</v>
      </c>
      <c r="DX33">
        <v>94.065700000000007</v>
      </c>
      <c r="DY33">
        <v>96.734300000000005</v>
      </c>
      <c r="DZ33">
        <v>40.4</v>
      </c>
      <c r="EA33">
        <v>83.107100000000003</v>
      </c>
      <c r="EB33">
        <v>32.271299999999997</v>
      </c>
      <c r="EC33">
        <v>20.7989</v>
      </c>
      <c r="ED33">
        <v>13.661</v>
      </c>
      <c r="EE33">
        <v>9.7942</v>
      </c>
      <c r="EF33">
        <v>7.1619000000000002</v>
      </c>
      <c r="EG33">
        <v>5.3959000000000001</v>
      </c>
      <c r="EH33">
        <v>4.2005999999999997</v>
      </c>
      <c r="EI33">
        <v>3.6006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5.9124000000000003E-2</v>
      </c>
      <c r="EY33">
        <v>5.169E-2</v>
      </c>
      <c r="EZ33">
        <v>4.7699999999999999E-2</v>
      </c>
      <c r="FA33">
        <v>4.9786999999999998E-2</v>
      </c>
      <c r="FB33">
        <v>5.2102999999999997E-2</v>
      </c>
      <c r="FC33">
        <v>2.2613000000000001E-2</v>
      </c>
      <c r="FD33">
        <v>2.0029999999999999E-2</v>
      </c>
      <c r="FE33">
        <v>-1.382E-3</v>
      </c>
      <c r="FF33">
        <v>-4.3309999999999998E-3</v>
      </c>
      <c r="FG33">
        <v>-9.8359999999999993E-3</v>
      </c>
      <c r="FH33">
        <v>-6.2680000000000001E-3</v>
      </c>
      <c r="FI33">
        <v>-9.3419999999999996E-3</v>
      </c>
      <c r="FJ33">
        <v>-3.3328999999999998E-2</v>
      </c>
      <c r="FK33">
        <v>-2.0756E-2</v>
      </c>
      <c r="FL33">
        <v>8.1920000000000007E-2</v>
      </c>
      <c r="FM33">
        <v>7.7556E-2</v>
      </c>
      <c r="FN33">
        <v>7.6189000000000007E-2</v>
      </c>
      <c r="FO33">
        <v>7.3048000000000002E-2</v>
      </c>
      <c r="FP33">
        <v>7.8587000000000004E-2</v>
      </c>
      <c r="FQ33">
        <v>0.105115</v>
      </c>
      <c r="FR33">
        <v>9.9038000000000001E-2</v>
      </c>
      <c r="FS33">
        <v>-0.280999</v>
      </c>
      <c r="FT33">
        <v>-0.27633400000000002</v>
      </c>
      <c r="FU33">
        <v>-0.27417000000000002</v>
      </c>
      <c r="FV33">
        <v>-0.27337400000000001</v>
      </c>
      <c r="FW33">
        <v>-0.27716000000000002</v>
      </c>
      <c r="FX33">
        <v>-0.28851500000000002</v>
      </c>
      <c r="FY33">
        <v>-0.280912</v>
      </c>
      <c r="FZ33">
        <v>-1.3685579999999999</v>
      </c>
      <c r="GA33">
        <v>-1.3358429999999999</v>
      </c>
      <c r="GB33">
        <v>-1.3207660000000001</v>
      </c>
      <c r="GC33">
        <v>-1.3161449999999999</v>
      </c>
      <c r="GD33">
        <v>-1.3403750000000001</v>
      </c>
      <c r="GE33">
        <v>-1.4158869999999999</v>
      </c>
      <c r="GF33">
        <v>-1.362981</v>
      </c>
      <c r="GG33">
        <v>-0.44966400000000001</v>
      </c>
      <c r="GH33">
        <v>-0.406997</v>
      </c>
      <c r="GI33">
        <v>-0.39298499999999997</v>
      </c>
      <c r="GJ33">
        <v>-0.38927600000000001</v>
      </c>
      <c r="GK33">
        <v>-0.428207</v>
      </c>
      <c r="GL33">
        <v>-0.60750300000000002</v>
      </c>
      <c r="GM33">
        <v>-0.52894699999999994</v>
      </c>
      <c r="GN33">
        <v>-0.37106699999999998</v>
      </c>
      <c r="GO33">
        <v>-0.33883999999999997</v>
      </c>
      <c r="GP33">
        <v>-0.32413700000000001</v>
      </c>
      <c r="GQ33">
        <v>-0.31836199999999998</v>
      </c>
      <c r="GR33">
        <v>-0.34532600000000002</v>
      </c>
      <c r="GS33">
        <v>-0.42376399999999997</v>
      </c>
      <c r="GT33">
        <v>-0.37211</v>
      </c>
      <c r="GU33">
        <v>0.40563700000000003</v>
      </c>
      <c r="GV33">
        <v>0.369058</v>
      </c>
      <c r="GW33">
        <v>0.33397700000000002</v>
      </c>
      <c r="GX33">
        <v>0.27157700000000001</v>
      </c>
      <c r="GY33">
        <v>0.43931500000000001</v>
      </c>
      <c r="GZ33">
        <v>0.36000799999999999</v>
      </c>
      <c r="HA33">
        <v>0.322654</v>
      </c>
      <c r="HB33">
        <v>-20</v>
      </c>
      <c r="HC33">
        <v>-20</v>
      </c>
      <c r="HD33">
        <v>-20</v>
      </c>
      <c r="HE33">
        <v>-15</v>
      </c>
      <c r="HF33">
        <v>-25</v>
      </c>
      <c r="HG33">
        <v>30</v>
      </c>
      <c r="HH33">
        <v>-30</v>
      </c>
      <c r="HI33">
        <v>-1.8687959999999999</v>
      </c>
      <c r="HJ33">
        <v>-1.840816</v>
      </c>
      <c r="HK33">
        <v>-1.8288</v>
      </c>
      <c r="HL33">
        <v>-1.8238810000000001</v>
      </c>
      <c r="HM33">
        <v>-1.8470580000000001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738.14499999999998</v>
      </c>
      <c r="HX33">
        <v>0</v>
      </c>
      <c r="HZ33">
        <v>738.02099999999996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763.82899999999995</v>
      </c>
      <c r="IJ33">
        <v>0</v>
      </c>
      <c r="IL33">
        <v>763.93100000000004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773.66</v>
      </c>
      <c r="IV33">
        <v>0</v>
      </c>
      <c r="IX33">
        <v>773.84500000000003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779.21199999999999</v>
      </c>
      <c r="JH33">
        <v>0</v>
      </c>
      <c r="JJ33">
        <v>778.97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753.40700000000004</v>
      </c>
      <c r="JT33">
        <v>0</v>
      </c>
      <c r="JV33">
        <v>753.40800000000002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729.49199999999996</v>
      </c>
      <c r="KF33">
        <v>0.10199999999999999</v>
      </c>
      <c r="KH33">
        <v>729.70799999999997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766.31799999999998</v>
      </c>
      <c r="KR33">
        <v>2.5000000000000001E-2</v>
      </c>
      <c r="KT33">
        <v>766.34299999999996</v>
      </c>
      <c r="KU33">
        <v>2.5000000000000001E-2</v>
      </c>
      <c r="KV33">
        <v>140.67712</v>
      </c>
      <c r="KW33">
        <v>131.6751274476</v>
      </c>
      <c r="KX33">
        <v>112.25252220810002</v>
      </c>
      <c r="KY33">
        <v>105.16928746799999</v>
      </c>
      <c r="KZ33">
        <v>106.0671921382</v>
      </c>
      <c r="LA33">
        <v>136.13593964449998</v>
      </c>
      <c r="LB33">
        <v>117.8686594566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-29.313123999999998</v>
      </c>
      <c r="LI33">
        <v>-7.1351648000000001</v>
      </c>
      <c r="LJ33">
        <v>-79.023276035999999</v>
      </c>
      <c r="LK33">
        <v>-63.264188636999997</v>
      </c>
      <c r="LL33">
        <v>-50.009483824000007</v>
      </c>
      <c r="LM33">
        <v>-57.277314254999993</v>
      </c>
      <c r="LN33">
        <v>-57.315775375000001</v>
      </c>
      <c r="LO33">
        <v>15.172645091999993</v>
      </c>
      <c r="LP33">
        <v>0.98952420600000135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37.375920000000001</v>
      </c>
      <c r="LY33">
        <v>36.816319999999997</v>
      </c>
      <c r="LZ33">
        <v>36.576000000000001</v>
      </c>
      <c r="MA33">
        <v>27.358215000000001</v>
      </c>
      <c r="MB33">
        <v>46.176450000000003</v>
      </c>
      <c r="MC33">
        <v>0</v>
      </c>
      <c r="MD33">
        <v>0</v>
      </c>
      <c r="ME33">
        <v>-40.338053414400001</v>
      </c>
      <c r="MF33">
        <v>-37.293704905799999</v>
      </c>
      <c r="MG33">
        <v>-35.128378970999997</v>
      </c>
      <c r="MH33">
        <v>-36.617519433200002</v>
      </c>
      <c r="MI33">
        <v>-41.422304400100003</v>
      </c>
      <c r="MJ33">
        <v>-24.543121199999998</v>
      </c>
      <c r="MK33">
        <v>-43.959251223699994</v>
      </c>
      <c r="ML33">
        <v>58.69171054960001</v>
      </c>
      <c r="MM33">
        <v>67.933553904800007</v>
      </c>
      <c r="MN33">
        <v>63.690659413100015</v>
      </c>
      <c r="MO33">
        <v>38.632668779799999</v>
      </c>
      <c r="MP33">
        <v>53.505562363099997</v>
      </c>
      <c r="MQ33">
        <v>97.452339536499977</v>
      </c>
      <c r="MR33">
        <v>67.763767638900006</v>
      </c>
    </row>
    <row r="34" spans="1:356" x14ac:dyDescent="0.35">
      <c r="A34">
        <v>246</v>
      </c>
      <c r="B34" t="s">
        <v>415</v>
      </c>
      <c r="C34" s="3">
        <v>42855.306006944447</v>
      </c>
      <c r="D34">
        <v>51.827599999999997</v>
      </c>
      <c r="E34">
        <v>53.797400000000003</v>
      </c>
      <c r="F34">
        <v>90</v>
      </c>
      <c r="G34">
        <v>54</v>
      </c>
      <c r="H34">
        <v>1.4151</v>
      </c>
      <c r="I34">
        <v>672.46500000000003</v>
      </c>
      <c r="J34">
        <v>24120</v>
      </c>
      <c r="K34">
        <v>30</v>
      </c>
      <c r="L34">
        <v>139055</v>
      </c>
      <c r="M34">
        <v>239913</v>
      </c>
      <c r="N34">
        <v>239988</v>
      </c>
      <c r="O34">
        <v>239996</v>
      </c>
      <c r="P34">
        <v>139337</v>
      </c>
      <c r="Q34">
        <v>139295</v>
      </c>
      <c r="R34">
        <v>221069</v>
      </c>
      <c r="S34">
        <v>221077</v>
      </c>
      <c r="T34">
        <v>220905</v>
      </c>
      <c r="U34">
        <v>220590</v>
      </c>
      <c r="V34">
        <v>215335</v>
      </c>
      <c r="W34">
        <v>215350</v>
      </c>
      <c r="X34">
        <v>215830</v>
      </c>
      <c r="Y34">
        <v>215988</v>
      </c>
      <c r="Z34">
        <v>294074</v>
      </c>
      <c r="AA34">
        <v>294058</v>
      </c>
      <c r="AB34">
        <v>1362.2</v>
      </c>
      <c r="AC34">
        <v>7877.4209000000001</v>
      </c>
      <c r="AD34">
        <v>6</v>
      </c>
      <c r="AE34">
        <v>93.980099999999993</v>
      </c>
      <c r="AF34">
        <v>247.21969999999999</v>
      </c>
      <c r="AG34">
        <v>247.21969999999999</v>
      </c>
      <c r="AH34">
        <v>93.980099999999993</v>
      </c>
      <c r="AI34">
        <v>93.980099999999993</v>
      </c>
      <c r="AJ34">
        <v>16.487300000000001</v>
      </c>
      <c r="AK34">
        <v>16.487300000000001</v>
      </c>
      <c r="AL34">
        <v>1193.9453000000001</v>
      </c>
      <c r="AM34">
        <v>1131.2029</v>
      </c>
      <c r="AN34">
        <v>1084.5</v>
      </c>
      <c r="AO34">
        <v>914.62890000000004</v>
      </c>
      <c r="AP34">
        <v>1048.7</v>
      </c>
      <c r="AQ34">
        <v>995.02480000000003</v>
      </c>
      <c r="AR34">
        <v>981.01790000000005</v>
      </c>
      <c r="AS34">
        <v>966.86900000000003</v>
      </c>
      <c r="AT34">
        <v>953.59749999999997</v>
      </c>
      <c r="AU34">
        <v>945.55399999999997</v>
      </c>
      <c r="AV34">
        <v>935.66579999999999</v>
      </c>
      <c r="AW34">
        <v>923.32650000000001</v>
      </c>
      <c r="AX34">
        <v>16</v>
      </c>
      <c r="AY34">
        <v>35.6</v>
      </c>
      <c r="AZ34">
        <v>32.154800000000002</v>
      </c>
      <c r="BA34">
        <v>20.992999999999999</v>
      </c>
      <c r="BB34">
        <v>13.7621</v>
      </c>
      <c r="BC34">
        <v>9.8604000000000003</v>
      </c>
      <c r="BD34">
        <v>7.1675000000000004</v>
      </c>
      <c r="BE34">
        <v>5.3010000000000002</v>
      </c>
      <c r="BF34">
        <v>4.1459000000000001</v>
      </c>
      <c r="BG34">
        <v>3.6040000000000001</v>
      </c>
      <c r="BH34">
        <v>3.6059000000000001</v>
      </c>
      <c r="BI34">
        <v>103.07</v>
      </c>
      <c r="BJ34">
        <v>137.31</v>
      </c>
      <c r="BK34">
        <v>158.44999999999999</v>
      </c>
      <c r="BL34">
        <v>208.56</v>
      </c>
      <c r="BM34">
        <v>223.59</v>
      </c>
      <c r="BN34">
        <v>293.73</v>
      </c>
      <c r="BO34">
        <v>305.63</v>
      </c>
      <c r="BP34">
        <v>403.28</v>
      </c>
      <c r="BQ34">
        <v>413.3</v>
      </c>
      <c r="BR34">
        <v>548.29999999999995</v>
      </c>
      <c r="BS34">
        <v>533.27</v>
      </c>
      <c r="BT34">
        <v>705.88</v>
      </c>
      <c r="BU34">
        <v>629.85</v>
      </c>
      <c r="BV34">
        <v>826.85</v>
      </c>
      <c r="BW34">
        <v>49.8</v>
      </c>
      <c r="BX34">
        <v>47</v>
      </c>
      <c r="BY34">
        <v>27.653400000000001</v>
      </c>
      <c r="BZ34">
        <v>-10.890908</v>
      </c>
      <c r="CA34">
        <v>-8.4564000000000004</v>
      </c>
      <c r="CB34">
        <v>9.4804999999999993</v>
      </c>
      <c r="CC34">
        <v>-0.70079999999999998</v>
      </c>
      <c r="CD34">
        <v>-8.4564000000000004</v>
      </c>
      <c r="CE34">
        <v>6109698</v>
      </c>
      <c r="CF34">
        <v>2</v>
      </c>
      <c r="CI34">
        <v>3.9236</v>
      </c>
      <c r="CJ34">
        <v>7.0071000000000003</v>
      </c>
      <c r="CK34">
        <v>8.4878999999999998</v>
      </c>
      <c r="CL34">
        <v>10.5936</v>
      </c>
      <c r="CM34">
        <v>12.927099999999999</v>
      </c>
      <c r="CN34">
        <v>17.650700000000001</v>
      </c>
      <c r="CO34">
        <v>4.0860000000000003</v>
      </c>
      <c r="CP34">
        <v>7.3159999999999998</v>
      </c>
      <c r="CQ34">
        <v>9.1720000000000006</v>
      </c>
      <c r="CR34">
        <v>11.757999999999999</v>
      </c>
      <c r="CS34">
        <v>14.462</v>
      </c>
      <c r="CT34">
        <v>22.026</v>
      </c>
      <c r="CU34">
        <v>25.0916</v>
      </c>
      <c r="CV34">
        <v>24.940100000000001</v>
      </c>
      <c r="CW34">
        <v>24.979800000000001</v>
      </c>
      <c r="CX34">
        <v>24.993099999999998</v>
      </c>
      <c r="CY34">
        <v>24.980599999999999</v>
      </c>
      <c r="CZ34">
        <v>25.204899999999999</v>
      </c>
      <c r="DB34">
        <v>18387</v>
      </c>
      <c r="DC34">
        <v>988</v>
      </c>
      <c r="DD34">
        <v>15</v>
      </c>
      <c r="DF34" t="s">
        <v>551</v>
      </c>
      <c r="DG34">
        <v>356</v>
      </c>
      <c r="DH34">
        <v>1276</v>
      </c>
      <c r="DI34">
        <v>8</v>
      </c>
      <c r="DJ34">
        <v>2</v>
      </c>
      <c r="DK34">
        <v>35</v>
      </c>
      <c r="DL34">
        <v>19</v>
      </c>
      <c r="DM34">
        <v>-10.890908</v>
      </c>
      <c r="DN34">
        <v>1832.3143</v>
      </c>
      <c r="DO34">
        <v>1795.4213999999999</v>
      </c>
      <c r="DP34">
        <v>1556.0286000000001</v>
      </c>
      <c r="DQ34">
        <v>1465.9357</v>
      </c>
      <c r="DR34">
        <v>1298.6857</v>
      </c>
      <c r="DS34">
        <v>1178.6570999999999</v>
      </c>
      <c r="DT34">
        <v>1078.0714</v>
      </c>
      <c r="DU34">
        <v>102.4057</v>
      </c>
      <c r="DV34">
        <v>102.0043</v>
      </c>
      <c r="DW34">
        <v>101.005</v>
      </c>
      <c r="DX34">
        <v>100.905</v>
      </c>
      <c r="DY34">
        <v>99.0214</v>
      </c>
      <c r="DZ34">
        <v>40.525700000000001</v>
      </c>
      <c r="EA34">
        <v>76.900700000000001</v>
      </c>
      <c r="EB34">
        <v>32.154800000000002</v>
      </c>
      <c r="EC34">
        <v>20.992999999999999</v>
      </c>
      <c r="ED34">
        <v>13.7621</v>
      </c>
      <c r="EE34">
        <v>9.8604000000000003</v>
      </c>
      <c r="EF34">
        <v>7.1675000000000004</v>
      </c>
      <c r="EG34">
        <v>5.3010000000000002</v>
      </c>
      <c r="EH34">
        <v>4.1459000000000001</v>
      </c>
      <c r="EI34">
        <v>3.6040000000000001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6.0405E-2</v>
      </c>
      <c r="EY34">
        <v>5.2971999999999998E-2</v>
      </c>
      <c r="EZ34">
        <v>4.8569000000000001E-2</v>
      </c>
      <c r="FA34">
        <v>5.0853000000000002E-2</v>
      </c>
      <c r="FB34">
        <v>5.3261999999999997E-2</v>
      </c>
      <c r="FC34">
        <v>2.3421000000000001E-2</v>
      </c>
      <c r="FD34">
        <v>2.0848999999999999E-2</v>
      </c>
      <c r="FE34">
        <v>-1.4300000000000001E-3</v>
      </c>
      <c r="FF34">
        <v>-4.4780000000000002E-3</v>
      </c>
      <c r="FG34">
        <v>-1.0196E-2</v>
      </c>
      <c r="FH34">
        <v>-6.5399999999999998E-3</v>
      </c>
      <c r="FI34">
        <v>-9.8250000000000004E-3</v>
      </c>
      <c r="FJ34">
        <v>-3.3883999999999997E-2</v>
      </c>
      <c r="FK34">
        <v>-2.1083000000000001E-2</v>
      </c>
      <c r="FL34">
        <v>8.1168000000000004E-2</v>
      </c>
      <c r="FM34">
        <v>7.6845999999999998E-2</v>
      </c>
      <c r="FN34">
        <v>7.5492000000000004E-2</v>
      </c>
      <c r="FO34">
        <v>7.2383000000000003E-2</v>
      </c>
      <c r="FP34">
        <v>7.7885999999999997E-2</v>
      </c>
      <c r="FQ34">
        <v>0.104215</v>
      </c>
      <c r="FR34">
        <v>9.8199999999999996E-2</v>
      </c>
      <c r="FS34">
        <v>-0.28937800000000002</v>
      </c>
      <c r="FT34">
        <v>-0.28456799999999999</v>
      </c>
      <c r="FU34">
        <v>-0.282333</v>
      </c>
      <c r="FV34">
        <v>-0.28143299999999999</v>
      </c>
      <c r="FW34">
        <v>-0.285186</v>
      </c>
      <c r="FX34">
        <v>-0.29602299999999998</v>
      </c>
      <c r="FY34">
        <v>-0.28816000000000003</v>
      </c>
      <c r="FZ34">
        <v>-1.3644510000000001</v>
      </c>
      <c r="GA34">
        <v>-1.331949</v>
      </c>
      <c r="GB34">
        <v>-1.31687</v>
      </c>
      <c r="GC34">
        <v>-1.311361</v>
      </c>
      <c r="GD34">
        <v>-1.3350569999999999</v>
      </c>
      <c r="GE34">
        <v>-1.3983509999999999</v>
      </c>
      <c r="GF34">
        <v>-1.345688</v>
      </c>
      <c r="GG34">
        <v>-0.464341</v>
      </c>
      <c r="GH34">
        <v>-0.42032700000000001</v>
      </c>
      <c r="GI34">
        <v>-0.40587899999999999</v>
      </c>
      <c r="GJ34">
        <v>-0.40218599999999999</v>
      </c>
      <c r="GK34">
        <v>-0.442915</v>
      </c>
      <c r="GL34">
        <v>-0.63036199999999998</v>
      </c>
      <c r="GM34">
        <v>-0.54916100000000001</v>
      </c>
      <c r="GN34">
        <v>-0.365699</v>
      </c>
      <c r="GO34">
        <v>-0.33383299999999999</v>
      </c>
      <c r="GP34">
        <v>-0.31931300000000001</v>
      </c>
      <c r="GQ34">
        <v>-0.31330599999999997</v>
      </c>
      <c r="GR34">
        <v>-0.33867700000000001</v>
      </c>
      <c r="GS34">
        <v>-0.41256900000000002</v>
      </c>
      <c r="GT34">
        <v>-0.36187200000000003</v>
      </c>
      <c r="GU34">
        <v>0.40420699999999998</v>
      </c>
      <c r="GV34">
        <v>0.36730499999999999</v>
      </c>
      <c r="GW34">
        <v>0.33049200000000001</v>
      </c>
      <c r="GX34">
        <v>0.26824799999999999</v>
      </c>
      <c r="GY34">
        <v>0.43234400000000001</v>
      </c>
      <c r="GZ34">
        <v>0.35395199999999999</v>
      </c>
      <c r="HA34">
        <v>0.31730999999999998</v>
      </c>
      <c r="HB34">
        <v>-15</v>
      </c>
      <c r="HC34">
        <v>-15</v>
      </c>
      <c r="HD34">
        <v>-15</v>
      </c>
      <c r="HE34">
        <v>-10</v>
      </c>
      <c r="HF34">
        <v>-20</v>
      </c>
      <c r="HG34">
        <v>40</v>
      </c>
      <c r="HH34">
        <v>-40</v>
      </c>
      <c r="HI34">
        <v>-1.931638</v>
      </c>
      <c r="HJ34">
        <v>-1.902712</v>
      </c>
      <c r="HK34">
        <v>-1.890455</v>
      </c>
      <c r="HL34">
        <v>-1.8856729999999999</v>
      </c>
      <c r="HM34">
        <v>-1.910218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738.14499999999998</v>
      </c>
      <c r="HX34">
        <v>0</v>
      </c>
      <c r="HZ34">
        <v>738.02099999999996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763.82899999999995</v>
      </c>
      <c r="IJ34">
        <v>0</v>
      </c>
      <c r="IL34">
        <v>763.93100000000004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773.66</v>
      </c>
      <c r="IV34">
        <v>0</v>
      </c>
      <c r="IX34">
        <v>773.84500000000003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779.21199999999999</v>
      </c>
      <c r="JH34">
        <v>0</v>
      </c>
      <c r="JJ34">
        <v>778.97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753.40700000000004</v>
      </c>
      <c r="JT34">
        <v>0</v>
      </c>
      <c r="JV34">
        <v>753.40800000000002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729.49199999999996</v>
      </c>
      <c r="KF34">
        <v>0.10199999999999999</v>
      </c>
      <c r="KH34">
        <v>729.70799999999997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766.31799999999998</v>
      </c>
      <c r="KR34">
        <v>2.5000000000000001E-2</v>
      </c>
      <c r="KT34">
        <v>766.34299999999996</v>
      </c>
      <c r="KU34">
        <v>2.5000000000000001E-2</v>
      </c>
      <c r="KV34">
        <v>148.72528710240002</v>
      </c>
      <c r="KW34">
        <v>137.97095290439998</v>
      </c>
      <c r="KX34">
        <v>117.46771107120001</v>
      </c>
      <c r="KY34">
        <v>106.1088237731</v>
      </c>
      <c r="KZ34">
        <v>101.14943443019999</v>
      </c>
      <c r="LA34">
        <v>122.83374967649999</v>
      </c>
      <c r="LB34">
        <v>105.86661148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-30.075936799999997</v>
      </c>
      <c r="LI34">
        <v>-7.3192640000000004</v>
      </c>
      <c r="LJ34">
        <v>-80.468497725000006</v>
      </c>
      <c r="LK34">
        <v>-64.591534805999999</v>
      </c>
      <c r="LL34">
        <v>-50.532252510000006</v>
      </c>
      <c r="LM34">
        <v>-58.110339993000004</v>
      </c>
      <c r="LN34">
        <v>-57.990870908999995</v>
      </c>
      <c r="LO34">
        <v>14.630946512999996</v>
      </c>
      <c r="LP34">
        <v>0.31489099200000209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28.97457</v>
      </c>
      <c r="LY34">
        <v>28.540679999999998</v>
      </c>
      <c r="LZ34">
        <v>28.356825000000001</v>
      </c>
      <c r="MA34">
        <v>18.856729999999999</v>
      </c>
      <c r="MB34">
        <v>38.204360000000001</v>
      </c>
      <c r="MC34">
        <v>0</v>
      </c>
      <c r="MD34">
        <v>0</v>
      </c>
      <c r="ME34">
        <v>-47.551165143699997</v>
      </c>
      <c r="MF34">
        <v>-42.875161406099998</v>
      </c>
      <c r="MG34">
        <v>-40.995808394999997</v>
      </c>
      <c r="MH34">
        <v>-40.582578329999997</v>
      </c>
      <c r="MI34">
        <v>-43.858063381000001</v>
      </c>
      <c r="MJ34">
        <v>-25.545861303399999</v>
      </c>
      <c r="MK34">
        <v>-42.230865312700004</v>
      </c>
      <c r="ML34">
        <v>49.680194233700014</v>
      </c>
      <c r="MM34">
        <v>59.044936692299977</v>
      </c>
      <c r="MN34">
        <v>54.296475166200011</v>
      </c>
      <c r="MO34">
        <v>26.272635450100005</v>
      </c>
      <c r="MP34">
        <v>37.504860140200002</v>
      </c>
      <c r="MQ34">
        <v>81.842898086099993</v>
      </c>
      <c r="MR34">
        <v>56.631373159299997</v>
      </c>
    </row>
    <row r="35" spans="1:356" x14ac:dyDescent="0.35">
      <c r="A35">
        <v>246</v>
      </c>
      <c r="B35" t="s">
        <v>416</v>
      </c>
      <c r="C35" s="3">
        <v>42855.307303240741</v>
      </c>
      <c r="D35">
        <v>52.256599999999999</v>
      </c>
      <c r="E35">
        <v>54.066200000000002</v>
      </c>
      <c r="F35">
        <v>57</v>
      </c>
      <c r="G35">
        <v>52</v>
      </c>
      <c r="H35">
        <v>1.4197</v>
      </c>
      <c r="I35">
        <v>666.73050000000001</v>
      </c>
      <c r="J35">
        <v>22395</v>
      </c>
      <c r="K35">
        <v>30</v>
      </c>
      <c r="L35">
        <v>139055</v>
      </c>
      <c r="M35">
        <v>239913</v>
      </c>
      <c r="N35">
        <v>239988</v>
      </c>
      <c r="O35">
        <v>239996</v>
      </c>
      <c r="P35">
        <v>139337</v>
      </c>
      <c r="Q35">
        <v>139295</v>
      </c>
      <c r="R35">
        <v>221069</v>
      </c>
      <c r="S35">
        <v>221077</v>
      </c>
      <c r="T35">
        <v>220905</v>
      </c>
      <c r="U35">
        <v>220590</v>
      </c>
      <c r="V35">
        <v>215335</v>
      </c>
      <c r="W35">
        <v>215350</v>
      </c>
      <c r="X35">
        <v>215830</v>
      </c>
      <c r="Y35">
        <v>215988</v>
      </c>
      <c r="Z35">
        <v>294074</v>
      </c>
      <c r="AA35">
        <v>294058</v>
      </c>
      <c r="AB35">
        <v>1362.2</v>
      </c>
      <c r="AC35">
        <v>7900.3861999999999</v>
      </c>
      <c r="AD35">
        <v>6</v>
      </c>
      <c r="AE35">
        <v>94.573800000000006</v>
      </c>
      <c r="AF35">
        <v>247.8134</v>
      </c>
      <c r="AG35">
        <v>247.8134</v>
      </c>
      <c r="AH35">
        <v>94.573800000000006</v>
      </c>
      <c r="AI35">
        <v>94.573800000000006</v>
      </c>
      <c r="AJ35">
        <v>17.0809</v>
      </c>
      <c r="AK35">
        <v>17.0809</v>
      </c>
      <c r="AL35">
        <v>1195.1171999999999</v>
      </c>
      <c r="AM35">
        <v>1106.6371999999999</v>
      </c>
      <c r="AN35">
        <v>1048.6666</v>
      </c>
      <c r="AO35">
        <v>918.05079999999998</v>
      </c>
      <c r="AP35">
        <v>1044.7109</v>
      </c>
      <c r="AQ35">
        <v>986.06949999999995</v>
      </c>
      <c r="AR35">
        <v>970.92039999999997</v>
      </c>
      <c r="AS35">
        <v>956.41010000000006</v>
      </c>
      <c r="AT35">
        <v>942.85929999999996</v>
      </c>
      <c r="AU35">
        <v>936.30079999999998</v>
      </c>
      <c r="AV35">
        <v>930.27739999999994</v>
      </c>
      <c r="AW35">
        <v>918.4153</v>
      </c>
      <c r="AX35">
        <v>15.8</v>
      </c>
      <c r="AY35">
        <v>20</v>
      </c>
      <c r="AZ35">
        <v>32.136600000000001</v>
      </c>
      <c r="BA35">
        <v>20.515499999999999</v>
      </c>
      <c r="BB35">
        <v>13.318199999999999</v>
      </c>
      <c r="BC35">
        <v>9.4875000000000007</v>
      </c>
      <c r="BD35">
        <v>6.8514999999999997</v>
      </c>
      <c r="BE35">
        <v>5.0712999999999999</v>
      </c>
      <c r="BF35">
        <v>3.8201999999999998</v>
      </c>
      <c r="BG35">
        <v>3.2311999999999999</v>
      </c>
      <c r="BH35">
        <v>3.2408999999999999</v>
      </c>
      <c r="BI35">
        <v>92.9</v>
      </c>
      <c r="BJ35">
        <v>143.77000000000001</v>
      </c>
      <c r="BK35">
        <v>145.84</v>
      </c>
      <c r="BL35">
        <v>220.29</v>
      </c>
      <c r="BM35">
        <v>208.61</v>
      </c>
      <c r="BN35">
        <v>313.16000000000003</v>
      </c>
      <c r="BO35">
        <v>288.58999999999997</v>
      </c>
      <c r="BP35">
        <v>434.85</v>
      </c>
      <c r="BQ35">
        <v>397.54</v>
      </c>
      <c r="BR35">
        <v>598.58000000000004</v>
      </c>
      <c r="BS35">
        <v>526.44000000000005</v>
      </c>
      <c r="BT35">
        <v>791.37</v>
      </c>
      <c r="BU35">
        <v>629.25</v>
      </c>
      <c r="BV35">
        <v>949.85</v>
      </c>
      <c r="BW35">
        <v>48.5</v>
      </c>
      <c r="BX35">
        <v>47</v>
      </c>
      <c r="BY35">
        <v>31.076899999999998</v>
      </c>
      <c r="BZ35">
        <v>0</v>
      </c>
      <c r="CA35">
        <v>11.7363</v>
      </c>
      <c r="CB35">
        <v>11.7363</v>
      </c>
      <c r="CC35">
        <v>-8.9130000000000003</v>
      </c>
      <c r="CD35">
        <v>11.7363</v>
      </c>
      <c r="CE35">
        <v>6211093</v>
      </c>
      <c r="CF35">
        <v>1</v>
      </c>
      <c r="CI35">
        <v>4.1185999999999998</v>
      </c>
      <c r="CJ35">
        <v>7.3113999999999999</v>
      </c>
      <c r="CK35">
        <v>8.6556999999999995</v>
      </c>
      <c r="CL35">
        <v>10.356400000000001</v>
      </c>
      <c r="CM35">
        <v>12.3714</v>
      </c>
      <c r="CN35">
        <v>17.4543</v>
      </c>
      <c r="CO35">
        <v>4.6875</v>
      </c>
      <c r="CP35">
        <v>7.8696000000000002</v>
      </c>
      <c r="CQ35">
        <v>9.3429000000000002</v>
      </c>
      <c r="CR35">
        <v>11.314299999999999</v>
      </c>
      <c r="CS35">
        <v>13.675000000000001</v>
      </c>
      <c r="CT35">
        <v>19.2821</v>
      </c>
      <c r="CU35">
        <v>24.896699999999999</v>
      </c>
      <c r="CV35">
        <v>24.9328</v>
      </c>
      <c r="CW35">
        <v>24.993600000000001</v>
      </c>
      <c r="CX35">
        <v>25.048999999999999</v>
      </c>
      <c r="CY35">
        <v>24.9924</v>
      </c>
      <c r="CZ35">
        <v>24.9557</v>
      </c>
      <c r="DB35">
        <v>18387</v>
      </c>
      <c r="DC35">
        <v>988</v>
      </c>
      <c r="DD35">
        <v>16</v>
      </c>
      <c r="DF35" t="s">
        <v>552</v>
      </c>
      <c r="DG35">
        <v>320</v>
      </c>
      <c r="DH35">
        <v>1329</v>
      </c>
      <c r="DI35">
        <v>8</v>
      </c>
      <c r="DJ35">
        <v>2</v>
      </c>
      <c r="DK35">
        <v>35</v>
      </c>
      <c r="DL35">
        <v>43</v>
      </c>
      <c r="DM35">
        <v>0</v>
      </c>
      <c r="DN35">
        <v>1876.95</v>
      </c>
      <c r="DO35">
        <v>1834.5786000000001</v>
      </c>
      <c r="DP35">
        <v>1604.7428</v>
      </c>
      <c r="DQ35">
        <v>1538.5929000000001</v>
      </c>
      <c r="DR35">
        <v>1501.7141999999999</v>
      </c>
      <c r="DS35">
        <v>1566.7572</v>
      </c>
      <c r="DT35">
        <v>1357.9784999999999</v>
      </c>
      <c r="DU35">
        <v>65.420699999999997</v>
      </c>
      <c r="DV35">
        <v>59.058599999999998</v>
      </c>
      <c r="DW35">
        <v>47.881399999999999</v>
      </c>
      <c r="DX35">
        <v>48.250700000000002</v>
      </c>
      <c r="DY35">
        <v>79.142099999999999</v>
      </c>
      <c r="DZ35">
        <v>44.805</v>
      </c>
      <c r="EA35">
        <v>73.410700000000006</v>
      </c>
      <c r="EB35">
        <v>32.136600000000001</v>
      </c>
      <c r="EC35">
        <v>20.515499999999999</v>
      </c>
      <c r="ED35">
        <v>13.318199999999999</v>
      </c>
      <c r="EE35">
        <v>9.4875000000000007</v>
      </c>
      <c r="EF35">
        <v>6.8514999999999997</v>
      </c>
      <c r="EG35">
        <v>5.0712999999999999</v>
      </c>
      <c r="EH35">
        <v>3.8201999999999998</v>
      </c>
      <c r="EI35">
        <v>3.2311999999999999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6.8241999999999997E-2</v>
      </c>
      <c r="EY35">
        <v>6.0033000000000003E-2</v>
      </c>
      <c r="EZ35">
        <v>5.4954999999999997E-2</v>
      </c>
      <c r="FA35">
        <v>5.7000000000000002E-2</v>
      </c>
      <c r="FB35">
        <v>5.9608000000000001E-2</v>
      </c>
      <c r="FC35">
        <v>2.7401999999999999E-2</v>
      </c>
      <c r="FD35">
        <v>2.4462999999999999E-2</v>
      </c>
      <c r="FE35">
        <v>-1.8979999999999999E-3</v>
      </c>
      <c r="FF35">
        <v>-5.7850000000000002E-3</v>
      </c>
      <c r="FG35">
        <v>-1.3998999999999999E-2</v>
      </c>
      <c r="FH35">
        <v>-8.9630000000000005E-3</v>
      </c>
      <c r="FI35">
        <v>-1.2255E-2</v>
      </c>
      <c r="FJ35">
        <v>-3.943E-2</v>
      </c>
      <c r="FK35">
        <v>-2.4549999999999999E-2</v>
      </c>
      <c r="FL35">
        <v>7.8629000000000004E-2</v>
      </c>
      <c r="FM35">
        <v>7.4444999999999997E-2</v>
      </c>
      <c r="FN35">
        <v>7.3133000000000004E-2</v>
      </c>
      <c r="FO35">
        <v>7.0115999999999998E-2</v>
      </c>
      <c r="FP35">
        <v>7.5416999999999998E-2</v>
      </c>
      <c r="FQ35">
        <v>0.100636</v>
      </c>
      <c r="FR35">
        <v>9.4853000000000007E-2</v>
      </c>
      <c r="FS35">
        <v>-0.31325999999999998</v>
      </c>
      <c r="FT35">
        <v>-0.30800100000000002</v>
      </c>
      <c r="FU35">
        <v>-0.30551800000000001</v>
      </c>
      <c r="FV35">
        <v>-0.30463400000000002</v>
      </c>
      <c r="FW35">
        <v>-0.30919799999999997</v>
      </c>
      <c r="FX35">
        <v>-0.322077</v>
      </c>
      <c r="FY35">
        <v>-0.31334099999999998</v>
      </c>
      <c r="FZ35">
        <v>-1.3455550000000001</v>
      </c>
      <c r="GA35">
        <v>-1.3131790000000001</v>
      </c>
      <c r="GB35">
        <v>-1.29694</v>
      </c>
      <c r="GC35">
        <v>-1.2922629999999999</v>
      </c>
      <c r="GD35">
        <v>-1.3195049999999999</v>
      </c>
      <c r="GE35">
        <v>-1.392363</v>
      </c>
      <c r="GF35">
        <v>-1.3388530000000001</v>
      </c>
      <c r="GG35">
        <v>-0.508691</v>
      </c>
      <c r="GH35">
        <v>-0.460617</v>
      </c>
      <c r="GI35">
        <v>-0.44474900000000001</v>
      </c>
      <c r="GJ35">
        <v>-0.44051499999999999</v>
      </c>
      <c r="GK35">
        <v>-0.48388999999999999</v>
      </c>
      <c r="GL35">
        <v>-0.68595899999999999</v>
      </c>
      <c r="GM35">
        <v>-0.59800399999999998</v>
      </c>
      <c r="GN35">
        <v>-0.34587800000000002</v>
      </c>
      <c r="GO35">
        <v>-0.31546000000000002</v>
      </c>
      <c r="GP35">
        <v>-0.30183199999999999</v>
      </c>
      <c r="GQ35">
        <v>-0.296539</v>
      </c>
      <c r="GR35">
        <v>-0.323023</v>
      </c>
      <c r="GS35">
        <v>-0.39850600000000003</v>
      </c>
      <c r="GT35">
        <v>-0.34859600000000002</v>
      </c>
      <c r="GU35">
        <v>0.39945700000000001</v>
      </c>
      <c r="GV35">
        <v>0.35852800000000001</v>
      </c>
      <c r="GW35">
        <v>0.31143199999999999</v>
      </c>
      <c r="GX35">
        <v>0.24951899999999999</v>
      </c>
      <c r="GY35">
        <v>0.39315600000000001</v>
      </c>
      <c r="GZ35">
        <v>0.312249</v>
      </c>
      <c r="HA35">
        <v>0.27759899999999998</v>
      </c>
      <c r="HB35">
        <v>-15</v>
      </c>
      <c r="HC35">
        <v>-15</v>
      </c>
      <c r="HD35">
        <v>-20</v>
      </c>
      <c r="HE35">
        <v>-15</v>
      </c>
      <c r="HF35">
        <v>-20</v>
      </c>
      <c r="HG35">
        <v>30</v>
      </c>
      <c r="HH35">
        <v>-30</v>
      </c>
      <c r="HI35">
        <v>-2.1083530000000001</v>
      </c>
      <c r="HJ35">
        <v>-2.0766330000000002</v>
      </c>
      <c r="HK35">
        <v>-2.0626440000000001</v>
      </c>
      <c r="HL35">
        <v>-2.0575610000000002</v>
      </c>
      <c r="HM35">
        <v>-2.0848819999999999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738.14499999999998</v>
      </c>
      <c r="HX35">
        <v>0</v>
      </c>
      <c r="HZ35">
        <v>738.02099999999996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763.82899999999995</v>
      </c>
      <c r="IJ35">
        <v>0</v>
      </c>
      <c r="IL35">
        <v>763.93100000000004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773.66</v>
      </c>
      <c r="IV35">
        <v>0</v>
      </c>
      <c r="IX35">
        <v>773.84500000000003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779.21199999999999</v>
      </c>
      <c r="JH35">
        <v>0</v>
      </c>
      <c r="JJ35">
        <v>778.97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753.40700000000004</v>
      </c>
      <c r="JT35">
        <v>0</v>
      </c>
      <c r="JV35">
        <v>753.40800000000002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729.49199999999996</v>
      </c>
      <c r="KF35">
        <v>0.10199999999999999</v>
      </c>
      <c r="KH35">
        <v>729.70799999999997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766.31799999999998</v>
      </c>
      <c r="KR35">
        <v>2.5000000000000001E-2</v>
      </c>
      <c r="KT35">
        <v>766.34299999999996</v>
      </c>
      <c r="KU35">
        <v>2.5000000000000001E-2</v>
      </c>
      <c r="KV35">
        <v>147.58270155000002</v>
      </c>
      <c r="KW35">
        <v>136.57520387700001</v>
      </c>
      <c r="KX35">
        <v>117.3596551924</v>
      </c>
      <c r="KY35">
        <v>107.87997977640001</v>
      </c>
      <c r="KZ35">
        <v>113.25477982139999</v>
      </c>
      <c r="LA35">
        <v>157.6721775792</v>
      </c>
      <c r="LB35">
        <v>128.80833466050001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-32.7230232</v>
      </c>
      <c r="LI35">
        <v>-7.9588613999999991</v>
      </c>
      <c r="LJ35">
        <v>-89.269500919999999</v>
      </c>
      <c r="LK35">
        <v>-71.237334392000008</v>
      </c>
      <c r="LL35">
        <v>-53.117474639999998</v>
      </c>
      <c r="LM35">
        <v>-62.076437731000006</v>
      </c>
      <c r="LN35">
        <v>-62.482520264999998</v>
      </c>
      <c r="LO35">
        <v>16.747342163999999</v>
      </c>
      <c r="LP35">
        <v>0.11648021100000037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31.625295000000001</v>
      </c>
      <c r="LY35">
        <v>31.149495000000002</v>
      </c>
      <c r="LZ35">
        <v>41.252880000000005</v>
      </c>
      <c r="MA35">
        <v>30.863415000000003</v>
      </c>
      <c r="MB35">
        <v>41.69764</v>
      </c>
      <c r="MC35">
        <v>0</v>
      </c>
      <c r="MD35">
        <v>0</v>
      </c>
      <c r="ME35">
        <v>-33.278921303699995</v>
      </c>
      <c r="MF35">
        <v>-27.203395156199999</v>
      </c>
      <c r="MG35">
        <v>-21.295204768600001</v>
      </c>
      <c r="MH35">
        <v>-21.255157110500001</v>
      </c>
      <c r="MI35">
        <v>-38.296070768999996</v>
      </c>
      <c r="MJ35">
        <v>-30.734392995</v>
      </c>
      <c r="MK35">
        <v>-43.8998922428</v>
      </c>
      <c r="ML35">
        <v>56.659574326300039</v>
      </c>
      <c r="MM35">
        <v>69.283969328799998</v>
      </c>
      <c r="MN35">
        <v>84.199855783800004</v>
      </c>
      <c r="MO35">
        <v>55.41179993490001</v>
      </c>
      <c r="MP35">
        <v>54.173828787399998</v>
      </c>
      <c r="MQ35">
        <v>110.96210354819999</v>
      </c>
      <c r="MR35">
        <v>77.066061228699994</v>
      </c>
    </row>
    <row r="36" spans="1:356" x14ac:dyDescent="0.35">
      <c r="A36">
        <v>246</v>
      </c>
      <c r="B36" t="s">
        <v>417</v>
      </c>
      <c r="C36" s="3">
        <v>42855.308912037035</v>
      </c>
      <c r="D36">
        <v>51.543799999999997</v>
      </c>
      <c r="E36">
        <v>53.4998</v>
      </c>
      <c r="F36">
        <v>86</v>
      </c>
      <c r="G36">
        <v>39</v>
      </c>
      <c r="H36">
        <v>1.4036999999999999</v>
      </c>
      <c r="I36">
        <v>408.82799999999997</v>
      </c>
      <c r="J36">
        <v>22804</v>
      </c>
      <c r="K36">
        <v>30</v>
      </c>
      <c r="L36">
        <v>139055</v>
      </c>
      <c r="M36">
        <v>239913</v>
      </c>
      <c r="N36">
        <v>239988</v>
      </c>
      <c r="O36">
        <v>239996</v>
      </c>
      <c r="P36">
        <v>139337</v>
      </c>
      <c r="Q36">
        <v>139295</v>
      </c>
      <c r="R36">
        <v>221069</v>
      </c>
      <c r="S36">
        <v>221077</v>
      </c>
      <c r="T36">
        <v>220905</v>
      </c>
      <c r="U36">
        <v>220590</v>
      </c>
      <c r="V36">
        <v>215335</v>
      </c>
      <c r="W36">
        <v>215350</v>
      </c>
      <c r="X36">
        <v>215830</v>
      </c>
      <c r="Y36">
        <v>215988</v>
      </c>
      <c r="Z36">
        <v>294074</v>
      </c>
      <c r="AA36">
        <v>294058</v>
      </c>
      <c r="AB36">
        <v>1362.2</v>
      </c>
      <c r="AC36">
        <v>7923.5141999999996</v>
      </c>
      <c r="AD36">
        <v>6</v>
      </c>
      <c r="AE36">
        <v>94.796999999999997</v>
      </c>
      <c r="AF36">
        <v>248.03659999999999</v>
      </c>
      <c r="AG36">
        <v>248.03659999999999</v>
      </c>
      <c r="AH36">
        <v>94.796999999999997</v>
      </c>
      <c r="AI36">
        <v>94.796999999999997</v>
      </c>
      <c r="AJ36">
        <v>17.304099999999998</v>
      </c>
      <c r="AK36">
        <v>17.304099999999998</v>
      </c>
      <c r="AL36">
        <v>1203.3203000000001</v>
      </c>
      <c r="AM36">
        <v>1122.8145999999999</v>
      </c>
      <c r="AN36">
        <v>1064.5</v>
      </c>
      <c r="AO36">
        <v>927.5077</v>
      </c>
      <c r="AP36">
        <v>1039.8956000000001</v>
      </c>
      <c r="AQ36">
        <v>991.08140000000003</v>
      </c>
      <c r="AR36">
        <v>978.23159999999996</v>
      </c>
      <c r="AS36">
        <v>965.601</v>
      </c>
      <c r="AT36">
        <v>953.81600000000003</v>
      </c>
      <c r="AU36">
        <v>945.53</v>
      </c>
      <c r="AV36">
        <v>937.22720000000004</v>
      </c>
      <c r="AW36">
        <v>925.93520000000001</v>
      </c>
      <c r="AX36">
        <v>15.8</v>
      </c>
      <c r="AY36">
        <v>32.799999999999997</v>
      </c>
      <c r="AZ36">
        <v>32.215800000000002</v>
      </c>
      <c r="BA36">
        <v>22.878799999999998</v>
      </c>
      <c r="BB36">
        <v>16.104399999999998</v>
      </c>
      <c r="BC36">
        <v>12.218400000000001</v>
      </c>
      <c r="BD36">
        <v>9.2619000000000007</v>
      </c>
      <c r="BE36">
        <v>7.2835000000000001</v>
      </c>
      <c r="BF36">
        <v>5.8582000000000001</v>
      </c>
      <c r="BG36">
        <v>5.1425999999999998</v>
      </c>
      <c r="BH36">
        <v>5.1462000000000003</v>
      </c>
      <c r="BI36">
        <v>116.82</v>
      </c>
      <c r="BJ36">
        <v>165.5</v>
      </c>
      <c r="BK36">
        <v>165.78</v>
      </c>
      <c r="BL36">
        <v>233.72</v>
      </c>
      <c r="BM36">
        <v>221.04</v>
      </c>
      <c r="BN36">
        <v>311.52999999999997</v>
      </c>
      <c r="BO36">
        <v>289.5</v>
      </c>
      <c r="BP36">
        <v>408.01</v>
      </c>
      <c r="BQ36">
        <v>372.47</v>
      </c>
      <c r="BR36">
        <v>525.82000000000005</v>
      </c>
      <c r="BS36">
        <v>463.14</v>
      </c>
      <c r="BT36">
        <v>656.37</v>
      </c>
      <c r="BU36">
        <v>537.85</v>
      </c>
      <c r="BV36">
        <v>756.84</v>
      </c>
      <c r="BW36">
        <v>50.8</v>
      </c>
      <c r="BX36">
        <v>47.1</v>
      </c>
      <c r="BY36">
        <v>9.0028000000000006</v>
      </c>
      <c r="BZ36">
        <v>2.63</v>
      </c>
      <c r="CA36">
        <v>2.4497</v>
      </c>
      <c r="CB36">
        <v>2.7696999999999998</v>
      </c>
      <c r="CC36">
        <v>-0.68669999999999998</v>
      </c>
      <c r="CD36">
        <v>2.4497</v>
      </c>
      <c r="CE36">
        <v>6213613</v>
      </c>
      <c r="CF36">
        <v>2</v>
      </c>
      <c r="CI36">
        <v>2.6636000000000002</v>
      </c>
      <c r="CJ36">
        <v>4.7857000000000003</v>
      </c>
      <c r="CK36">
        <v>5.7385999999999999</v>
      </c>
      <c r="CL36">
        <v>7.3829000000000002</v>
      </c>
      <c r="CM36">
        <v>8.7293000000000003</v>
      </c>
      <c r="CN36">
        <v>11.856400000000001</v>
      </c>
      <c r="CO36">
        <v>2.5579999999999998</v>
      </c>
      <c r="CP36">
        <v>5.2960000000000003</v>
      </c>
      <c r="CQ36">
        <v>6.2560000000000002</v>
      </c>
      <c r="CR36">
        <v>8.44</v>
      </c>
      <c r="CS36">
        <v>10.026</v>
      </c>
      <c r="CT36">
        <v>13.506</v>
      </c>
      <c r="CU36">
        <v>24.885899999999999</v>
      </c>
      <c r="CV36">
        <v>24.9176</v>
      </c>
      <c r="CW36">
        <v>24.930900000000001</v>
      </c>
      <c r="CX36">
        <v>24.8718</v>
      </c>
      <c r="CY36">
        <v>24.901499999999999</v>
      </c>
      <c r="CZ36">
        <v>24.8249</v>
      </c>
      <c r="DB36">
        <v>18387</v>
      </c>
      <c r="DC36">
        <v>988</v>
      </c>
      <c r="DD36">
        <v>17</v>
      </c>
      <c r="DF36" t="s">
        <v>553</v>
      </c>
      <c r="DG36">
        <v>508</v>
      </c>
      <c r="DH36">
        <v>1389</v>
      </c>
      <c r="DI36">
        <v>10</v>
      </c>
      <c r="DJ36">
        <v>2</v>
      </c>
      <c r="DK36">
        <v>35</v>
      </c>
      <c r="DL36">
        <v>18.75</v>
      </c>
      <c r="DM36">
        <v>2.63</v>
      </c>
      <c r="DN36">
        <v>1668.6</v>
      </c>
      <c r="DO36">
        <v>1651.5427999999999</v>
      </c>
      <c r="DP36">
        <v>1433.4857</v>
      </c>
      <c r="DQ36">
        <v>1385.9641999999999</v>
      </c>
      <c r="DR36">
        <v>1219.4000000000001</v>
      </c>
      <c r="DS36">
        <v>1193.4357</v>
      </c>
      <c r="DT36">
        <v>1029.7357</v>
      </c>
      <c r="DU36">
        <v>68.996399999999994</v>
      </c>
      <c r="DV36">
        <v>65.232900000000001</v>
      </c>
      <c r="DW36">
        <v>55.803600000000003</v>
      </c>
      <c r="DX36">
        <v>55.837899999999998</v>
      </c>
      <c r="DY36">
        <v>85.842100000000002</v>
      </c>
      <c r="DZ36">
        <v>49.017899999999997</v>
      </c>
      <c r="EA36">
        <v>67.250699999999995</v>
      </c>
      <c r="EB36">
        <v>32.215800000000002</v>
      </c>
      <c r="EC36">
        <v>22.878799999999998</v>
      </c>
      <c r="ED36">
        <v>16.104399999999998</v>
      </c>
      <c r="EE36">
        <v>12.218400000000001</v>
      </c>
      <c r="EF36">
        <v>9.2619000000000007</v>
      </c>
      <c r="EG36">
        <v>7.2835000000000001</v>
      </c>
      <c r="EH36">
        <v>5.8582000000000001</v>
      </c>
      <c r="EI36">
        <v>5.1425999999999998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7.3188000000000003E-2</v>
      </c>
      <c r="EY36">
        <v>6.4521999999999996E-2</v>
      </c>
      <c r="EZ36">
        <v>5.9123000000000002E-2</v>
      </c>
      <c r="FA36">
        <v>6.2534000000000006E-2</v>
      </c>
      <c r="FB36">
        <v>6.5189999999999998E-2</v>
      </c>
      <c r="FC36">
        <v>3.0828999999999999E-2</v>
      </c>
      <c r="FD36">
        <v>2.7576E-2</v>
      </c>
      <c r="FE36">
        <v>-2.526E-3</v>
      </c>
      <c r="FF36">
        <v>-7.9340000000000001E-3</v>
      </c>
      <c r="FG36">
        <v>-1.8141999999999998E-2</v>
      </c>
      <c r="FH36">
        <v>-1.1842999999999999E-2</v>
      </c>
      <c r="FI36">
        <v>-1.5262E-2</v>
      </c>
      <c r="FJ36">
        <v>-4.5494E-2</v>
      </c>
      <c r="FK36">
        <v>-2.8427000000000001E-2</v>
      </c>
      <c r="FL36">
        <v>7.5202000000000005E-2</v>
      </c>
      <c r="FM36">
        <v>7.1191000000000004E-2</v>
      </c>
      <c r="FN36">
        <v>6.9935999999999998E-2</v>
      </c>
      <c r="FO36">
        <v>6.7044999999999993E-2</v>
      </c>
      <c r="FP36">
        <v>7.2146000000000002E-2</v>
      </c>
      <c r="FQ36">
        <v>9.6258999999999997E-2</v>
      </c>
      <c r="FR36">
        <v>9.0733999999999995E-2</v>
      </c>
      <c r="FS36">
        <v>-0.33865699999999999</v>
      </c>
      <c r="FT36">
        <v>-0.33313199999999998</v>
      </c>
      <c r="FU36">
        <v>-0.33043800000000001</v>
      </c>
      <c r="FV36">
        <v>-0.32958799999999999</v>
      </c>
      <c r="FW36">
        <v>-0.33400800000000003</v>
      </c>
      <c r="FX36">
        <v>-0.34768100000000002</v>
      </c>
      <c r="FY36">
        <v>-0.33817700000000001</v>
      </c>
      <c r="FZ36">
        <v>-1.3166439999999999</v>
      </c>
      <c r="GA36">
        <v>-1.2858419999999999</v>
      </c>
      <c r="GB36">
        <v>-1.269889</v>
      </c>
      <c r="GC36">
        <v>-1.2658830000000001</v>
      </c>
      <c r="GD36">
        <v>-1.2899350000000001</v>
      </c>
      <c r="GE36">
        <v>-1.3611169999999999</v>
      </c>
      <c r="GF36">
        <v>-1.308155</v>
      </c>
      <c r="GG36">
        <v>-0.56204399999999999</v>
      </c>
      <c r="GH36">
        <v>-0.50847299999999995</v>
      </c>
      <c r="GI36">
        <v>-0.49096800000000002</v>
      </c>
      <c r="GJ36">
        <v>-0.48600700000000002</v>
      </c>
      <c r="GK36">
        <v>-0.53542199999999995</v>
      </c>
      <c r="GL36">
        <v>-0.76103900000000002</v>
      </c>
      <c r="GM36">
        <v>-0.66388400000000003</v>
      </c>
      <c r="GN36">
        <v>-0.31639200000000001</v>
      </c>
      <c r="GO36">
        <v>-0.28931800000000002</v>
      </c>
      <c r="GP36">
        <v>-0.27676000000000001</v>
      </c>
      <c r="GQ36">
        <v>-0.27238600000000002</v>
      </c>
      <c r="GR36">
        <v>-0.29411199999999998</v>
      </c>
      <c r="GS36">
        <v>-0.361734</v>
      </c>
      <c r="GT36">
        <v>-0.31612499999999999</v>
      </c>
      <c r="GU36">
        <v>0.40205200000000002</v>
      </c>
      <c r="GV36">
        <v>0.37237199999999998</v>
      </c>
      <c r="GW36">
        <v>0.35270200000000002</v>
      </c>
      <c r="GX36">
        <v>0.29571700000000001</v>
      </c>
      <c r="GY36">
        <v>0.49729400000000001</v>
      </c>
      <c r="GZ36">
        <v>0.42069200000000001</v>
      </c>
      <c r="HA36">
        <v>0.38477600000000001</v>
      </c>
      <c r="HB36">
        <v>-15</v>
      </c>
      <c r="HC36">
        <v>-15</v>
      </c>
      <c r="HD36">
        <v>-20</v>
      </c>
      <c r="HE36">
        <v>-15</v>
      </c>
      <c r="HF36">
        <v>-20</v>
      </c>
      <c r="HG36">
        <v>20</v>
      </c>
      <c r="HH36">
        <v>-20</v>
      </c>
      <c r="HI36">
        <v>-2.290197</v>
      </c>
      <c r="HJ36">
        <v>-2.2558660000000001</v>
      </c>
      <c r="HK36">
        <v>-2.240758</v>
      </c>
      <c r="HL36">
        <v>-2.2357719999999999</v>
      </c>
      <c r="HM36">
        <v>-2.2648999999999999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738.14499999999998</v>
      </c>
      <c r="HX36">
        <v>0</v>
      </c>
      <c r="HZ36">
        <v>738.02099999999996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763.82899999999995</v>
      </c>
      <c r="IJ36">
        <v>0</v>
      </c>
      <c r="IL36">
        <v>763.93100000000004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773.66</v>
      </c>
      <c r="IV36">
        <v>0</v>
      </c>
      <c r="IX36">
        <v>773.84500000000003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779.21199999999999</v>
      </c>
      <c r="JH36">
        <v>0</v>
      </c>
      <c r="JJ36">
        <v>778.97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753.40700000000004</v>
      </c>
      <c r="JT36">
        <v>0</v>
      </c>
      <c r="JV36">
        <v>753.40800000000002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729.49199999999996</v>
      </c>
      <c r="KF36">
        <v>0.10199999999999999</v>
      </c>
      <c r="KH36">
        <v>729.70799999999997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766.31799999999998</v>
      </c>
      <c r="KR36">
        <v>2.5000000000000001E-2</v>
      </c>
      <c r="KT36">
        <v>766.34299999999996</v>
      </c>
      <c r="KU36">
        <v>2.5000000000000001E-2</v>
      </c>
      <c r="KV36">
        <v>125.4820572</v>
      </c>
      <c r="KW36">
        <v>117.57498347480001</v>
      </c>
      <c r="KX36">
        <v>100.2522559152</v>
      </c>
      <c r="KY36">
        <v>92.921969788999988</v>
      </c>
      <c r="KZ36">
        <v>87.974832400000011</v>
      </c>
      <c r="LA36">
        <v>114.87892704629999</v>
      </c>
      <c r="LB36">
        <v>93.432039003799986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-35.324389599999996</v>
      </c>
      <c r="LI36">
        <v>-8.5896957999999994</v>
      </c>
      <c r="LJ36">
        <v>-93.036698328</v>
      </c>
      <c r="LK36">
        <v>-72.763227095999994</v>
      </c>
      <c r="LL36">
        <v>-52.041321109000002</v>
      </c>
      <c r="LM36">
        <v>-64.168875153000016</v>
      </c>
      <c r="LN36">
        <v>-64.403874680000001</v>
      </c>
      <c r="LO36">
        <v>19.960780804999999</v>
      </c>
      <c r="LP36">
        <v>1.1132399050000015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34.352955000000001</v>
      </c>
      <c r="LY36">
        <v>33.837990000000005</v>
      </c>
      <c r="LZ36">
        <v>44.815159999999999</v>
      </c>
      <c r="MA36">
        <v>33.536580000000001</v>
      </c>
      <c r="MB36">
        <v>45.298000000000002</v>
      </c>
      <c r="MC36">
        <v>0</v>
      </c>
      <c r="MD36">
        <v>0</v>
      </c>
      <c r="ME36">
        <v>-38.779012641599998</v>
      </c>
      <c r="MF36">
        <v>-33.169168361699995</v>
      </c>
      <c r="MG36">
        <v>-27.397781884800004</v>
      </c>
      <c r="MH36">
        <v>-27.137610265300001</v>
      </c>
      <c r="MI36">
        <v>-45.961748866199997</v>
      </c>
      <c r="MJ36">
        <v>-37.304533598100001</v>
      </c>
      <c r="MK36">
        <v>-44.646663718799999</v>
      </c>
      <c r="ML36">
        <v>28.019301230399996</v>
      </c>
      <c r="MM36">
        <v>45.480578017100022</v>
      </c>
      <c r="MN36">
        <v>65.628312921399981</v>
      </c>
      <c r="MO36">
        <v>35.152064370699975</v>
      </c>
      <c r="MP36">
        <v>22.907208853800014</v>
      </c>
      <c r="MQ36">
        <v>62.210784653200001</v>
      </c>
      <c r="MR36">
        <v>41.308919389999986</v>
      </c>
    </row>
    <row r="37" spans="1:356" x14ac:dyDescent="0.35">
      <c r="A37">
        <v>246</v>
      </c>
      <c r="B37" t="s">
        <v>418</v>
      </c>
      <c r="C37" s="3">
        <v>42855.309988425928</v>
      </c>
      <c r="D37">
        <v>51.398600000000002</v>
      </c>
      <c r="E37">
        <v>53.325000000000003</v>
      </c>
      <c r="F37">
        <v>53</v>
      </c>
      <c r="G37">
        <v>39</v>
      </c>
      <c r="H37">
        <v>1.4036999999999999</v>
      </c>
      <c r="I37">
        <v>410.32920000000001</v>
      </c>
      <c r="J37">
        <v>22880</v>
      </c>
      <c r="K37">
        <v>30</v>
      </c>
      <c r="L37">
        <v>139055</v>
      </c>
      <c r="M37">
        <v>239913</v>
      </c>
      <c r="N37">
        <v>239988</v>
      </c>
      <c r="O37">
        <v>239996</v>
      </c>
      <c r="P37">
        <v>139337</v>
      </c>
      <c r="Q37">
        <v>139295</v>
      </c>
      <c r="R37">
        <v>221069</v>
      </c>
      <c r="S37">
        <v>221077</v>
      </c>
      <c r="T37">
        <v>220905</v>
      </c>
      <c r="U37">
        <v>220590</v>
      </c>
      <c r="V37">
        <v>215335</v>
      </c>
      <c r="W37">
        <v>215350</v>
      </c>
      <c r="X37">
        <v>215830</v>
      </c>
      <c r="Y37">
        <v>215988</v>
      </c>
      <c r="Z37">
        <v>294074</v>
      </c>
      <c r="AA37">
        <v>294058</v>
      </c>
      <c r="AB37">
        <v>1362.2</v>
      </c>
      <c r="AC37">
        <v>7963.9170000000004</v>
      </c>
      <c r="AD37">
        <v>6</v>
      </c>
      <c r="AE37">
        <v>95.021000000000001</v>
      </c>
      <c r="AF37">
        <v>248.26060000000001</v>
      </c>
      <c r="AG37">
        <v>248.26060000000001</v>
      </c>
      <c r="AH37">
        <v>95.021000000000001</v>
      </c>
      <c r="AI37">
        <v>95.021000000000001</v>
      </c>
      <c r="AJ37">
        <v>17.528099999999998</v>
      </c>
      <c r="AK37">
        <v>17.528099999999998</v>
      </c>
      <c r="AL37">
        <v>1205.6641</v>
      </c>
      <c r="AM37">
        <v>1120.2061000000001</v>
      </c>
      <c r="AN37">
        <v>1061</v>
      </c>
      <c r="AO37">
        <v>931.24030000000005</v>
      </c>
      <c r="AP37">
        <v>1039.2402</v>
      </c>
      <c r="AQ37">
        <v>990.8492</v>
      </c>
      <c r="AR37">
        <v>977.98630000000003</v>
      </c>
      <c r="AS37">
        <v>965.5394</v>
      </c>
      <c r="AT37">
        <v>953.86400000000003</v>
      </c>
      <c r="AU37">
        <v>946.18409999999994</v>
      </c>
      <c r="AV37">
        <v>937.98789999999997</v>
      </c>
      <c r="AW37">
        <v>927.02809999999999</v>
      </c>
      <c r="AX37">
        <v>16</v>
      </c>
      <c r="AY37">
        <v>28.6</v>
      </c>
      <c r="AZ37">
        <v>32.257300000000001</v>
      </c>
      <c r="BA37">
        <v>22.999099999999999</v>
      </c>
      <c r="BB37">
        <v>16.258500000000002</v>
      </c>
      <c r="BC37">
        <v>12.365399999999999</v>
      </c>
      <c r="BD37">
        <v>9.4164999999999992</v>
      </c>
      <c r="BE37">
        <v>7.3247999999999998</v>
      </c>
      <c r="BF37">
        <v>5.8719000000000001</v>
      </c>
      <c r="BG37">
        <v>5.1429</v>
      </c>
      <c r="BH37">
        <v>5.1402000000000001</v>
      </c>
      <c r="BI37">
        <v>117.07</v>
      </c>
      <c r="BJ37">
        <v>164.05</v>
      </c>
      <c r="BK37">
        <v>165.7</v>
      </c>
      <c r="BL37">
        <v>230.64</v>
      </c>
      <c r="BM37">
        <v>220.43</v>
      </c>
      <c r="BN37">
        <v>306.23</v>
      </c>
      <c r="BO37">
        <v>288.13</v>
      </c>
      <c r="BP37">
        <v>401.17</v>
      </c>
      <c r="BQ37">
        <v>374.12</v>
      </c>
      <c r="BR37">
        <v>521.08000000000004</v>
      </c>
      <c r="BS37">
        <v>466.58</v>
      </c>
      <c r="BT37">
        <v>652.27</v>
      </c>
      <c r="BU37">
        <v>543.41</v>
      </c>
      <c r="BV37">
        <v>753.2</v>
      </c>
      <c r="BW37">
        <v>50.1</v>
      </c>
      <c r="BX37">
        <v>47.4</v>
      </c>
      <c r="BY37">
        <v>8.5991999999999997</v>
      </c>
      <c r="BZ37">
        <v>0</v>
      </c>
      <c r="CA37">
        <v>2.9205999999999999</v>
      </c>
      <c r="CB37">
        <v>2.9205999999999999</v>
      </c>
      <c r="CC37">
        <v>0.35349999999999998</v>
      </c>
      <c r="CD37">
        <v>2.9205999999999999</v>
      </c>
      <c r="CE37">
        <v>6213613</v>
      </c>
      <c r="CF37">
        <v>1</v>
      </c>
      <c r="CI37">
        <v>2.7879</v>
      </c>
      <c r="CJ37">
        <v>4.8493000000000004</v>
      </c>
      <c r="CK37">
        <v>5.7114000000000003</v>
      </c>
      <c r="CL37">
        <v>7.1707000000000001</v>
      </c>
      <c r="CM37">
        <v>8.7463999999999995</v>
      </c>
      <c r="CN37">
        <v>11.6136</v>
      </c>
      <c r="CO37">
        <v>2.6280000000000001</v>
      </c>
      <c r="CP37">
        <v>5.556</v>
      </c>
      <c r="CQ37">
        <v>6.5780000000000003</v>
      </c>
      <c r="CR37">
        <v>8.4700000000000006</v>
      </c>
      <c r="CS37">
        <v>9.9600000000000009</v>
      </c>
      <c r="CT37">
        <v>13.718</v>
      </c>
      <c r="CU37">
        <v>24.9239</v>
      </c>
      <c r="CV37">
        <v>24.991599999999998</v>
      </c>
      <c r="CW37">
        <v>24.962</v>
      </c>
      <c r="CX37">
        <v>24.934799999999999</v>
      </c>
      <c r="CY37">
        <v>24.874099999999999</v>
      </c>
      <c r="CZ37">
        <v>24.9328</v>
      </c>
      <c r="DB37">
        <v>18387</v>
      </c>
      <c r="DC37">
        <v>988</v>
      </c>
      <c r="DD37">
        <v>18</v>
      </c>
      <c r="DF37" t="s">
        <v>553</v>
      </c>
      <c r="DG37">
        <v>508</v>
      </c>
      <c r="DH37">
        <v>1389</v>
      </c>
      <c r="DI37">
        <v>10</v>
      </c>
      <c r="DJ37">
        <v>2</v>
      </c>
      <c r="DK37">
        <v>35</v>
      </c>
      <c r="DL37">
        <v>28.75</v>
      </c>
      <c r="DM37">
        <v>0</v>
      </c>
      <c r="DN37">
        <v>1645.7428</v>
      </c>
      <c r="DO37">
        <v>1607.5072</v>
      </c>
      <c r="DP37">
        <v>1405.7643</v>
      </c>
      <c r="DQ37">
        <v>1355.4784999999999</v>
      </c>
      <c r="DR37">
        <v>1240.0786000000001</v>
      </c>
      <c r="DS37">
        <v>1169.3928000000001</v>
      </c>
      <c r="DT37">
        <v>1040.5143</v>
      </c>
      <c r="DU37">
        <v>53.2971</v>
      </c>
      <c r="DV37">
        <v>54.422899999999998</v>
      </c>
      <c r="DW37">
        <v>53.000700000000002</v>
      </c>
      <c r="DX37">
        <v>53.266399999999997</v>
      </c>
      <c r="DY37">
        <v>75.651399999999995</v>
      </c>
      <c r="DZ37">
        <v>49.370699999999999</v>
      </c>
      <c r="EA37">
        <v>64.412099999999995</v>
      </c>
      <c r="EB37">
        <v>32.257300000000001</v>
      </c>
      <c r="EC37">
        <v>22.999099999999999</v>
      </c>
      <c r="ED37">
        <v>16.258500000000002</v>
      </c>
      <c r="EE37">
        <v>12.365399999999999</v>
      </c>
      <c r="EF37">
        <v>9.4164999999999992</v>
      </c>
      <c r="EG37">
        <v>7.3247999999999998</v>
      </c>
      <c r="EH37">
        <v>5.8719000000000001</v>
      </c>
      <c r="EI37">
        <v>5.1429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6.8935999999999997E-2</v>
      </c>
      <c r="EY37">
        <v>6.0568999999999998E-2</v>
      </c>
      <c r="EZ37">
        <v>5.5162999999999997E-2</v>
      </c>
      <c r="FA37">
        <v>6.0289000000000002E-2</v>
      </c>
      <c r="FB37">
        <v>6.2853999999999993E-2</v>
      </c>
      <c r="FC37">
        <v>2.9093000000000001E-2</v>
      </c>
      <c r="FD37">
        <v>2.6089000000000001E-2</v>
      </c>
      <c r="FE37">
        <v>-2.5110000000000002E-3</v>
      </c>
      <c r="FF37">
        <v>-7.809E-3</v>
      </c>
      <c r="FG37">
        <v>-1.8134000000000001E-2</v>
      </c>
      <c r="FH37">
        <v>-1.1557E-2</v>
      </c>
      <c r="FI37">
        <v>-1.5265000000000001E-2</v>
      </c>
      <c r="FJ37">
        <v>-4.7137999999999999E-2</v>
      </c>
      <c r="FK37">
        <v>-2.9465999999999999E-2</v>
      </c>
      <c r="FL37">
        <v>7.5239E-2</v>
      </c>
      <c r="FM37">
        <v>7.1231000000000003E-2</v>
      </c>
      <c r="FN37">
        <v>6.9973999999999995E-2</v>
      </c>
      <c r="FO37">
        <v>6.7083000000000004E-2</v>
      </c>
      <c r="FP37">
        <v>7.2172E-2</v>
      </c>
      <c r="FQ37">
        <v>9.6314999999999998E-2</v>
      </c>
      <c r="FR37">
        <v>9.0770000000000003E-2</v>
      </c>
      <c r="FS37">
        <v>-0.33817399999999997</v>
      </c>
      <c r="FT37">
        <v>-0.33258599999999999</v>
      </c>
      <c r="FU37">
        <v>-0.33004</v>
      </c>
      <c r="FV37">
        <v>-0.32907399999999998</v>
      </c>
      <c r="FW37">
        <v>-0.33392300000000003</v>
      </c>
      <c r="FX37">
        <v>-0.34750799999999998</v>
      </c>
      <c r="FY37">
        <v>-0.33815600000000001</v>
      </c>
      <c r="FZ37">
        <v>-1.3130710000000001</v>
      </c>
      <c r="GA37">
        <v>-1.282095</v>
      </c>
      <c r="GB37">
        <v>-1.2681880000000001</v>
      </c>
      <c r="GC37">
        <v>-1.2626090000000001</v>
      </c>
      <c r="GD37">
        <v>-1.291077</v>
      </c>
      <c r="GE37">
        <v>-1.3637159999999999</v>
      </c>
      <c r="GF37">
        <v>-1.3117049999999999</v>
      </c>
      <c r="GG37">
        <v>-0.56156799999999996</v>
      </c>
      <c r="GH37">
        <v>-0.50827299999999997</v>
      </c>
      <c r="GI37">
        <v>-0.49067899999999998</v>
      </c>
      <c r="GJ37">
        <v>-0.48581099999999999</v>
      </c>
      <c r="GK37">
        <v>-0.53446300000000002</v>
      </c>
      <c r="GL37">
        <v>-0.76056900000000005</v>
      </c>
      <c r="GM37">
        <v>-0.66298800000000002</v>
      </c>
      <c r="GN37">
        <v>-0.31659999999999999</v>
      </c>
      <c r="GO37">
        <v>-0.28911900000000001</v>
      </c>
      <c r="GP37">
        <v>-0.27672600000000003</v>
      </c>
      <c r="GQ37">
        <v>-0.2722</v>
      </c>
      <c r="GR37">
        <v>-0.29514499999999999</v>
      </c>
      <c r="GS37">
        <v>-0.36174400000000001</v>
      </c>
      <c r="GT37">
        <v>-0.31673400000000002</v>
      </c>
      <c r="GU37">
        <v>0.40278900000000001</v>
      </c>
      <c r="GV37">
        <v>0.373556</v>
      </c>
      <c r="GW37">
        <v>0.35544300000000001</v>
      </c>
      <c r="GX37">
        <v>0.29884699999999997</v>
      </c>
      <c r="GY37">
        <v>0.49937900000000002</v>
      </c>
      <c r="GZ37">
        <v>0.42220200000000002</v>
      </c>
      <c r="HA37">
        <v>0.38441700000000001</v>
      </c>
      <c r="HB37">
        <v>-25</v>
      </c>
      <c r="HC37">
        <v>-25</v>
      </c>
      <c r="HD37">
        <v>-25</v>
      </c>
      <c r="HE37">
        <v>-25</v>
      </c>
      <c r="HF37">
        <v>-20</v>
      </c>
      <c r="HG37">
        <v>10</v>
      </c>
      <c r="HH37">
        <v>-10</v>
      </c>
      <c r="HI37">
        <v>-2.289174</v>
      </c>
      <c r="HJ37">
        <v>-2.254861</v>
      </c>
      <c r="HK37">
        <v>-2.2403960000000001</v>
      </c>
      <c r="HL37">
        <v>-2.234664</v>
      </c>
      <c r="HM37">
        <v>-2.2651150000000002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738.14499999999998</v>
      </c>
      <c r="HX37">
        <v>0</v>
      </c>
      <c r="HZ37">
        <v>738.02099999999996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763.82899999999995</v>
      </c>
      <c r="IJ37">
        <v>0</v>
      </c>
      <c r="IL37">
        <v>763.93100000000004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773.66</v>
      </c>
      <c r="IV37">
        <v>0</v>
      </c>
      <c r="IX37">
        <v>773.84500000000003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779.21199999999999</v>
      </c>
      <c r="JH37">
        <v>0</v>
      </c>
      <c r="JJ37">
        <v>778.97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753.40700000000004</v>
      </c>
      <c r="JT37">
        <v>0</v>
      </c>
      <c r="JV37">
        <v>753.40800000000002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729.49199999999996</v>
      </c>
      <c r="KF37">
        <v>0.10199999999999999</v>
      </c>
      <c r="KH37">
        <v>729.70799999999997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766.31799999999998</v>
      </c>
      <c r="KR37">
        <v>2.5000000000000001E-2</v>
      </c>
      <c r="KT37">
        <v>766.34299999999996</v>
      </c>
      <c r="KU37">
        <v>2.5000000000000001E-2</v>
      </c>
      <c r="KV37">
        <v>123.8240425292</v>
      </c>
      <c r="KW37">
        <v>114.5043453632</v>
      </c>
      <c r="KX37">
        <v>98.3669511282</v>
      </c>
      <c r="KY37">
        <v>90.929564215500008</v>
      </c>
      <c r="KZ37">
        <v>89.498952719200005</v>
      </c>
      <c r="LA37">
        <v>112.630067532</v>
      </c>
      <c r="LB37">
        <v>94.447483011000003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-35.306812799999996</v>
      </c>
      <c r="LI37">
        <v>-8.5891623999999993</v>
      </c>
      <c r="LJ37">
        <v>-87.220741175000001</v>
      </c>
      <c r="LK37">
        <v>-67.643332200000003</v>
      </c>
      <c r="LL37">
        <v>-46.959733451999988</v>
      </c>
      <c r="LM37">
        <v>-61.529461788000013</v>
      </c>
      <c r="LN37">
        <v>-61.44106335299999</v>
      </c>
      <c r="LO37">
        <v>24.608255219999997</v>
      </c>
      <c r="LP37">
        <v>4.4296277849999974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57.229350000000004</v>
      </c>
      <c r="LY37">
        <v>56.371524999999998</v>
      </c>
      <c r="LZ37">
        <v>56.009900000000002</v>
      </c>
      <c r="MA37">
        <v>55.866599999999998</v>
      </c>
      <c r="MB37">
        <v>45.302300000000002</v>
      </c>
      <c r="MC37">
        <v>0</v>
      </c>
      <c r="MD37">
        <v>0</v>
      </c>
      <c r="ME37">
        <v>-29.9299458528</v>
      </c>
      <c r="MF37">
        <v>-27.661690651699999</v>
      </c>
      <c r="MG37">
        <v>-26.0063304753</v>
      </c>
      <c r="MH37">
        <v>-25.877403050399998</v>
      </c>
      <c r="MI37">
        <v>-40.432874198199997</v>
      </c>
      <c r="MJ37">
        <v>-37.5498239283</v>
      </c>
      <c r="MK37">
        <v>-42.704449354799998</v>
      </c>
      <c r="ML37">
        <v>63.902705501400007</v>
      </c>
      <c r="MM37">
        <v>75.570847511499991</v>
      </c>
      <c r="MN37">
        <v>81.410787200900003</v>
      </c>
      <c r="MO37">
        <v>59.389299377099995</v>
      </c>
      <c r="MP37">
        <v>32.927315168000021</v>
      </c>
      <c r="MQ37">
        <v>64.381686023699999</v>
      </c>
      <c r="MR37">
        <v>47.583499041200007</v>
      </c>
    </row>
    <row r="38" spans="1:356" x14ac:dyDescent="0.35">
      <c r="A38">
        <v>246</v>
      </c>
      <c r="B38" t="s">
        <v>419</v>
      </c>
      <c r="C38" s="3">
        <v>42855.310879629629</v>
      </c>
      <c r="D38">
        <v>51.599600000000002</v>
      </c>
      <c r="E38">
        <v>53.331900000000005</v>
      </c>
      <c r="F38">
        <v>37</v>
      </c>
      <c r="G38">
        <v>35</v>
      </c>
      <c r="H38">
        <v>1.2827999999999999</v>
      </c>
      <c r="I38">
        <v>397.66250000000002</v>
      </c>
      <c r="J38">
        <v>17055</v>
      </c>
      <c r="K38">
        <v>30</v>
      </c>
      <c r="L38">
        <v>139055</v>
      </c>
      <c r="M38">
        <v>239913</v>
      </c>
      <c r="N38">
        <v>239988</v>
      </c>
      <c r="O38">
        <v>239996</v>
      </c>
      <c r="P38">
        <v>139337</v>
      </c>
      <c r="Q38">
        <v>139295</v>
      </c>
      <c r="R38">
        <v>221069</v>
      </c>
      <c r="S38">
        <v>221077</v>
      </c>
      <c r="T38">
        <v>220905</v>
      </c>
      <c r="U38">
        <v>220590</v>
      </c>
      <c r="V38">
        <v>215335</v>
      </c>
      <c r="W38">
        <v>215350</v>
      </c>
      <c r="X38">
        <v>215830</v>
      </c>
      <c r="Y38">
        <v>215988</v>
      </c>
      <c r="Z38">
        <v>294074</v>
      </c>
      <c r="AA38">
        <v>294058</v>
      </c>
      <c r="AB38">
        <v>1362.2</v>
      </c>
      <c r="AC38">
        <v>7963.9170000000004</v>
      </c>
      <c r="AD38">
        <v>6</v>
      </c>
      <c r="AE38">
        <v>95.302400000000006</v>
      </c>
      <c r="AF38">
        <v>248.542</v>
      </c>
      <c r="AG38">
        <v>248.542</v>
      </c>
      <c r="AH38">
        <v>95.302400000000006</v>
      </c>
      <c r="AI38">
        <v>95.302400000000006</v>
      </c>
      <c r="AJ38">
        <v>17.8095</v>
      </c>
      <c r="AK38">
        <v>17.8095</v>
      </c>
      <c r="AL38">
        <v>1211.5234</v>
      </c>
      <c r="AM38">
        <v>1126.4407000000001</v>
      </c>
      <c r="AN38">
        <v>1072</v>
      </c>
      <c r="AO38">
        <v>922.94079999999997</v>
      </c>
      <c r="AP38">
        <v>1056.058</v>
      </c>
      <c r="AQ38">
        <v>1002.8783</v>
      </c>
      <c r="AR38">
        <v>986.88649999999996</v>
      </c>
      <c r="AS38">
        <v>971.48030000000006</v>
      </c>
      <c r="AT38">
        <v>957.20650000000001</v>
      </c>
      <c r="AU38">
        <v>947.80539999999996</v>
      </c>
      <c r="AV38">
        <v>936.8664</v>
      </c>
      <c r="AW38">
        <v>923.86059999999998</v>
      </c>
      <c r="AX38">
        <v>16</v>
      </c>
      <c r="AY38">
        <v>22.6</v>
      </c>
      <c r="AZ38">
        <v>32.433799999999998</v>
      </c>
      <c r="BA38">
        <v>21.792999999999999</v>
      </c>
      <c r="BB38">
        <v>14.616</v>
      </c>
      <c r="BC38">
        <v>10.683199999999999</v>
      </c>
      <c r="BD38">
        <v>7.7568000000000001</v>
      </c>
      <c r="BE38">
        <v>5.7649999999999997</v>
      </c>
      <c r="BF38">
        <v>4.4279999999999999</v>
      </c>
      <c r="BG38">
        <v>3.8567999999999998</v>
      </c>
      <c r="BH38">
        <v>3.8498000000000001</v>
      </c>
      <c r="BI38">
        <v>103.24</v>
      </c>
      <c r="BJ38">
        <v>131.41999999999999</v>
      </c>
      <c r="BK38">
        <v>155.63999999999999</v>
      </c>
      <c r="BL38">
        <v>195.6</v>
      </c>
      <c r="BM38">
        <v>216.26</v>
      </c>
      <c r="BN38">
        <v>270.38</v>
      </c>
      <c r="BO38">
        <v>295.73</v>
      </c>
      <c r="BP38">
        <v>370.62</v>
      </c>
      <c r="BQ38">
        <v>399.94</v>
      </c>
      <c r="BR38">
        <v>502.95</v>
      </c>
      <c r="BS38">
        <v>515.5</v>
      </c>
      <c r="BT38">
        <v>658.11</v>
      </c>
      <c r="BU38">
        <v>610.13</v>
      </c>
      <c r="BV38">
        <v>769.07</v>
      </c>
      <c r="BW38">
        <v>0</v>
      </c>
      <c r="BX38">
        <v>47</v>
      </c>
      <c r="BY38">
        <v>0</v>
      </c>
      <c r="BZ38">
        <v>-3.2</v>
      </c>
      <c r="CA38">
        <v>-2.7538999999999998</v>
      </c>
      <c r="CB38">
        <v>3.2603</v>
      </c>
      <c r="CC38">
        <v>-1.7121</v>
      </c>
      <c r="CD38">
        <v>-2.7538999999999998</v>
      </c>
      <c r="CE38">
        <v>6214805</v>
      </c>
      <c r="CF38">
        <v>2</v>
      </c>
      <c r="CI38">
        <v>3.2942999999999998</v>
      </c>
      <c r="CJ38">
        <v>5.9028999999999998</v>
      </c>
      <c r="CK38">
        <v>7.2428999999999997</v>
      </c>
      <c r="CL38">
        <v>9.2179000000000002</v>
      </c>
      <c r="CM38">
        <v>11.279299999999999</v>
      </c>
      <c r="CN38">
        <v>16.2393</v>
      </c>
      <c r="CO38">
        <v>3.4220000000000002</v>
      </c>
      <c r="CP38">
        <v>6.3380000000000001</v>
      </c>
      <c r="CQ38">
        <v>7.9039999999999999</v>
      </c>
      <c r="CR38">
        <v>10.372</v>
      </c>
      <c r="CS38">
        <v>13.106</v>
      </c>
      <c r="CT38">
        <v>20.68</v>
      </c>
      <c r="CU38">
        <v>25.171099999999999</v>
      </c>
      <c r="CV38">
        <v>24.985800000000001</v>
      </c>
      <c r="CW38">
        <v>25.063099999999999</v>
      </c>
      <c r="CX38">
        <v>24.979199999999999</v>
      </c>
      <c r="CY38">
        <v>25.014500000000002</v>
      </c>
      <c r="CZ38">
        <v>24.024000000000001</v>
      </c>
      <c r="DB38">
        <v>18387</v>
      </c>
      <c r="DC38">
        <v>989</v>
      </c>
      <c r="DD38">
        <v>1</v>
      </c>
      <c r="DF38" t="s">
        <v>554</v>
      </c>
      <c r="DG38">
        <v>381</v>
      </c>
      <c r="DH38">
        <v>1422</v>
      </c>
      <c r="DI38">
        <v>9</v>
      </c>
      <c r="DJ38">
        <v>2</v>
      </c>
      <c r="DK38">
        <v>30</v>
      </c>
      <c r="DL38">
        <v>11</v>
      </c>
      <c r="DM38">
        <v>-3.2</v>
      </c>
      <c r="DN38">
        <v>1789.4070999999999</v>
      </c>
      <c r="DO38">
        <v>1691.9429</v>
      </c>
      <c r="DP38">
        <v>1473.9572000000001</v>
      </c>
      <c r="DQ38">
        <v>1447.1143</v>
      </c>
      <c r="DR38">
        <v>1259.4357</v>
      </c>
      <c r="DS38">
        <v>1123.4857</v>
      </c>
      <c r="DT38">
        <v>937.05709999999999</v>
      </c>
      <c r="DU38">
        <v>54.555700000000002</v>
      </c>
      <c r="DV38">
        <v>51.5657</v>
      </c>
      <c r="DW38">
        <v>50.767899999999997</v>
      </c>
      <c r="DX38">
        <v>52.472099999999998</v>
      </c>
      <c r="DY38">
        <v>73.515699999999995</v>
      </c>
      <c r="DZ38">
        <v>46.027099999999997</v>
      </c>
      <c r="EA38">
        <v>62.132899999999999</v>
      </c>
      <c r="EB38">
        <v>32.433799999999998</v>
      </c>
      <c r="EC38">
        <v>21.792999999999999</v>
      </c>
      <c r="ED38">
        <v>14.616</v>
      </c>
      <c r="EE38">
        <v>10.683199999999999</v>
      </c>
      <c r="EF38">
        <v>7.7568000000000001</v>
      </c>
      <c r="EG38">
        <v>5.7649999999999997</v>
      </c>
      <c r="EH38">
        <v>4.4279999999999999</v>
      </c>
      <c r="EI38">
        <v>3.8567999999999998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7.3108999999999993E-2</v>
      </c>
      <c r="EY38">
        <v>6.4362000000000003E-2</v>
      </c>
      <c r="EZ38">
        <v>5.8644000000000002E-2</v>
      </c>
      <c r="FA38">
        <v>6.2953999999999996E-2</v>
      </c>
      <c r="FB38">
        <v>6.5127000000000004E-2</v>
      </c>
      <c r="FC38">
        <v>3.1163E-2</v>
      </c>
      <c r="FD38">
        <v>2.7937E-2</v>
      </c>
      <c r="FE38">
        <v>-2.6329999999999999E-3</v>
      </c>
      <c r="FF38">
        <v>-8.3870000000000004E-3</v>
      </c>
      <c r="FG38">
        <v>-1.9436999999999999E-2</v>
      </c>
      <c r="FH38">
        <v>-1.2633E-2</v>
      </c>
      <c r="FI38">
        <v>-1.6492E-2</v>
      </c>
      <c r="FJ38">
        <v>-4.8554E-2</v>
      </c>
      <c r="FK38">
        <v>-3.0358E-2</v>
      </c>
      <c r="FL38">
        <v>7.2983000000000006E-2</v>
      </c>
      <c r="FM38">
        <v>6.9098999999999994E-2</v>
      </c>
      <c r="FN38">
        <v>6.7879999999999996E-2</v>
      </c>
      <c r="FO38">
        <v>6.5073000000000006E-2</v>
      </c>
      <c r="FP38">
        <v>7.0024000000000003E-2</v>
      </c>
      <c r="FQ38">
        <v>9.3438999999999994E-2</v>
      </c>
      <c r="FR38">
        <v>8.8117000000000001E-2</v>
      </c>
      <c r="FS38">
        <v>-0.352715</v>
      </c>
      <c r="FT38">
        <v>-0.34682600000000002</v>
      </c>
      <c r="FU38">
        <v>-0.344165</v>
      </c>
      <c r="FV38">
        <v>-0.343329</v>
      </c>
      <c r="FW38">
        <v>-0.348111</v>
      </c>
      <c r="FX38">
        <v>-0.36185899999999999</v>
      </c>
      <c r="FY38">
        <v>-0.35162399999999999</v>
      </c>
      <c r="FZ38">
        <v>-1.29775</v>
      </c>
      <c r="GA38">
        <v>-1.266877</v>
      </c>
      <c r="GB38">
        <v>-1.2531650000000001</v>
      </c>
      <c r="GC38">
        <v>-1.2498849999999999</v>
      </c>
      <c r="GD38">
        <v>-1.2766280000000001</v>
      </c>
      <c r="GE38">
        <v>-1.345753</v>
      </c>
      <c r="GF38">
        <v>-1.291866</v>
      </c>
      <c r="GG38">
        <v>-0.61757600000000001</v>
      </c>
      <c r="GH38">
        <v>-0.55916200000000005</v>
      </c>
      <c r="GI38">
        <v>-0.53983700000000001</v>
      </c>
      <c r="GJ38">
        <v>-0.534354</v>
      </c>
      <c r="GK38">
        <v>-0.58871899999999999</v>
      </c>
      <c r="GL38">
        <v>-0.83998300000000004</v>
      </c>
      <c r="GM38">
        <v>-0.73450000000000004</v>
      </c>
      <c r="GN38">
        <v>-0.30294700000000002</v>
      </c>
      <c r="GO38">
        <v>-0.276368</v>
      </c>
      <c r="GP38">
        <v>-0.264488</v>
      </c>
      <c r="GQ38">
        <v>-0.260351</v>
      </c>
      <c r="GR38">
        <v>-0.28107300000000002</v>
      </c>
      <c r="GS38">
        <v>-0.34273999999999999</v>
      </c>
      <c r="GT38">
        <v>-0.297954</v>
      </c>
      <c r="GU38">
        <v>0.39569500000000002</v>
      </c>
      <c r="GV38">
        <v>0.357292</v>
      </c>
      <c r="GW38">
        <v>0.31483499999999998</v>
      </c>
      <c r="GX38">
        <v>0.25373200000000001</v>
      </c>
      <c r="GY38">
        <v>0.40737800000000002</v>
      </c>
      <c r="GZ38">
        <v>0.33227899999999999</v>
      </c>
      <c r="HA38">
        <v>0.29743900000000001</v>
      </c>
      <c r="HB38">
        <v>-30</v>
      </c>
      <c r="HC38">
        <v>-30</v>
      </c>
      <c r="HD38">
        <v>-30</v>
      </c>
      <c r="HE38">
        <v>-25</v>
      </c>
      <c r="HF38">
        <v>-20</v>
      </c>
      <c r="HG38">
        <v>0</v>
      </c>
      <c r="HH38">
        <v>0</v>
      </c>
      <c r="HI38">
        <v>-2.3847230000000001</v>
      </c>
      <c r="HJ38">
        <v>-2.3490530000000001</v>
      </c>
      <c r="HK38">
        <v>-2.3335460000000001</v>
      </c>
      <c r="HL38">
        <v>-2.328776</v>
      </c>
      <c r="HM38">
        <v>-2.360617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738.14499999999998</v>
      </c>
      <c r="HX38">
        <v>0</v>
      </c>
      <c r="HZ38">
        <v>738.02099999999996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763.82899999999995</v>
      </c>
      <c r="IJ38">
        <v>0</v>
      </c>
      <c r="IL38">
        <v>763.93100000000004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773.66</v>
      </c>
      <c r="IV38">
        <v>0</v>
      </c>
      <c r="IX38">
        <v>773.84500000000003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779.21199999999999</v>
      </c>
      <c r="JH38">
        <v>0</v>
      </c>
      <c r="JJ38">
        <v>778.97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753.40700000000004</v>
      </c>
      <c r="JT38">
        <v>0</v>
      </c>
      <c r="JV38">
        <v>753.40800000000002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729.49199999999996</v>
      </c>
      <c r="KF38">
        <v>0.10199999999999999</v>
      </c>
      <c r="KH38">
        <v>729.70799999999997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766.31799999999998</v>
      </c>
      <c r="KR38">
        <v>2.5000000000000001E-2</v>
      </c>
      <c r="KT38">
        <v>766.34299999999996</v>
      </c>
      <c r="KU38">
        <v>2.5000000000000001E-2</v>
      </c>
      <c r="KV38">
        <v>130.59629837930001</v>
      </c>
      <c r="KW38">
        <v>116.9115624471</v>
      </c>
      <c r="KX38">
        <v>100.052214736</v>
      </c>
      <c r="KY38">
        <v>94.168068843900002</v>
      </c>
      <c r="KZ38">
        <v>88.19072545680001</v>
      </c>
      <c r="LA38">
        <v>104.97738032229999</v>
      </c>
      <c r="LB38">
        <v>82.570660480699999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-36.764874399999997</v>
      </c>
      <c r="LI38">
        <v>-8.9312495999999992</v>
      </c>
      <c r="LJ38">
        <v>-91.460228999999998</v>
      </c>
      <c r="LK38">
        <v>-70.913440074999997</v>
      </c>
      <c r="LL38">
        <v>-49.132840155000011</v>
      </c>
      <c r="LM38">
        <v>-62.895463084999996</v>
      </c>
      <c r="LN38">
        <v>-62.088802780000009</v>
      </c>
      <c r="LO38">
        <v>23.403990423000003</v>
      </c>
      <c r="LP38">
        <v>3.127607585999999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71.541690000000003</v>
      </c>
      <c r="LY38">
        <v>70.471590000000006</v>
      </c>
      <c r="LZ38">
        <v>70.006380000000007</v>
      </c>
      <c r="MA38">
        <v>58.2194</v>
      </c>
      <c r="MB38">
        <v>47.212339999999998</v>
      </c>
      <c r="MC38">
        <v>0</v>
      </c>
      <c r="MD38">
        <v>0</v>
      </c>
      <c r="ME38">
        <v>-33.692290983200003</v>
      </c>
      <c r="MF38">
        <v>-28.833579943400004</v>
      </c>
      <c r="MG38">
        <v>-27.406390832299998</v>
      </c>
      <c r="MH38">
        <v>-28.038676523399999</v>
      </c>
      <c r="MI38">
        <v>-43.280089388299999</v>
      </c>
      <c r="MJ38">
        <v>-38.661981539300001</v>
      </c>
      <c r="MK38">
        <v>-45.636615050000003</v>
      </c>
      <c r="ML38">
        <v>76.985468396100003</v>
      </c>
      <c r="MM38">
        <v>87.636132428699995</v>
      </c>
      <c r="MN38">
        <v>93.519363748699988</v>
      </c>
      <c r="MO38">
        <v>61.453329235500007</v>
      </c>
      <c r="MP38">
        <v>30.0341732885</v>
      </c>
      <c r="MQ38">
        <v>52.954514805999992</v>
      </c>
      <c r="MR38">
        <v>31.130403416699991</v>
      </c>
    </row>
    <row r="39" spans="1:356" x14ac:dyDescent="0.35">
      <c r="A39">
        <v>246</v>
      </c>
      <c r="B39" t="s">
        <v>420</v>
      </c>
      <c r="C39" s="3">
        <v>42855.311863425923</v>
      </c>
      <c r="D39">
        <v>51.525500000000001</v>
      </c>
      <c r="E39">
        <v>53.152700000000003</v>
      </c>
      <c r="F39">
        <v>49</v>
      </c>
      <c r="G39">
        <v>33</v>
      </c>
      <c r="H39">
        <v>1.4188000000000001</v>
      </c>
      <c r="I39">
        <v>368.53519999999997</v>
      </c>
      <c r="J39">
        <v>15911</v>
      </c>
      <c r="K39">
        <v>30</v>
      </c>
      <c r="L39">
        <v>139055</v>
      </c>
      <c r="M39">
        <v>239913</v>
      </c>
      <c r="N39">
        <v>239988</v>
      </c>
      <c r="O39">
        <v>239996</v>
      </c>
      <c r="P39">
        <v>139337</v>
      </c>
      <c r="Q39">
        <v>139295</v>
      </c>
      <c r="R39">
        <v>221069</v>
      </c>
      <c r="S39">
        <v>221077</v>
      </c>
      <c r="T39">
        <v>220905</v>
      </c>
      <c r="U39">
        <v>220590</v>
      </c>
      <c r="V39">
        <v>215335</v>
      </c>
      <c r="W39">
        <v>215350</v>
      </c>
      <c r="X39">
        <v>215830</v>
      </c>
      <c r="Y39">
        <v>215988</v>
      </c>
      <c r="Z39">
        <v>294074</v>
      </c>
      <c r="AA39">
        <v>294058</v>
      </c>
      <c r="AB39">
        <v>1362.2</v>
      </c>
      <c r="AC39">
        <v>7979.9027999999998</v>
      </c>
      <c r="AD39">
        <v>6</v>
      </c>
      <c r="AE39">
        <v>95.612300000000005</v>
      </c>
      <c r="AF39">
        <v>248.8519</v>
      </c>
      <c r="AG39">
        <v>248.8519</v>
      </c>
      <c r="AH39">
        <v>95.612300000000005</v>
      </c>
      <c r="AI39">
        <v>95.612300000000005</v>
      </c>
      <c r="AJ39">
        <v>18.119499999999999</v>
      </c>
      <c r="AK39">
        <v>18.119499999999999</v>
      </c>
      <c r="AL39">
        <v>1204.4921999999999</v>
      </c>
      <c r="AM39">
        <v>1122.8933999999999</v>
      </c>
      <c r="AN39">
        <v>1068</v>
      </c>
      <c r="AO39">
        <v>941.24839999999995</v>
      </c>
      <c r="AP39">
        <v>1052.3169</v>
      </c>
      <c r="AQ39">
        <v>1001.2826</v>
      </c>
      <c r="AR39">
        <v>987.71849999999995</v>
      </c>
      <c r="AS39">
        <v>974.74789999999996</v>
      </c>
      <c r="AT39">
        <v>962.34100000000001</v>
      </c>
      <c r="AU39">
        <v>955.70150000000001</v>
      </c>
      <c r="AV39">
        <v>949.67290000000003</v>
      </c>
      <c r="AW39">
        <v>939.83259999999996</v>
      </c>
      <c r="AX39">
        <v>15.8</v>
      </c>
      <c r="AY39">
        <v>19.600000000000001</v>
      </c>
      <c r="AZ39">
        <v>32.253500000000003</v>
      </c>
      <c r="BA39">
        <v>21.7362</v>
      </c>
      <c r="BB39">
        <v>14.6439</v>
      </c>
      <c r="BC39">
        <v>10.7172</v>
      </c>
      <c r="BD39">
        <v>7.9767999999999999</v>
      </c>
      <c r="BE39">
        <v>6.0298999999999996</v>
      </c>
      <c r="BF39">
        <v>4.5549999999999997</v>
      </c>
      <c r="BG39">
        <v>3.8496000000000001</v>
      </c>
      <c r="BH39">
        <v>3.8561999999999999</v>
      </c>
      <c r="BI39">
        <v>102.3</v>
      </c>
      <c r="BJ39">
        <v>127.21</v>
      </c>
      <c r="BK39">
        <v>153.72999999999999</v>
      </c>
      <c r="BL39">
        <v>188.04</v>
      </c>
      <c r="BM39">
        <v>212.98</v>
      </c>
      <c r="BN39">
        <v>259.5</v>
      </c>
      <c r="BO39">
        <v>286.66000000000003</v>
      </c>
      <c r="BP39">
        <v>348.94</v>
      </c>
      <c r="BQ39">
        <v>386.3</v>
      </c>
      <c r="BR39">
        <v>465.35</v>
      </c>
      <c r="BS39">
        <v>506.95</v>
      </c>
      <c r="BT39">
        <v>617.96</v>
      </c>
      <c r="BU39">
        <v>609.78</v>
      </c>
      <c r="BV39">
        <v>740.99</v>
      </c>
      <c r="BW39">
        <v>0</v>
      </c>
      <c r="BX39">
        <v>47</v>
      </c>
      <c r="BY39">
        <v>0</v>
      </c>
      <c r="BZ39">
        <v>-4.26</v>
      </c>
      <c r="CA39">
        <v>-2.4803000000000002</v>
      </c>
      <c r="CB39">
        <v>5.3438999999999997</v>
      </c>
      <c r="CC39">
        <v>-0.1242</v>
      </c>
      <c r="CD39">
        <v>-2.4803000000000002</v>
      </c>
      <c r="CE39">
        <v>2601037</v>
      </c>
      <c r="CF39">
        <v>1</v>
      </c>
      <c r="CI39">
        <v>3.86</v>
      </c>
      <c r="CJ39">
        <v>6.8978999999999999</v>
      </c>
      <c r="CK39">
        <v>8.1714000000000002</v>
      </c>
      <c r="CL39">
        <v>9.7935999999999996</v>
      </c>
      <c r="CM39">
        <v>11.494999999999999</v>
      </c>
      <c r="CN39">
        <v>15.8086</v>
      </c>
      <c r="CO39">
        <v>4.0140000000000002</v>
      </c>
      <c r="CP39">
        <v>7.25</v>
      </c>
      <c r="CQ39">
        <v>8.85</v>
      </c>
      <c r="CR39">
        <v>10.692</v>
      </c>
      <c r="CS39">
        <v>12.952</v>
      </c>
      <c r="CT39">
        <v>18.666</v>
      </c>
      <c r="CU39">
        <v>25.160499999999999</v>
      </c>
      <c r="CV39">
        <v>24.824200000000001</v>
      </c>
      <c r="CW39">
        <v>24.945599999999999</v>
      </c>
      <c r="CX39">
        <v>24.8507</v>
      </c>
      <c r="CY39">
        <v>25.020399999999999</v>
      </c>
      <c r="CZ39">
        <v>25.1555</v>
      </c>
      <c r="DB39">
        <v>18387</v>
      </c>
      <c r="DC39">
        <v>989</v>
      </c>
      <c r="DD39">
        <v>2</v>
      </c>
      <c r="DF39" t="s">
        <v>555</v>
      </c>
      <c r="DG39">
        <v>381</v>
      </c>
      <c r="DH39">
        <v>1433</v>
      </c>
      <c r="DI39">
        <v>9</v>
      </c>
      <c r="DJ39">
        <v>2</v>
      </c>
      <c r="DK39">
        <v>30</v>
      </c>
      <c r="DL39">
        <v>38</v>
      </c>
      <c r="DM39">
        <v>-4.26</v>
      </c>
      <c r="DN39">
        <v>1810.4928</v>
      </c>
      <c r="DO39">
        <v>1750.9641999999999</v>
      </c>
      <c r="DP39">
        <v>1515.1786</v>
      </c>
      <c r="DQ39">
        <v>1422.4070999999999</v>
      </c>
      <c r="DR39">
        <v>1400.05</v>
      </c>
      <c r="DS39">
        <v>1468.3143</v>
      </c>
      <c r="DT39">
        <v>1281.9784999999999</v>
      </c>
      <c r="DU39">
        <v>34.6479</v>
      </c>
      <c r="DV39">
        <v>34.317100000000003</v>
      </c>
      <c r="DW39">
        <v>33.134999999999998</v>
      </c>
      <c r="DX39">
        <v>32.585700000000003</v>
      </c>
      <c r="DY39">
        <v>59.554299999999998</v>
      </c>
      <c r="DZ39">
        <v>43.867899999999999</v>
      </c>
      <c r="EA39">
        <v>57.221400000000003</v>
      </c>
      <c r="EB39">
        <v>32.253500000000003</v>
      </c>
      <c r="EC39">
        <v>21.7362</v>
      </c>
      <c r="ED39">
        <v>14.6439</v>
      </c>
      <c r="EE39">
        <v>10.7172</v>
      </c>
      <c r="EF39">
        <v>7.9767999999999999</v>
      </c>
      <c r="EG39">
        <v>6.0298999999999996</v>
      </c>
      <c r="EH39">
        <v>4.5549999999999997</v>
      </c>
      <c r="EI39">
        <v>3.8496000000000001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7.1316000000000004E-2</v>
      </c>
      <c r="EY39">
        <v>6.2821000000000002E-2</v>
      </c>
      <c r="EZ39">
        <v>5.7007000000000002E-2</v>
      </c>
      <c r="FA39">
        <v>6.2633999999999995E-2</v>
      </c>
      <c r="FB39">
        <v>6.4882999999999996E-2</v>
      </c>
      <c r="FC39">
        <v>3.0297999999999999E-2</v>
      </c>
      <c r="FD39">
        <v>2.7192999999999998E-2</v>
      </c>
      <c r="FE39">
        <v>-2.6840000000000002E-3</v>
      </c>
      <c r="FF39">
        <v>-8.548E-3</v>
      </c>
      <c r="FG39">
        <v>-2.0057999999999999E-2</v>
      </c>
      <c r="FH39">
        <v>-1.2869E-2</v>
      </c>
      <c r="FI39">
        <v>-1.6910000000000001E-2</v>
      </c>
      <c r="FJ39">
        <v>-4.8335000000000003E-2</v>
      </c>
      <c r="FK39">
        <v>-3.0214000000000001E-2</v>
      </c>
      <c r="FL39">
        <v>7.2209999999999996E-2</v>
      </c>
      <c r="FM39">
        <v>6.8368999999999999E-2</v>
      </c>
      <c r="FN39">
        <v>6.7165000000000002E-2</v>
      </c>
      <c r="FO39">
        <v>6.4399999999999999E-2</v>
      </c>
      <c r="FP39">
        <v>6.9266999999999995E-2</v>
      </c>
      <c r="FQ39">
        <v>9.2271000000000006E-2</v>
      </c>
      <c r="FR39">
        <v>8.6951000000000001E-2</v>
      </c>
      <c r="FS39">
        <v>-0.35736099999999998</v>
      </c>
      <c r="FT39">
        <v>-0.35136000000000001</v>
      </c>
      <c r="FU39">
        <v>-0.34878999999999999</v>
      </c>
      <c r="FV39">
        <v>-0.34770200000000001</v>
      </c>
      <c r="FW39">
        <v>-0.35315200000000002</v>
      </c>
      <c r="FX39">
        <v>-0.36799999999999999</v>
      </c>
      <c r="FY39">
        <v>-0.35817399999999999</v>
      </c>
      <c r="FZ39">
        <v>-1.2916970000000001</v>
      </c>
      <c r="GA39">
        <v>-1.2608490000000001</v>
      </c>
      <c r="GB39">
        <v>-1.249528</v>
      </c>
      <c r="GC39">
        <v>-1.245036</v>
      </c>
      <c r="GD39">
        <v>-1.274778</v>
      </c>
      <c r="GE39">
        <v>-1.347367</v>
      </c>
      <c r="GF39">
        <v>-1.2963819999999999</v>
      </c>
      <c r="GG39">
        <v>-0.62657300000000005</v>
      </c>
      <c r="GH39">
        <v>-0.56742599999999999</v>
      </c>
      <c r="GI39">
        <v>-0.54790799999999995</v>
      </c>
      <c r="GJ39">
        <v>-0.54302799999999996</v>
      </c>
      <c r="GK39">
        <v>-0.59640400000000005</v>
      </c>
      <c r="GL39">
        <v>-0.84703600000000001</v>
      </c>
      <c r="GM39">
        <v>-0.73787999999999998</v>
      </c>
      <c r="GN39">
        <v>-0.29923699999999998</v>
      </c>
      <c r="GO39">
        <v>-0.27282099999999998</v>
      </c>
      <c r="GP39">
        <v>-0.26097399999999998</v>
      </c>
      <c r="GQ39">
        <v>-0.25592599999999999</v>
      </c>
      <c r="GR39">
        <v>-0.27891100000000002</v>
      </c>
      <c r="GS39">
        <v>-0.34433599999999998</v>
      </c>
      <c r="GT39">
        <v>-0.30184899999999998</v>
      </c>
      <c r="GU39">
        <v>0.39616699999999999</v>
      </c>
      <c r="GV39">
        <v>0.35821900000000001</v>
      </c>
      <c r="GW39">
        <v>0.317301</v>
      </c>
      <c r="GX39">
        <v>0.25950899999999999</v>
      </c>
      <c r="GY39">
        <v>0.41666599999999998</v>
      </c>
      <c r="GZ39">
        <v>0.334399</v>
      </c>
      <c r="HA39">
        <v>0.29541600000000001</v>
      </c>
      <c r="HB39">
        <v>-35</v>
      </c>
      <c r="HC39">
        <v>-35</v>
      </c>
      <c r="HD39">
        <v>-30</v>
      </c>
      <c r="HE39">
        <v>-25</v>
      </c>
      <c r="HF39">
        <v>-20</v>
      </c>
      <c r="HG39">
        <v>-10</v>
      </c>
      <c r="HH39">
        <v>10</v>
      </c>
      <c r="HI39">
        <v>-2.4161220000000001</v>
      </c>
      <c r="HJ39">
        <v>-2.3799359999999998</v>
      </c>
      <c r="HK39">
        <v>-2.3657490000000001</v>
      </c>
      <c r="HL39">
        <v>-2.3601420000000002</v>
      </c>
      <c r="HM39">
        <v>-2.3928120000000002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738.14499999999998</v>
      </c>
      <c r="HX39">
        <v>0</v>
      </c>
      <c r="HZ39">
        <v>738.02099999999996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763.82899999999995</v>
      </c>
      <c r="IJ39">
        <v>0</v>
      </c>
      <c r="IL39">
        <v>763.93100000000004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773.66</v>
      </c>
      <c r="IV39">
        <v>0</v>
      </c>
      <c r="IX39">
        <v>773.84500000000003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779.21199999999999</v>
      </c>
      <c r="JH39">
        <v>0</v>
      </c>
      <c r="JJ39">
        <v>778.97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753.40700000000004</v>
      </c>
      <c r="JT39">
        <v>0</v>
      </c>
      <c r="JV39">
        <v>753.40800000000002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729.49199999999996</v>
      </c>
      <c r="KF39">
        <v>0.10199999999999999</v>
      </c>
      <c r="KH39">
        <v>729.70799999999997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766.31799999999998</v>
      </c>
      <c r="KR39">
        <v>2.5000000000000001E-2</v>
      </c>
      <c r="KT39">
        <v>766.34299999999996</v>
      </c>
      <c r="KU39">
        <v>2.5000000000000001E-2</v>
      </c>
      <c r="KV39">
        <v>130.735685088</v>
      </c>
      <c r="KW39">
        <v>119.71167138979999</v>
      </c>
      <c r="KX39">
        <v>101.766970669</v>
      </c>
      <c r="KY39">
        <v>91.603017239999986</v>
      </c>
      <c r="KZ39">
        <v>96.977263349999987</v>
      </c>
      <c r="LA39">
        <v>135.48282877530002</v>
      </c>
      <c r="LB39">
        <v>111.46931255349999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-37.388800000000003</v>
      </c>
      <c r="LI39">
        <v>-9.097619599999998</v>
      </c>
      <c r="LJ39">
        <v>-88.651748504000011</v>
      </c>
      <c r="LK39">
        <v>-68.430057777000016</v>
      </c>
      <c r="LL39">
        <v>-46.168810072000007</v>
      </c>
      <c r="LM39">
        <v>-61.959216539999993</v>
      </c>
      <c r="LN39">
        <v>-61.154924993999991</v>
      </c>
      <c r="LO39">
        <v>24.302458579000007</v>
      </c>
      <c r="LP39">
        <v>3.9163700220000037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84.564270000000008</v>
      </c>
      <c r="LY39">
        <v>83.297759999999997</v>
      </c>
      <c r="LZ39">
        <v>70.972470000000001</v>
      </c>
      <c r="MA39">
        <v>59.003550000000004</v>
      </c>
      <c r="MB39">
        <v>47.85624</v>
      </c>
      <c r="MC39">
        <v>0</v>
      </c>
      <c r="MD39">
        <v>0</v>
      </c>
      <c r="ME39">
        <v>-21.709438646700001</v>
      </c>
      <c r="MF39">
        <v>-19.472414784600002</v>
      </c>
      <c r="MG39">
        <v>-18.154931579999996</v>
      </c>
      <c r="MH39">
        <v>-17.694947499600001</v>
      </c>
      <c r="MI39">
        <v>-35.518422737199998</v>
      </c>
      <c r="MJ39">
        <v>-37.157690544399998</v>
      </c>
      <c r="MK39">
        <v>-42.222526631999997</v>
      </c>
      <c r="ML39">
        <v>104.93876793729999</v>
      </c>
      <c r="MM39">
        <v>115.10695882819996</v>
      </c>
      <c r="MN39">
        <v>108.41569901699999</v>
      </c>
      <c r="MO39">
        <v>70.952403200399999</v>
      </c>
      <c r="MP39">
        <v>48.160155618800005</v>
      </c>
      <c r="MQ39">
        <v>85.238796809900023</v>
      </c>
      <c r="MR39">
        <v>64.0655363435</v>
      </c>
    </row>
    <row r="40" spans="1:356" x14ac:dyDescent="0.35">
      <c r="A40">
        <v>246</v>
      </c>
      <c r="B40" t="s">
        <v>421</v>
      </c>
      <c r="C40" s="3">
        <v>42855.313009259262</v>
      </c>
      <c r="D40">
        <v>51.247100000000003</v>
      </c>
      <c r="E40">
        <v>52.853999999999999</v>
      </c>
      <c r="F40">
        <v>65</v>
      </c>
      <c r="G40">
        <v>33</v>
      </c>
      <c r="H40">
        <v>1.4188000000000001</v>
      </c>
      <c r="I40">
        <v>376.39339999999999</v>
      </c>
      <c r="J40">
        <v>16252</v>
      </c>
      <c r="K40">
        <v>30</v>
      </c>
      <c r="L40">
        <v>139055</v>
      </c>
      <c r="M40">
        <v>239913</v>
      </c>
      <c r="N40">
        <v>239988</v>
      </c>
      <c r="O40">
        <v>239996</v>
      </c>
      <c r="P40">
        <v>139337</v>
      </c>
      <c r="Q40">
        <v>139295</v>
      </c>
      <c r="R40">
        <v>221069</v>
      </c>
      <c r="S40">
        <v>221077</v>
      </c>
      <c r="T40">
        <v>220905</v>
      </c>
      <c r="U40">
        <v>220590</v>
      </c>
      <c r="V40">
        <v>215335</v>
      </c>
      <c r="W40">
        <v>215350</v>
      </c>
      <c r="X40">
        <v>215830</v>
      </c>
      <c r="Y40">
        <v>215988</v>
      </c>
      <c r="Z40">
        <v>294074</v>
      </c>
      <c r="AA40">
        <v>294058</v>
      </c>
      <c r="AB40">
        <v>1362.2</v>
      </c>
      <c r="AC40">
        <v>7996.4438</v>
      </c>
      <c r="AD40">
        <v>6</v>
      </c>
      <c r="AE40">
        <v>95.928799999999995</v>
      </c>
      <c r="AF40">
        <v>249.16839999999999</v>
      </c>
      <c r="AG40">
        <v>249.16839999999999</v>
      </c>
      <c r="AH40">
        <v>95.928799999999995</v>
      </c>
      <c r="AI40">
        <v>95.928799999999995</v>
      </c>
      <c r="AJ40">
        <v>18.436</v>
      </c>
      <c r="AK40">
        <v>18.436</v>
      </c>
      <c r="AL40">
        <v>1206.8359</v>
      </c>
      <c r="AM40">
        <v>1125.8860999999999</v>
      </c>
      <c r="AN40">
        <v>1071.6666</v>
      </c>
      <c r="AO40">
        <v>930.69280000000003</v>
      </c>
      <c r="AP40">
        <v>1046.5961</v>
      </c>
      <c r="AQ40">
        <v>995.19140000000004</v>
      </c>
      <c r="AR40">
        <v>981.76089999999999</v>
      </c>
      <c r="AS40">
        <v>968.69050000000004</v>
      </c>
      <c r="AT40">
        <v>956.25030000000004</v>
      </c>
      <c r="AU40">
        <v>948.99969999999996</v>
      </c>
      <c r="AV40">
        <v>941.44989999999996</v>
      </c>
      <c r="AW40">
        <v>930.66660000000002</v>
      </c>
      <c r="AX40">
        <v>15.8</v>
      </c>
      <c r="AY40">
        <v>28.6</v>
      </c>
      <c r="AZ40">
        <v>32.451099999999997</v>
      </c>
      <c r="BA40">
        <v>21.775300000000001</v>
      </c>
      <c r="BB40">
        <v>14.4497</v>
      </c>
      <c r="BC40">
        <v>10.452199999999999</v>
      </c>
      <c r="BD40">
        <v>7.6959999999999997</v>
      </c>
      <c r="BE40">
        <v>5.8396999999999997</v>
      </c>
      <c r="BF40">
        <v>4.5201000000000002</v>
      </c>
      <c r="BG40">
        <v>3.8483000000000001</v>
      </c>
      <c r="BH40">
        <v>3.8573</v>
      </c>
      <c r="BI40">
        <v>102.37</v>
      </c>
      <c r="BJ40">
        <v>126.82</v>
      </c>
      <c r="BK40">
        <v>155.76</v>
      </c>
      <c r="BL40">
        <v>190.58</v>
      </c>
      <c r="BM40">
        <v>218.52</v>
      </c>
      <c r="BN40">
        <v>265.56</v>
      </c>
      <c r="BO40">
        <v>295.67</v>
      </c>
      <c r="BP40">
        <v>360.22</v>
      </c>
      <c r="BQ40">
        <v>396.3</v>
      </c>
      <c r="BR40">
        <v>480.96</v>
      </c>
      <c r="BS40">
        <v>512.41999999999996</v>
      </c>
      <c r="BT40">
        <v>621.20000000000005</v>
      </c>
      <c r="BU40">
        <v>609.62</v>
      </c>
      <c r="BV40">
        <v>739.94</v>
      </c>
      <c r="BW40">
        <v>0</v>
      </c>
      <c r="BX40">
        <v>47.1</v>
      </c>
      <c r="BY40">
        <v>0</v>
      </c>
      <c r="BZ40">
        <v>-8.66</v>
      </c>
      <c r="CA40">
        <v>-4.4824000000000002</v>
      </c>
      <c r="CB40">
        <v>7.2510000000000003</v>
      </c>
      <c r="CC40">
        <v>0.57320000000000004</v>
      </c>
      <c r="CD40">
        <v>-4.4824000000000002</v>
      </c>
      <c r="CE40">
        <v>2601037</v>
      </c>
      <c r="CF40">
        <v>2</v>
      </c>
      <c r="CI40">
        <v>3.8571</v>
      </c>
      <c r="CJ40">
        <v>6.8914</v>
      </c>
      <c r="CK40">
        <v>8.1743000000000006</v>
      </c>
      <c r="CL40">
        <v>10.164300000000001</v>
      </c>
      <c r="CM40">
        <v>12.025</v>
      </c>
      <c r="CN40">
        <v>17.32</v>
      </c>
      <c r="CO40">
        <v>4.1660000000000004</v>
      </c>
      <c r="CP40">
        <v>7.4119999999999999</v>
      </c>
      <c r="CQ40">
        <v>8.9139999999999997</v>
      </c>
      <c r="CR40">
        <v>11.586</v>
      </c>
      <c r="CS40">
        <v>13.298</v>
      </c>
      <c r="CT40">
        <v>19.765999999999998</v>
      </c>
      <c r="CU40">
        <v>25.117799999999999</v>
      </c>
      <c r="CV40">
        <v>24.8687</v>
      </c>
      <c r="CW40">
        <v>24.9651</v>
      </c>
      <c r="CX40">
        <v>24.929099999999998</v>
      </c>
      <c r="CY40">
        <v>24.915099999999999</v>
      </c>
      <c r="CZ40">
        <v>25.0228</v>
      </c>
      <c r="DB40">
        <v>18387</v>
      </c>
      <c r="DC40">
        <v>989</v>
      </c>
      <c r="DD40">
        <v>3</v>
      </c>
      <c r="DF40" t="s">
        <v>555</v>
      </c>
      <c r="DG40">
        <v>381</v>
      </c>
      <c r="DH40">
        <v>1433</v>
      </c>
      <c r="DI40">
        <v>9</v>
      </c>
      <c r="DJ40">
        <v>2</v>
      </c>
      <c r="DK40">
        <v>30</v>
      </c>
      <c r="DL40">
        <v>36.400002000000001</v>
      </c>
      <c r="DM40">
        <v>-8.66</v>
      </c>
      <c r="DN40">
        <v>1843.0427999999999</v>
      </c>
      <c r="DO40">
        <v>1849.3571999999999</v>
      </c>
      <c r="DP40">
        <v>1588.5358000000001</v>
      </c>
      <c r="DQ40">
        <v>1498.5286000000001</v>
      </c>
      <c r="DR40">
        <v>1427.2072000000001</v>
      </c>
      <c r="DS40">
        <v>1383.3143</v>
      </c>
      <c r="DT40">
        <v>1295.5929000000001</v>
      </c>
      <c r="DU40">
        <v>54.545000000000002</v>
      </c>
      <c r="DV40">
        <v>58.753599999999999</v>
      </c>
      <c r="DW40">
        <v>62.678600000000003</v>
      </c>
      <c r="DX40">
        <v>62.9407</v>
      </c>
      <c r="DY40">
        <v>68.325000000000003</v>
      </c>
      <c r="DZ40">
        <v>44.67</v>
      </c>
      <c r="EA40">
        <v>58.515700000000002</v>
      </c>
      <c r="EB40">
        <v>32.451099999999997</v>
      </c>
      <c r="EC40">
        <v>21.775300000000001</v>
      </c>
      <c r="ED40">
        <v>14.4497</v>
      </c>
      <c r="EE40">
        <v>10.452199999999999</v>
      </c>
      <c r="EF40">
        <v>7.6959999999999997</v>
      </c>
      <c r="EG40">
        <v>5.8396999999999997</v>
      </c>
      <c r="EH40">
        <v>4.5201000000000002</v>
      </c>
      <c r="EI40">
        <v>3.8483000000000001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6.7819000000000004E-2</v>
      </c>
      <c r="EY40">
        <v>5.969E-2</v>
      </c>
      <c r="EZ40">
        <v>5.4053999999999998E-2</v>
      </c>
      <c r="FA40">
        <v>6.0752E-2</v>
      </c>
      <c r="FB40">
        <v>6.3274999999999998E-2</v>
      </c>
      <c r="FC40">
        <v>2.8708000000000001E-2</v>
      </c>
      <c r="FD40">
        <v>2.5836000000000001E-2</v>
      </c>
      <c r="FE40">
        <v>-2.6830000000000001E-3</v>
      </c>
      <c r="FF40">
        <v>-8.5459999999999998E-3</v>
      </c>
      <c r="FG40">
        <v>-2.0057999999999999E-2</v>
      </c>
      <c r="FH40">
        <v>-1.2869E-2</v>
      </c>
      <c r="FI40">
        <v>-1.6910000000000001E-2</v>
      </c>
      <c r="FJ40">
        <v>-4.7733999999999999E-2</v>
      </c>
      <c r="FK40">
        <v>-2.9798999999999999E-2</v>
      </c>
      <c r="FL40">
        <v>7.2203000000000003E-2</v>
      </c>
      <c r="FM40">
        <v>6.8352999999999997E-2</v>
      </c>
      <c r="FN40">
        <v>6.7149E-2</v>
      </c>
      <c r="FO40">
        <v>6.4382999999999996E-2</v>
      </c>
      <c r="FP40">
        <v>6.9259000000000001E-2</v>
      </c>
      <c r="FQ40">
        <v>9.2299000000000006E-2</v>
      </c>
      <c r="FR40">
        <v>8.6943000000000006E-2</v>
      </c>
      <c r="FS40">
        <v>-0.357437</v>
      </c>
      <c r="FT40">
        <v>-0.35160999999999998</v>
      </c>
      <c r="FU40">
        <v>-0.34903099999999998</v>
      </c>
      <c r="FV40">
        <v>-0.34797299999999998</v>
      </c>
      <c r="FW40">
        <v>-0.353246</v>
      </c>
      <c r="FX40">
        <v>-0.36758000000000002</v>
      </c>
      <c r="FY40">
        <v>-0.35808899999999999</v>
      </c>
      <c r="FZ40">
        <v>-1.2919130000000001</v>
      </c>
      <c r="GA40">
        <v>-1.2619469999999999</v>
      </c>
      <c r="GB40">
        <v>-1.25058</v>
      </c>
      <c r="GC40">
        <v>-1.2462390000000001</v>
      </c>
      <c r="GD40">
        <v>-1.275277</v>
      </c>
      <c r="GE40">
        <v>-1.3430759999999999</v>
      </c>
      <c r="GF40">
        <v>-1.294133</v>
      </c>
      <c r="GG40">
        <v>-0.62647799999999998</v>
      </c>
      <c r="GH40">
        <v>-0.56681999999999999</v>
      </c>
      <c r="GI40">
        <v>-0.54735199999999995</v>
      </c>
      <c r="GJ40">
        <v>-0.54239099999999996</v>
      </c>
      <c r="GK40">
        <v>-0.59631299999999998</v>
      </c>
      <c r="GL40">
        <v>-0.84828800000000004</v>
      </c>
      <c r="GM40">
        <v>-0.73787999999999998</v>
      </c>
      <c r="GN40">
        <v>-0.29942299999999999</v>
      </c>
      <c r="GO40">
        <v>-0.27372200000000002</v>
      </c>
      <c r="GP40">
        <v>-0.26181399999999999</v>
      </c>
      <c r="GQ40">
        <v>-0.25687500000000002</v>
      </c>
      <c r="GR40">
        <v>-0.27909099999999998</v>
      </c>
      <c r="GS40">
        <v>-0.34296500000000002</v>
      </c>
      <c r="GT40">
        <v>-0.30190099999999997</v>
      </c>
      <c r="GU40">
        <v>0.39588000000000001</v>
      </c>
      <c r="GV40">
        <v>0.356211</v>
      </c>
      <c r="GW40">
        <v>0.31144500000000003</v>
      </c>
      <c r="GX40">
        <v>0.25326500000000002</v>
      </c>
      <c r="GY40">
        <v>0.40837000000000001</v>
      </c>
      <c r="GZ40">
        <v>0.33189299999999999</v>
      </c>
      <c r="HA40">
        <v>0.29549900000000001</v>
      </c>
      <c r="HB40">
        <v>-35</v>
      </c>
      <c r="HC40">
        <v>-35</v>
      </c>
      <c r="HD40">
        <v>-30</v>
      </c>
      <c r="HE40">
        <v>-25</v>
      </c>
      <c r="HF40">
        <v>-20</v>
      </c>
      <c r="HG40">
        <v>-20</v>
      </c>
      <c r="HH40">
        <v>20</v>
      </c>
      <c r="HI40">
        <v>-2.4161860000000002</v>
      </c>
      <c r="HJ40">
        <v>-2.379991</v>
      </c>
      <c r="HK40">
        <v>-2.3657629999999998</v>
      </c>
      <c r="HL40">
        <v>-2.360195</v>
      </c>
      <c r="HM40">
        <v>-2.3929079999999998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738.14499999999998</v>
      </c>
      <c r="HX40">
        <v>0</v>
      </c>
      <c r="HZ40">
        <v>738.02099999999996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763.82899999999995</v>
      </c>
      <c r="IJ40">
        <v>0</v>
      </c>
      <c r="IL40">
        <v>763.93100000000004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773.66</v>
      </c>
      <c r="IV40">
        <v>0</v>
      </c>
      <c r="IX40">
        <v>773.84500000000003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779.21199999999999</v>
      </c>
      <c r="JH40">
        <v>0</v>
      </c>
      <c r="JJ40">
        <v>778.97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753.40700000000004</v>
      </c>
      <c r="JT40">
        <v>0</v>
      </c>
      <c r="JV40">
        <v>753.40800000000002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729.49199999999996</v>
      </c>
      <c r="KF40">
        <v>0.10199999999999999</v>
      </c>
      <c r="KH40">
        <v>729.70799999999997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766.31799999999998</v>
      </c>
      <c r="KR40">
        <v>2.5000000000000001E-2</v>
      </c>
      <c r="KT40">
        <v>766.34299999999996</v>
      </c>
      <c r="KU40">
        <v>2.5000000000000001E-2</v>
      </c>
      <c r="KV40">
        <v>133.0732192884</v>
      </c>
      <c r="KW40">
        <v>126.40911269159999</v>
      </c>
      <c r="KX40">
        <v>106.66859043420001</v>
      </c>
      <c r="KY40">
        <v>96.479766853800001</v>
      </c>
      <c r="KZ40">
        <v>98.846943464800006</v>
      </c>
      <c r="LA40">
        <v>127.6785265757</v>
      </c>
      <c r="LB40">
        <v>112.64273350470002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-37.346128</v>
      </c>
      <c r="LI40">
        <v>-9.0954605999999991</v>
      </c>
      <c r="LJ40">
        <v>-84.150045168000005</v>
      </c>
      <c r="LK40">
        <v>-64.541017367999999</v>
      </c>
      <c r="LL40">
        <v>-42.514717679999997</v>
      </c>
      <c r="LM40">
        <v>-59.673662037000007</v>
      </c>
      <c r="LN40">
        <v>-59.128218104999995</v>
      </c>
      <c r="LO40">
        <v>25.553363975999993</v>
      </c>
      <c r="LP40">
        <v>5.128649078999997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84.566510000000008</v>
      </c>
      <c r="LY40">
        <v>83.299684999999997</v>
      </c>
      <c r="LZ40">
        <v>70.972889999999992</v>
      </c>
      <c r="MA40">
        <v>59.004874999999998</v>
      </c>
      <c r="MB40">
        <v>47.858159999999998</v>
      </c>
      <c r="MC40">
        <v>0</v>
      </c>
      <c r="MD40">
        <v>0</v>
      </c>
      <c r="ME40">
        <v>-34.171242509999999</v>
      </c>
      <c r="MF40">
        <v>-33.302715552000002</v>
      </c>
      <c r="MG40">
        <v>-34.307257067199998</v>
      </c>
      <c r="MH40">
        <v>-34.138469213699999</v>
      </c>
      <c r="MI40">
        <v>-40.743085725</v>
      </c>
      <c r="MJ40">
        <v>-37.893024960000005</v>
      </c>
      <c r="MK40">
        <v>-43.177564715999999</v>
      </c>
      <c r="ML40">
        <v>99.318441610400001</v>
      </c>
      <c r="MM40">
        <v>111.86506477159998</v>
      </c>
      <c r="MN40">
        <v>100.819505687</v>
      </c>
      <c r="MO40">
        <v>61.672510603100001</v>
      </c>
      <c r="MP40">
        <v>46.833799634800002</v>
      </c>
      <c r="MQ40">
        <v>77.992737591699992</v>
      </c>
      <c r="MR40">
        <v>65.498357267700015</v>
      </c>
    </row>
    <row r="41" spans="1:356" x14ac:dyDescent="0.35">
      <c r="A41">
        <v>246</v>
      </c>
      <c r="B41" t="s">
        <v>422</v>
      </c>
      <c r="C41" s="3">
        <v>42855.314363425925</v>
      </c>
      <c r="D41">
        <v>51.057400000000001</v>
      </c>
      <c r="E41">
        <v>52.891100000000002</v>
      </c>
      <c r="F41">
        <v>83</v>
      </c>
      <c r="G41">
        <v>50</v>
      </c>
      <c r="H41">
        <v>1.2827999999999999</v>
      </c>
      <c r="I41">
        <v>622.80880000000002</v>
      </c>
      <c r="J41">
        <v>28686</v>
      </c>
      <c r="K41">
        <v>30</v>
      </c>
      <c r="L41">
        <v>139055</v>
      </c>
      <c r="M41">
        <v>239913</v>
      </c>
      <c r="N41">
        <v>239988</v>
      </c>
      <c r="O41">
        <v>239996</v>
      </c>
      <c r="P41">
        <v>139337</v>
      </c>
      <c r="Q41">
        <v>139295</v>
      </c>
      <c r="R41">
        <v>221069</v>
      </c>
      <c r="S41">
        <v>221077</v>
      </c>
      <c r="T41">
        <v>220905</v>
      </c>
      <c r="U41">
        <v>220590</v>
      </c>
      <c r="V41">
        <v>215335</v>
      </c>
      <c r="W41">
        <v>215350</v>
      </c>
      <c r="X41">
        <v>215830</v>
      </c>
      <c r="Y41">
        <v>215988</v>
      </c>
      <c r="Z41">
        <v>294074</v>
      </c>
      <c r="AA41">
        <v>294058</v>
      </c>
      <c r="AB41">
        <v>1362.2</v>
      </c>
      <c r="AC41">
        <v>8053.4359999999997</v>
      </c>
      <c r="AD41">
        <v>6</v>
      </c>
      <c r="AE41">
        <v>96.369500000000002</v>
      </c>
      <c r="AF41">
        <v>249.60910000000001</v>
      </c>
      <c r="AG41">
        <v>249.60910000000001</v>
      </c>
      <c r="AH41">
        <v>96.369500000000002</v>
      </c>
      <c r="AI41">
        <v>96.369500000000002</v>
      </c>
      <c r="AJ41">
        <v>18.8767</v>
      </c>
      <c r="AK41">
        <v>18.8767</v>
      </c>
      <c r="AL41">
        <v>1215.0391</v>
      </c>
      <c r="AM41">
        <v>1125.6052</v>
      </c>
      <c r="AN41">
        <v>1068.1666</v>
      </c>
      <c r="AO41">
        <v>918.82889999999998</v>
      </c>
      <c r="AP41">
        <v>1058.9522999999999</v>
      </c>
      <c r="AQ41">
        <v>1006.7102</v>
      </c>
      <c r="AR41">
        <v>991.42039999999997</v>
      </c>
      <c r="AS41">
        <v>976.78160000000003</v>
      </c>
      <c r="AT41">
        <v>962.79989999999998</v>
      </c>
      <c r="AU41">
        <v>953.72329999999999</v>
      </c>
      <c r="AV41">
        <v>943.42430000000002</v>
      </c>
      <c r="AW41">
        <v>930.99490000000003</v>
      </c>
      <c r="AX41">
        <v>15.8</v>
      </c>
      <c r="AY41">
        <v>26.6</v>
      </c>
      <c r="AZ41">
        <v>32.5715</v>
      </c>
      <c r="BA41">
        <v>22.0063</v>
      </c>
      <c r="BB41">
        <v>14.5174</v>
      </c>
      <c r="BC41">
        <v>10.5952</v>
      </c>
      <c r="BD41">
        <v>7.7748999999999997</v>
      </c>
      <c r="BE41">
        <v>5.7746000000000004</v>
      </c>
      <c r="BF41">
        <v>4.4564000000000004</v>
      </c>
      <c r="BG41">
        <v>3.8620000000000001</v>
      </c>
      <c r="BH41">
        <v>3.8576000000000001</v>
      </c>
      <c r="BI41">
        <v>103.13</v>
      </c>
      <c r="BJ41">
        <v>155.33000000000001</v>
      </c>
      <c r="BK41">
        <v>156.22</v>
      </c>
      <c r="BL41">
        <v>233.64</v>
      </c>
      <c r="BM41">
        <v>217.81</v>
      </c>
      <c r="BN41">
        <v>323.44</v>
      </c>
      <c r="BO41">
        <v>295.37</v>
      </c>
      <c r="BP41">
        <v>440.52</v>
      </c>
      <c r="BQ41">
        <v>396.56</v>
      </c>
      <c r="BR41">
        <v>594.78</v>
      </c>
      <c r="BS41">
        <v>513.58000000000004</v>
      </c>
      <c r="BT41">
        <v>770.95</v>
      </c>
      <c r="BU41">
        <v>609.76</v>
      </c>
      <c r="BV41">
        <v>901.01</v>
      </c>
      <c r="BW41">
        <v>49.9</v>
      </c>
      <c r="BX41">
        <v>47.1</v>
      </c>
      <c r="BY41">
        <v>27.098800000000001</v>
      </c>
      <c r="BZ41">
        <v>0</v>
      </c>
      <c r="CA41">
        <v>-3.8220999999999998</v>
      </c>
      <c r="CB41">
        <v>4.2596999999999996</v>
      </c>
      <c r="CC41">
        <v>-0.4279</v>
      </c>
      <c r="CD41">
        <v>-3.8220999999999998</v>
      </c>
      <c r="CE41">
        <v>6214812</v>
      </c>
      <c r="CF41">
        <v>1</v>
      </c>
      <c r="CI41">
        <v>3.3292999999999999</v>
      </c>
      <c r="CJ41">
        <v>6.1043000000000003</v>
      </c>
      <c r="CK41">
        <v>7.3728999999999996</v>
      </c>
      <c r="CL41">
        <v>9.3564000000000007</v>
      </c>
      <c r="CM41">
        <v>11.1579</v>
      </c>
      <c r="CN41">
        <v>15.811400000000001</v>
      </c>
      <c r="CO41">
        <v>3.4740000000000002</v>
      </c>
      <c r="CP41">
        <v>6.52</v>
      </c>
      <c r="CQ41">
        <v>8.23</v>
      </c>
      <c r="CR41">
        <v>10.342000000000001</v>
      </c>
      <c r="CS41">
        <v>12.504</v>
      </c>
      <c r="CT41">
        <v>18.635999999999999</v>
      </c>
      <c r="CU41">
        <v>24.9894</v>
      </c>
      <c r="CV41">
        <v>24.880299999999998</v>
      </c>
      <c r="CW41">
        <v>25.101400000000002</v>
      </c>
      <c r="CX41">
        <v>25.1233</v>
      </c>
      <c r="CY41">
        <v>25.234300000000001</v>
      </c>
      <c r="CZ41">
        <v>24.590399999999999</v>
      </c>
      <c r="DB41">
        <v>18387</v>
      </c>
      <c r="DC41">
        <v>989</v>
      </c>
      <c r="DD41">
        <v>4</v>
      </c>
      <c r="DF41" t="s">
        <v>554</v>
      </c>
      <c r="DG41">
        <v>381</v>
      </c>
      <c r="DH41">
        <v>1530</v>
      </c>
      <c r="DI41">
        <v>9</v>
      </c>
      <c r="DJ41">
        <v>2</v>
      </c>
      <c r="DK41">
        <v>30</v>
      </c>
      <c r="DL41">
        <v>-10.5</v>
      </c>
      <c r="DM41">
        <v>0</v>
      </c>
      <c r="DN41">
        <v>1900.8357000000001</v>
      </c>
      <c r="DO41">
        <v>1823.6143</v>
      </c>
      <c r="DP41">
        <v>1585.3715</v>
      </c>
      <c r="DQ41">
        <v>1492.5857000000001</v>
      </c>
      <c r="DR41">
        <v>1343.2072000000001</v>
      </c>
      <c r="DS41">
        <v>1166.6570999999999</v>
      </c>
      <c r="DT41">
        <v>1065.1570999999999</v>
      </c>
      <c r="DU41">
        <v>84.077100000000002</v>
      </c>
      <c r="DV41">
        <v>88.197100000000006</v>
      </c>
      <c r="DW41">
        <v>103.0321</v>
      </c>
      <c r="DX41">
        <v>101.9171</v>
      </c>
      <c r="DY41">
        <v>78.406400000000005</v>
      </c>
      <c r="DZ41">
        <v>48.421399999999998</v>
      </c>
      <c r="EA41">
        <v>64.722899999999996</v>
      </c>
      <c r="EB41">
        <v>32.5715</v>
      </c>
      <c r="EC41">
        <v>22.0063</v>
      </c>
      <c r="ED41">
        <v>14.5174</v>
      </c>
      <c r="EE41">
        <v>10.5952</v>
      </c>
      <c r="EF41">
        <v>7.7748999999999997</v>
      </c>
      <c r="EG41">
        <v>5.7746000000000004</v>
      </c>
      <c r="EH41">
        <v>4.4564000000000004</v>
      </c>
      <c r="EI41">
        <v>3.8620000000000001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7.886E-2</v>
      </c>
      <c r="EY41">
        <v>7.0629999999999998E-2</v>
      </c>
      <c r="EZ41">
        <v>6.4920000000000005E-2</v>
      </c>
      <c r="FA41">
        <v>7.0580000000000004E-2</v>
      </c>
      <c r="FB41">
        <v>7.4207999999999996E-2</v>
      </c>
      <c r="FC41">
        <v>3.4483E-2</v>
      </c>
      <c r="FD41">
        <v>3.1233E-2</v>
      </c>
      <c r="FE41">
        <v>-3.186E-3</v>
      </c>
      <c r="FF41">
        <v>-9.9900000000000006E-3</v>
      </c>
      <c r="FG41">
        <v>-2.2891999999999999E-2</v>
      </c>
      <c r="FH41">
        <v>-1.4662E-2</v>
      </c>
      <c r="FI41">
        <v>-1.9673E-2</v>
      </c>
      <c r="FJ41">
        <v>-5.1882999999999999E-2</v>
      </c>
      <c r="FK41">
        <v>-3.2323999999999999E-2</v>
      </c>
      <c r="FL41">
        <v>6.3553999999999999E-2</v>
      </c>
      <c r="FM41">
        <v>6.0165999999999997E-2</v>
      </c>
      <c r="FN41">
        <v>5.9103999999999997E-2</v>
      </c>
      <c r="FO41">
        <v>5.6667000000000002E-2</v>
      </c>
      <c r="FP41">
        <v>6.0972999999999999E-2</v>
      </c>
      <c r="FQ41">
        <v>8.1159999999999996E-2</v>
      </c>
      <c r="FR41">
        <v>7.6506000000000005E-2</v>
      </c>
      <c r="FS41">
        <v>-0.40164699999999998</v>
      </c>
      <c r="FT41">
        <v>-0.39504800000000001</v>
      </c>
      <c r="FU41">
        <v>-0.392237</v>
      </c>
      <c r="FV41">
        <v>-0.39105800000000002</v>
      </c>
      <c r="FW41">
        <v>-0.39669300000000002</v>
      </c>
      <c r="FX41">
        <v>-0.41147</v>
      </c>
      <c r="FY41">
        <v>-0.40019399999999999</v>
      </c>
      <c r="FZ41">
        <v>-1.246046</v>
      </c>
      <c r="GA41">
        <v>-1.2165649999999999</v>
      </c>
      <c r="GB41">
        <v>-1.2063360000000001</v>
      </c>
      <c r="GC41">
        <v>-1.201927</v>
      </c>
      <c r="GD41">
        <v>-1.228912</v>
      </c>
      <c r="GE41">
        <v>-1.2818909999999999</v>
      </c>
      <c r="GF41">
        <v>-1.232129</v>
      </c>
      <c r="GG41">
        <v>-0.72482999999999997</v>
      </c>
      <c r="GH41">
        <v>-0.65583999999999998</v>
      </c>
      <c r="GI41">
        <v>-0.63316899999999998</v>
      </c>
      <c r="GJ41">
        <v>-0.62732200000000005</v>
      </c>
      <c r="GK41">
        <v>-0.69069700000000001</v>
      </c>
      <c r="GL41">
        <v>-0.98773</v>
      </c>
      <c r="GM41">
        <v>-0.86197900000000005</v>
      </c>
      <c r="GN41">
        <v>-0.25193599999999999</v>
      </c>
      <c r="GO41">
        <v>-0.23027700000000001</v>
      </c>
      <c r="GP41">
        <v>-0.22039700000000001</v>
      </c>
      <c r="GQ41">
        <v>-0.21635499999999999</v>
      </c>
      <c r="GR41">
        <v>-0.23403399999999999</v>
      </c>
      <c r="GS41">
        <v>-0.28523399999999999</v>
      </c>
      <c r="GT41">
        <v>-0.24910199999999999</v>
      </c>
      <c r="GU41">
        <v>0.38747100000000001</v>
      </c>
      <c r="GV41">
        <v>0.35963099999999998</v>
      </c>
      <c r="GW41">
        <v>0.29417399999999999</v>
      </c>
      <c r="GX41">
        <v>0.237312</v>
      </c>
      <c r="GY41">
        <v>0.38086599999999998</v>
      </c>
      <c r="GZ41">
        <v>0.30865999999999999</v>
      </c>
      <c r="HA41">
        <v>0.27457199999999998</v>
      </c>
      <c r="HB41">
        <v>-35</v>
      </c>
      <c r="HC41">
        <v>-35</v>
      </c>
      <c r="HD41">
        <v>-30</v>
      </c>
      <c r="HE41">
        <v>-25</v>
      </c>
      <c r="HF41">
        <v>-20</v>
      </c>
      <c r="HG41">
        <v>-30</v>
      </c>
      <c r="HH41">
        <v>30</v>
      </c>
      <c r="HI41">
        <v>-2.6486459999999998</v>
      </c>
      <c r="HJ41">
        <v>-2.6090170000000001</v>
      </c>
      <c r="HK41">
        <v>-2.5935039999999998</v>
      </c>
      <c r="HL41">
        <v>-2.587961</v>
      </c>
      <c r="HM41">
        <v>-2.6237550000000001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738.14499999999998</v>
      </c>
      <c r="HX41">
        <v>0</v>
      </c>
      <c r="HZ41">
        <v>738.02099999999996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763.82899999999995</v>
      </c>
      <c r="IJ41">
        <v>0</v>
      </c>
      <c r="IL41">
        <v>763.93100000000004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773.66</v>
      </c>
      <c r="IV41">
        <v>0</v>
      </c>
      <c r="IX41">
        <v>773.84500000000003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779.21199999999999</v>
      </c>
      <c r="JH41">
        <v>0</v>
      </c>
      <c r="JJ41">
        <v>778.97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753.40700000000004</v>
      </c>
      <c r="JT41">
        <v>0</v>
      </c>
      <c r="JV41">
        <v>753.40800000000002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729.49199999999996</v>
      </c>
      <c r="KF41">
        <v>0.10199999999999999</v>
      </c>
      <c r="KH41">
        <v>729.70799999999997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766.31799999999998</v>
      </c>
      <c r="KR41">
        <v>2.5000000000000001E-2</v>
      </c>
      <c r="KT41">
        <v>766.34299999999996</v>
      </c>
      <c r="KU41">
        <v>2.5000000000000001E-2</v>
      </c>
      <c r="KV41">
        <v>120.80571207780001</v>
      </c>
      <c r="KW41">
        <v>109.71957797379999</v>
      </c>
      <c r="KX41">
        <v>93.701797135999996</v>
      </c>
      <c r="KY41">
        <v>84.580353861900008</v>
      </c>
      <c r="KZ41">
        <v>81.899372605600007</v>
      </c>
      <c r="LA41">
        <v>94.685890235999992</v>
      </c>
      <c r="LB41">
        <v>81.490909092599992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-41.805351999999999</v>
      </c>
      <c r="LI41">
        <v>-10.1649276</v>
      </c>
      <c r="LJ41">
        <v>-94.293285004000012</v>
      </c>
      <c r="LK41">
        <v>-73.772501599999998</v>
      </c>
      <c r="LL41">
        <v>-50.699889408000018</v>
      </c>
      <c r="LM41">
        <v>-67.209353985999996</v>
      </c>
      <c r="LN41">
        <v>-67.018715919999991</v>
      </c>
      <c r="LO41">
        <v>22.304903399999997</v>
      </c>
      <c r="LP41">
        <v>1.3442527389999979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92.702609999999993</v>
      </c>
      <c r="LY41">
        <v>91.315595000000002</v>
      </c>
      <c r="LZ41">
        <v>77.805119999999988</v>
      </c>
      <c r="MA41">
        <v>64.699025000000006</v>
      </c>
      <c r="MB41">
        <v>52.475099999999998</v>
      </c>
      <c r="MC41">
        <v>0</v>
      </c>
      <c r="MD41">
        <v>0</v>
      </c>
      <c r="ME41">
        <v>-60.941604392999999</v>
      </c>
      <c r="MF41">
        <v>-57.843186064000001</v>
      </c>
      <c r="MG41">
        <v>-65.236731724899997</v>
      </c>
      <c r="MH41">
        <v>-63.934839006200008</v>
      </c>
      <c r="MI41">
        <v>-54.155065260800001</v>
      </c>
      <c r="MJ41">
        <v>-47.827269422000001</v>
      </c>
      <c r="MK41">
        <v>-55.7897806191</v>
      </c>
      <c r="ML41">
        <v>58.273432680799992</v>
      </c>
      <c r="MM41">
        <v>69.419485309799995</v>
      </c>
      <c r="MN41">
        <v>55.570296003099969</v>
      </c>
      <c r="MO41">
        <v>18.13518586970001</v>
      </c>
      <c r="MP41">
        <v>13.200691424800013</v>
      </c>
      <c r="MQ41">
        <v>27.358172213999993</v>
      </c>
      <c r="MR41">
        <v>16.880453612499991</v>
      </c>
    </row>
    <row r="42" spans="1:356" x14ac:dyDescent="0.35">
      <c r="A42">
        <v>246</v>
      </c>
      <c r="B42" t="s">
        <v>423</v>
      </c>
      <c r="C42" s="3">
        <v>42855.315439814818</v>
      </c>
      <c r="D42">
        <v>51.3795</v>
      </c>
      <c r="E42">
        <v>53.086100000000002</v>
      </c>
      <c r="F42">
        <v>43</v>
      </c>
      <c r="G42">
        <v>44</v>
      </c>
      <c r="H42">
        <v>1.4188000000000001</v>
      </c>
      <c r="I42">
        <v>486.04860000000002</v>
      </c>
      <c r="J42">
        <v>27054</v>
      </c>
      <c r="K42">
        <v>30</v>
      </c>
      <c r="L42">
        <v>139055</v>
      </c>
      <c r="M42">
        <v>239913</v>
      </c>
      <c r="N42">
        <v>239988</v>
      </c>
      <c r="O42">
        <v>239996</v>
      </c>
      <c r="P42">
        <v>139337</v>
      </c>
      <c r="Q42">
        <v>139295</v>
      </c>
      <c r="R42">
        <v>221069</v>
      </c>
      <c r="S42">
        <v>221077</v>
      </c>
      <c r="T42">
        <v>220905</v>
      </c>
      <c r="U42">
        <v>220590</v>
      </c>
      <c r="V42">
        <v>215335</v>
      </c>
      <c r="W42">
        <v>215350</v>
      </c>
      <c r="X42">
        <v>215830</v>
      </c>
      <c r="Y42">
        <v>215988</v>
      </c>
      <c r="Z42">
        <v>294074</v>
      </c>
      <c r="AA42">
        <v>294058</v>
      </c>
      <c r="AB42">
        <v>1362.2</v>
      </c>
      <c r="AC42">
        <v>8072.1758</v>
      </c>
      <c r="AD42">
        <v>6</v>
      </c>
      <c r="AE42">
        <v>96.666600000000003</v>
      </c>
      <c r="AF42">
        <v>249.90620000000001</v>
      </c>
      <c r="AG42">
        <v>249.90620000000001</v>
      </c>
      <c r="AH42">
        <v>96.666600000000003</v>
      </c>
      <c r="AI42">
        <v>96.666600000000003</v>
      </c>
      <c r="AJ42">
        <v>19.1737</v>
      </c>
      <c r="AK42">
        <v>19.1737</v>
      </c>
      <c r="AL42">
        <v>1209.1796999999999</v>
      </c>
      <c r="AM42">
        <v>1118.076</v>
      </c>
      <c r="AN42">
        <v>1055.8334</v>
      </c>
      <c r="AO42">
        <v>937.41549999999995</v>
      </c>
      <c r="AP42">
        <v>1053.998</v>
      </c>
      <c r="AQ42">
        <v>1003.0489</v>
      </c>
      <c r="AR42">
        <v>990.57669999999996</v>
      </c>
      <c r="AS42">
        <v>978.73810000000003</v>
      </c>
      <c r="AT42">
        <v>967.41340000000002</v>
      </c>
      <c r="AU42">
        <v>957.65949999999998</v>
      </c>
      <c r="AV42">
        <v>950.46109999999999</v>
      </c>
      <c r="AW42">
        <v>940.20830000000001</v>
      </c>
      <c r="AX42">
        <v>16</v>
      </c>
      <c r="AY42">
        <v>23</v>
      </c>
      <c r="AZ42">
        <v>32.372900000000001</v>
      </c>
      <c r="BA42">
        <v>22.107199999999999</v>
      </c>
      <c r="BB42">
        <v>15.219200000000001</v>
      </c>
      <c r="BC42">
        <v>11.2765</v>
      </c>
      <c r="BD42">
        <v>8.5393000000000008</v>
      </c>
      <c r="BE42">
        <v>6.7263999999999999</v>
      </c>
      <c r="BF42">
        <v>5.3394000000000004</v>
      </c>
      <c r="BG42">
        <v>4.6177000000000001</v>
      </c>
      <c r="BH42">
        <v>4.6219999999999999</v>
      </c>
      <c r="BI42">
        <v>109.36</v>
      </c>
      <c r="BJ42">
        <v>162.97999999999999</v>
      </c>
      <c r="BK42">
        <v>160.97999999999999</v>
      </c>
      <c r="BL42">
        <v>236.08</v>
      </c>
      <c r="BM42">
        <v>220.03</v>
      </c>
      <c r="BN42">
        <v>321.33999999999997</v>
      </c>
      <c r="BO42">
        <v>290.75</v>
      </c>
      <c r="BP42">
        <v>423.73</v>
      </c>
      <c r="BQ42">
        <v>376.92</v>
      </c>
      <c r="BR42">
        <v>546.07000000000005</v>
      </c>
      <c r="BS42">
        <v>474</v>
      </c>
      <c r="BT42">
        <v>684.1</v>
      </c>
      <c r="BU42">
        <v>553.5</v>
      </c>
      <c r="BV42">
        <v>801.47</v>
      </c>
      <c r="BW42">
        <v>50.1</v>
      </c>
      <c r="BX42">
        <v>47.2</v>
      </c>
      <c r="BY42">
        <v>17.233000000000001</v>
      </c>
      <c r="BZ42">
        <v>-33.612499</v>
      </c>
      <c r="CA42">
        <v>-21.8414</v>
      </c>
      <c r="CB42">
        <v>22.845199999999998</v>
      </c>
      <c r="CC42">
        <v>1.2739</v>
      </c>
      <c r="CD42">
        <v>-21.8414</v>
      </c>
      <c r="CE42">
        <v>2601036</v>
      </c>
      <c r="CF42">
        <v>2</v>
      </c>
      <c r="CI42">
        <v>2.6364000000000001</v>
      </c>
      <c r="CJ42">
        <v>4.8079000000000001</v>
      </c>
      <c r="CK42">
        <v>5.7293000000000003</v>
      </c>
      <c r="CL42">
        <v>7.2149999999999999</v>
      </c>
      <c r="CM42">
        <v>8.5870999999999995</v>
      </c>
      <c r="CN42">
        <v>11.8414</v>
      </c>
      <c r="CO42">
        <v>2.6080000000000001</v>
      </c>
      <c r="CP42">
        <v>5.3319999999999999</v>
      </c>
      <c r="CQ42">
        <v>6.0019999999999998</v>
      </c>
      <c r="CR42">
        <v>8.4079999999999995</v>
      </c>
      <c r="CS42">
        <v>8.8979999999999997</v>
      </c>
      <c r="CT42">
        <v>14.286</v>
      </c>
      <c r="CU42">
        <v>25.2239</v>
      </c>
      <c r="CV42">
        <v>24.950700000000001</v>
      </c>
      <c r="CW42">
        <v>25.0106</v>
      </c>
      <c r="CX42">
        <v>24.935300000000002</v>
      </c>
      <c r="CY42">
        <v>24.8794</v>
      </c>
      <c r="CZ42">
        <v>25.099299999999999</v>
      </c>
      <c r="DB42">
        <v>18387</v>
      </c>
      <c r="DC42">
        <v>989</v>
      </c>
      <c r="DD42">
        <v>5</v>
      </c>
      <c r="DF42" t="s">
        <v>555</v>
      </c>
      <c r="DG42">
        <v>457</v>
      </c>
      <c r="DH42">
        <v>1545</v>
      </c>
      <c r="DI42">
        <v>10</v>
      </c>
      <c r="DJ42">
        <v>2</v>
      </c>
      <c r="DK42">
        <v>30</v>
      </c>
      <c r="DL42">
        <v>29.5</v>
      </c>
      <c r="DM42">
        <v>-33.612499</v>
      </c>
      <c r="DN42">
        <v>1901.0072</v>
      </c>
      <c r="DO42">
        <v>1852.8928000000001</v>
      </c>
      <c r="DP42">
        <v>1645.0215000000001</v>
      </c>
      <c r="DQ42">
        <v>1563.7428</v>
      </c>
      <c r="DR42">
        <v>1481.5358000000001</v>
      </c>
      <c r="DS42">
        <v>1404.8286000000001</v>
      </c>
      <c r="DT42">
        <v>1330.8643</v>
      </c>
      <c r="DU42">
        <v>47.023600000000002</v>
      </c>
      <c r="DV42">
        <v>47.914299999999997</v>
      </c>
      <c r="DW42">
        <v>49.597099999999998</v>
      </c>
      <c r="DX42">
        <v>54.742899999999999</v>
      </c>
      <c r="DY42">
        <v>64.454999999999998</v>
      </c>
      <c r="DZ42">
        <v>45.595700000000001</v>
      </c>
      <c r="EA42">
        <v>47.71</v>
      </c>
      <c r="EB42">
        <v>32.372900000000001</v>
      </c>
      <c r="EC42">
        <v>22.107199999999999</v>
      </c>
      <c r="ED42">
        <v>15.219200000000001</v>
      </c>
      <c r="EE42">
        <v>11.2765</v>
      </c>
      <c r="EF42">
        <v>8.5393000000000008</v>
      </c>
      <c r="EG42">
        <v>6.7263999999999999</v>
      </c>
      <c r="EH42">
        <v>5.3394000000000004</v>
      </c>
      <c r="EI42">
        <v>4.6177000000000001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7.7212000000000003E-2</v>
      </c>
      <c r="EY42">
        <v>6.8610000000000004E-2</v>
      </c>
      <c r="EZ42">
        <v>6.2685000000000005E-2</v>
      </c>
      <c r="FA42">
        <v>6.9189000000000001E-2</v>
      </c>
      <c r="FB42">
        <v>7.2063000000000002E-2</v>
      </c>
      <c r="FC42">
        <v>3.2493000000000001E-2</v>
      </c>
      <c r="FD42">
        <v>2.9434999999999999E-2</v>
      </c>
      <c r="FE42">
        <v>-3.238E-3</v>
      </c>
      <c r="FF42">
        <v>-1.0166E-2</v>
      </c>
      <c r="FG42">
        <v>-2.3338000000000001E-2</v>
      </c>
      <c r="FH42">
        <v>-1.4852000000000001E-2</v>
      </c>
      <c r="FI42">
        <v>-2.0147999999999999E-2</v>
      </c>
      <c r="FJ42">
        <v>-5.2195999999999999E-2</v>
      </c>
      <c r="FK42">
        <v>-3.2518999999999999E-2</v>
      </c>
      <c r="FL42">
        <v>6.1907999999999998E-2</v>
      </c>
      <c r="FM42">
        <v>5.8608E-2</v>
      </c>
      <c r="FN42">
        <v>5.7570000000000003E-2</v>
      </c>
      <c r="FO42">
        <v>5.5195000000000001E-2</v>
      </c>
      <c r="FP42">
        <v>5.9380000000000002E-2</v>
      </c>
      <c r="FQ42">
        <v>7.8918000000000002E-2</v>
      </c>
      <c r="FR42">
        <v>7.4344999999999994E-2</v>
      </c>
      <c r="FS42">
        <v>-0.409107</v>
      </c>
      <c r="FT42">
        <v>-0.40237600000000001</v>
      </c>
      <c r="FU42">
        <v>-0.39958100000000002</v>
      </c>
      <c r="FV42">
        <v>-0.39842100000000003</v>
      </c>
      <c r="FW42">
        <v>-0.40433599999999997</v>
      </c>
      <c r="FX42">
        <v>-0.41974400000000001</v>
      </c>
      <c r="FY42">
        <v>-0.40880499999999997</v>
      </c>
      <c r="FZ42">
        <v>-1.2403770000000001</v>
      </c>
      <c r="GA42">
        <v>-1.210987</v>
      </c>
      <c r="GB42">
        <v>-1.2007399999999999</v>
      </c>
      <c r="GC42">
        <v>-1.1967760000000001</v>
      </c>
      <c r="GD42">
        <v>-1.2237579999999999</v>
      </c>
      <c r="GE42">
        <v>-1.273401</v>
      </c>
      <c r="GF42">
        <v>-1.2263470000000001</v>
      </c>
      <c r="GG42">
        <v>-0.74056599999999995</v>
      </c>
      <c r="GH42">
        <v>-0.67010999999999998</v>
      </c>
      <c r="GI42">
        <v>-0.64663400000000004</v>
      </c>
      <c r="GJ42">
        <v>-0.640625</v>
      </c>
      <c r="GK42">
        <v>-0.70457199999999998</v>
      </c>
      <c r="GL42">
        <v>-1.004553</v>
      </c>
      <c r="GM42">
        <v>-0.87409400000000004</v>
      </c>
      <c r="GN42">
        <v>-0.24523700000000001</v>
      </c>
      <c r="GO42">
        <v>-0.22412299999999999</v>
      </c>
      <c r="GP42">
        <v>-0.21482499999999999</v>
      </c>
      <c r="GQ42">
        <v>-0.210927</v>
      </c>
      <c r="GR42">
        <v>-0.22891900000000001</v>
      </c>
      <c r="GS42">
        <v>-0.28135500000000002</v>
      </c>
      <c r="GT42">
        <v>-0.24743699999999999</v>
      </c>
      <c r="GU42">
        <v>0.38872800000000002</v>
      </c>
      <c r="GV42">
        <v>0.36918600000000001</v>
      </c>
      <c r="GW42">
        <v>0.30635000000000001</v>
      </c>
      <c r="GX42">
        <v>0.25302799999999998</v>
      </c>
      <c r="GY42">
        <v>0.41870400000000002</v>
      </c>
      <c r="GZ42">
        <v>0.34810099999999999</v>
      </c>
      <c r="HA42">
        <v>0.31541599999999997</v>
      </c>
      <c r="HB42">
        <v>-35</v>
      </c>
      <c r="HC42">
        <v>-35</v>
      </c>
      <c r="HD42">
        <v>-30</v>
      </c>
      <c r="HE42">
        <v>-25</v>
      </c>
      <c r="HF42">
        <v>-20</v>
      </c>
      <c r="HG42">
        <v>-40</v>
      </c>
      <c r="HH42">
        <v>40</v>
      </c>
      <c r="HI42">
        <v>-2.6761370000000002</v>
      </c>
      <c r="HJ42">
        <v>-2.636117</v>
      </c>
      <c r="HK42">
        <v>-2.6206299999999998</v>
      </c>
      <c r="HL42">
        <v>-2.6144609999999999</v>
      </c>
      <c r="HM42">
        <v>-2.6504289999999999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738.14499999999998</v>
      </c>
      <c r="HX42">
        <v>0</v>
      </c>
      <c r="HZ42">
        <v>738.02099999999996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763.82899999999995</v>
      </c>
      <c r="IJ42">
        <v>0</v>
      </c>
      <c r="IL42">
        <v>763.93100000000004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773.66</v>
      </c>
      <c r="IV42">
        <v>0</v>
      </c>
      <c r="IX42">
        <v>773.84500000000003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779.21199999999999</v>
      </c>
      <c r="JH42">
        <v>0</v>
      </c>
      <c r="JJ42">
        <v>778.97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753.40700000000004</v>
      </c>
      <c r="JT42">
        <v>0</v>
      </c>
      <c r="JV42">
        <v>753.40800000000002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729.49199999999996</v>
      </c>
      <c r="KF42">
        <v>0.10199999999999999</v>
      </c>
      <c r="KH42">
        <v>729.70799999999997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766.31799999999998</v>
      </c>
      <c r="KR42">
        <v>2.5000000000000001E-2</v>
      </c>
      <c r="KT42">
        <v>766.34299999999996</v>
      </c>
      <c r="KU42">
        <v>2.5000000000000001E-2</v>
      </c>
      <c r="KV42">
        <v>117.6875537376</v>
      </c>
      <c r="KW42">
        <v>108.5943412224</v>
      </c>
      <c r="KX42">
        <v>94.703887755000011</v>
      </c>
      <c r="KY42">
        <v>86.310783846000007</v>
      </c>
      <c r="KZ42">
        <v>87.973595804000013</v>
      </c>
      <c r="LA42">
        <v>110.86626345480001</v>
      </c>
      <c r="LB42">
        <v>98.943106383499995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-42.645990400000002</v>
      </c>
      <c r="LI42">
        <v>-10.383647</v>
      </c>
      <c r="LJ42">
        <v>-91.755648198000003</v>
      </c>
      <c r="LK42">
        <v>-70.774924228000003</v>
      </c>
      <c r="LL42">
        <v>-47.24551678000001</v>
      </c>
      <c r="LM42">
        <v>-65.029217512000002</v>
      </c>
      <c r="LN42">
        <v>-63.531396570000005</v>
      </c>
      <c r="LO42">
        <v>25.089819902999999</v>
      </c>
      <c r="LP42">
        <v>3.7820541480000003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93.664795000000012</v>
      </c>
      <c r="LY42">
        <v>92.264094999999998</v>
      </c>
      <c r="LZ42">
        <v>78.618899999999996</v>
      </c>
      <c r="MA42">
        <v>65.361525</v>
      </c>
      <c r="MB42">
        <v>53.008579999999995</v>
      </c>
      <c r="MC42">
        <v>0</v>
      </c>
      <c r="MD42">
        <v>0</v>
      </c>
      <c r="ME42">
        <v>-34.824079357599999</v>
      </c>
      <c r="MF42">
        <v>-32.107851572999998</v>
      </c>
      <c r="MG42">
        <v>-32.071171161400002</v>
      </c>
      <c r="MH42">
        <v>-35.069670312500001</v>
      </c>
      <c r="MI42">
        <v>-45.413188259999998</v>
      </c>
      <c r="MJ42">
        <v>-45.803297222099999</v>
      </c>
      <c r="MK42">
        <v>-41.703024740000004</v>
      </c>
      <c r="ML42">
        <v>84.772621182000009</v>
      </c>
      <c r="MM42">
        <v>97.975660421399994</v>
      </c>
      <c r="MN42">
        <v>94.006099813600002</v>
      </c>
      <c r="MO42">
        <v>51.573421021500003</v>
      </c>
      <c r="MP42">
        <v>32.037590974000011</v>
      </c>
      <c r="MQ42">
        <v>47.50679573570001</v>
      </c>
      <c r="MR42">
        <v>50.638488791499995</v>
      </c>
    </row>
    <row r="43" spans="1:356" x14ac:dyDescent="0.35">
      <c r="A43">
        <v>246</v>
      </c>
      <c r="B43" t="s">
        <v>424</v>
      </c>
      <c r="C43" s="3">
        <v>42855.316458333335</v>
      </c>
      <c r="D43">
        <v>51.474600000000002</v>
      </c>
      <c r="E43">
        <v>53.054200000000002</v>
      </c>
      <c r="F43">
        <v>43</v>
      </c>
      <c r="G43">
        <v>35</v>
      </c>
      <c r="H43">
        <v>1.2827999999999999</v>
      </c>
      <c r="I43">
        <v>397.88339999999999</v>
      </c>
      <c r="J43">
        <v>18560</v>
      </c>
      <c r="K43">
        <v>30</v>
      </c>
      <c r="L43">
        <v>139055</v>
      </c>
      <c r="M43">
        <v>239913</v>
      </c>
      <c r="N43">
        <v>239988</v>
      </c>
      <c r="O43">
        <v>239996</v>
      </c>
      <c r="P43">
        <v>139337</v>
      </c>
      <c r="Q43">
        <v>139295</v>
      </c>
      <c r="R43">
        <v>221069</v>
      </c>
      <c r="S43">
        <v>221077</v>
      </c>
      <c r="T43">
        <v>220905</v>
      </c>
      <c r="U43">
        <v>220590</v>
      </c>
      <c r="V43">
        <v>215335</v>
      </c>
      <c r="W43">
        <v>215350</v>
      </c>
      <c r="X43">
        <v>215830</v>
      </c>
      <c r="Y43">
        <v>215988</v>
      </c>
      <c r="Z43">
        <v>294074</v>
      </c>
      <c r="AA43">
        <v>294058</v>
      </c>
      <c r="AB43">
        <v>1362.2</v>
      </c>
      <c r="AC43">
        <v>8072.1758</v>
      </c>
      <c r="AD43">
        <v>6</v>
      </c>
      <c r="AE43">
        <v>96.948099999999997</v>
      </c>
      <c r="AF43">
        <v>250.18770000000001</v>
      </c>
      <c r="AG43">
        <v>250.18770000000001</v>
      </c>
      <c r="AH43">
        <v>96.948099999999997</v>
      </c>
      <c r="AI43">
        <v>96.948099999999997</v>
      </c>
      <c r="AJ43">
        <v>19.455300000000001</v>
      </c>
      <c r="AK43">
        <v>19.455300000000001</v>
      </c>
      <c r="AL43">
        <v>1217.3828000000001</v>
      </c>
      <c r="AM43">
        <v>1132.7496000000001</v>
      </c>
      <c r="AN43">
        <v>1078.6666</v>
      </c>
      <c r="AO43">
        <v>928.10530000000006</v>
      </c>
      <c r="AP43">
        <v>1055.0942</v>
      </c>
      <c r="AQ43">
        <v>1002.6718</v>
      </c>
      <c r="AR43">
        <v>986.95780000000002</v>
      </c>
      <c r="AS43">
        <v>971.87919999999997</v>
      </c>
      <c r="AT43">
        <v>957.62159999999994</v>
      </c>
      <c r="AU43">
        <v>948.1277</v>
      </c>
      <c r="AV43">
        <v>937.46720000000005</v>
      </c>
      <c r="AW43">
        <v>924.77089999999998</v>
      </c>
      <c r="AX43">
        <v>16</v>
      </c>
      <c r="AY43">
        <v>22.6</v>
      </c>
      <c r="AZ43">
        <v>32.408999999999999</v>
      </c>
      <c r="BA43">
        <v>21.829799999999999</v>
      </c>
      <c r="BB43">
        <v>14.624700000000001</v>
      </c>
      <c r="BC43">
        <v>10.685700000000001</v>
      </c>
      <c r="BD43">
        <v>7.7952000000000004</v>
      </c>
      <c r="BE43">
        <v>5.8000999999999996</v>
      </c>
      <c r="BF43">
        <v>4.4561000000000002</v>
      </c>
      <c r="BG43">
        <v>3.8561000000000001</v>
      </c>
      <c r="BH43">
        <v>3.8452000000000002</v>
      </c>
      <c r="BI43">
        <v>103.23</v>
      </c>
      <c r="BJ43">
        <v>133.04</v>
      </c>
      <c r="BK43">
        <v>155.80000000000001</v>
      </c>
      <c r="BL43">
        <v>198.08</v>
      </c>
      <c r="BM43">
        <v>216.32</v>
      </c>
      <c r="BN43">
        <v>274.14</v>
      </c>
      <c r="BO43">
        <v>294.13</v>
      </c>
      <c r="BP43">
        <v>374.26</v>
      </c>
      <c r="BQ43">
        <v>396.34</v>
      </c>
      <c r="BR43">
        <v>506.87</v>
      </c>
      <c r="BS43">
        <v>512.95000000000005</v>
      </c>
      <c r="BT43">
        <v>660.78</v>
      </c>
      <c r="BU43">
        <v>609.82000000000005</v>
      </c>
      <c r="BV43">
        <v>773.99</v>
      </c>
      <c r="BW43">
        <v>0</v>
      </c>
      <c r="BX43">
        <v>47</v>
      </c>
      <c r="BY43">
        <v>0</v>
      </c>
      <c r="BZ43">
        <v>3.56</v>
      </c>
      <c r="CA43">
        <v>2.6526000000000001</v>
      </c>
      <c r="CB43">
        <v>3.3974000000000002</v>
      </c>
      <c r="CC43">
        <v>-1.0599000000000001</v>
      </c>
      <c r="CD43">
        <v>2.6526000000000001</v>
      </c>
      <c r="CE43">
        <v>6214769</v>
      </c>
      <c r="CF43">
        <v>1</v>
      </c>
      <c r="CI43">
        <v>3.2978999999999998</v>
      </c>
      <c r="CJ43">
        <v>6.03</v>
      </c>
      <c r="CK43">
        <v>7.2521000000000004</v>
      </c>
      <c r="CL43">
        <v>9.1656999999999993</v>
      </c>
      <c r="CM43">
        <v>11.0114</v>
      </c>
      <c r="CN43">
        <v>15.891400000000001</v>
      </c>
      <c r="CO43">
        <v>3.81</v>
      </c>
      <c r="CP43">
        <v>6.34</v>
      </c>
      <c r="CQ43">
        <v>8.0540000000000003</v>
      </c>
      <c r="CR43">
        <v>10.356</v>
      </c>
      <c r="CS43">
        <v>12.628</v>
      </c>
      <c r="CT43">
        <v>19.920000000000002</v>
      </c>
      <c r="CU43">
        <v>25.1325</v>
      </c>
      <c r="CV43">
        <v>24.935199999999998</v>
      </c>
      <c r="CW43">
        <v>25.021100000000001</v>
      </c>
      <c r="CX43">
        <v>25.0974</v>
      </c>
      <c r="CY43">
        <v>25.035900000000002</v>
      </c>
      <c r="CZ43">
        <v>24.39</v>
      </c>
      <c r="DB43">
        <v>18387</v>
      </c>
      <c r="DC43">
        <v>989</v>
      </c>
      <c r="DD43">
        <v>6</v>
      </c>
      <c r="DF43" t="s">
        <v>554</v>
      </c>
      <c r="DG43">
        <v>381</v>
      </c>
      <c r="DH43">
        <v>1549</v>
      </c>
      <c r="DI43">
        <v>9</v>
      </c>
      <c r="DJ43">
        <v>2</v>
      </c>
      <c r="DK43">
        <v>30</v>
      </c>
      <c r="DL43">
        <v>-4</v>
      </c>
      <c r="DM43">
        <v>3.56</v>
      </c>
      <c r="DN43">
        <v>1899.0427999999999</v>
      </c>
      <c r="DO43">
        <v>1806.7</v>
      </c>
      <c r="DP43">
        <v>1563.4142999999999</v>
      </c>
      <c r="DQ43">
        <v>1520.7</v>
      </c>
      <c r="DR43">
        <v>1339.7</v>
      </c>
      <c r="DS43">
        <v>1202.5143</v>
      </c>
      <c r="DT43">
        <v>986.98569999999995</v>
      </c>
      <c r="DU43">
        <v>55.8979</v>
      </c>
      <c r="DV43">
        <v>56.8643</v>
      </c>
      <c r="DW43">
        <v>61.499299999999998</v>
      </c>
      <c r="DX43">
        <v>66.350700000000003</v>
      </c>
      <c r="DY43">
        <v>66.625699999999995</v>
      </c>
      <c r="DZ43">
        <v>56.0214</v>
      </c>
      <c r="EA43">
        <v>52.0486</v>
      </c>
      <c r="EB43">
        <v>32.408999999999999</v>
      </c>
      <c r="EC43">
        <v>21.829799999999999</v>
      </c>
      <c r="ED43">
        <v>14.624700000000001</v>
      </c>
      <c r="EE43">
        <v>10.685700000000001</v>
      </c>
      <c r="EF43">
        <v>7.7952000000000004</v>
      </c>
      <c r="EG43">
        <v>5.8000999999999996</v>
      </c>
      <c r="EH43">
        <v>4.4561000000000002</v>
      </c>
      <c r="EI43">
        <v>3.8561000000000001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7.4460999999999999E-2</v>
      </c>
      <c r="EY43">
        <v>6.5796999999999994E-2</v>
      </c>
      <c r="EZ43">
        <v>5.9583999999999998E-2</v>
      </c>
      <c r="FA43">
        <v>6.7329E-2</v>
      </c>
      <c r="FB43">
        <v>7.0346000000000006E-2</v>
      </c>
      <c r="FC43">
        <v>3.2050000000000002E-2</v>
      </c>
      <c r="FD43">
        <v>2.8975999999999998E-2</v>
      </c>
      <c r="FE43">
        <v>-3.261E-3</v>
      </c>
      <c r="FF43">
        <v>-1.0241E-2</v>
      </c>
      <c r="FG43">
        <v>-2.3463000000000001E-2</v>
      </c>
      <c r="FH43">
        <v>-1.4938E-2</v>
      </c>
      <c r="FI43">
        <v>-2.0282000000000001E-2</v>
      </c>
      <c r="FJ43">
        <v>-5.3011000000000003E-2</v>
      </c>
      <c r="FK43">
        <v>-3.3008000000000003E-2</v>
      </c>
      <c r="FL43">
        <v>6.1698999999999997E-2</v>
      </c>
      <c r="FM43">
        <v>5.8417999999999998E-2</v>
      </c>
      <c r="FN43">
        <v>5.7387000000000001E-2</v>
      </c>
      <c r="FO43">
        <v>5.5015000000000001E-2</v>
      </c>
      <c r="FP43">
        <v>5.9200000000000003E-2</v>
      </c>
      <c r="FQ43">
        <v>7.8741000000000005E-2</v>
      </c>
      <c r="FR43">
        <v>7.4246000000000006E-2</v>
      </c>
      <c r="FS43">
        <v>-0.410022</v>
      </c>
      <c r="FT43">
        <v>-0.40310800000000002</v>
      </c>
      <c r="FU43">
        <v>-0.40022600000000003</v>
      </c>
      <c r="FV43">
        <v>-0.399198</v>
      </c>
      <c r="FW43">
        <v>-0.40476400000000001</v>
      </c>
      <c r="FX43">
        <v>-0.42005399999999998</v>
      </c>
      <c r="FY43">
        <v>-0.40829900000000002</v>
      </c>
      <c r="FZ43">
        <v>-1.2392510000000001</v>
      </c>
      <c r="GA43">
        <v>-1.209533</v>
      </c>
      <c r="GB43">
        <v>-1.198952</v>
      </c>
      <c r="GC43">
        <v>-1.1955629999999999</v>
      </c>
      <c r="GD43">
        <v>-1.220977</v>
      </c>
      <c r="GE43">
        <v>-1.2746299999999999</v>
      </c>
      <c r="GF43">
        <v>-1.224132</v>
      </c>
      <c r="GG43">
        <v>-0.74238000000000004</v>
      </c>
      <c r="GH43">
        <v>-0.67239199999999999</v>
      </c>
      <c r="GI43">
        <v>-0.64907300000000001</v>
      </c>
      <c r="GJ43">
        <v>-0.64264500000000002</v>
      </c>
      <c r="GK43">
        <v>-0.70794000000000001</v>
      </c>
      <c r="GL43">
        <v>-1.011892</v>
      </c>
      <c r="GM43">
        <v>-0.88403600000000004</v>
      </c>
      <c r="GN43">
        <v>-0.24454600000000001</v>
      </c>
      <c r="GO43">
        <v>-0.22287299999999999</v>
      </c>
      <c r="GP43">
        <v>-0.21338799999999999</v>
      </c>
      <c r="GQ43">
        <v>-0.209898</v>
      </c>
      <c r="GR43">
        <v>-0.22669700000000001</v>
      </c>
      <c r="GS43">
        <v>-0.27686899999999998</v>
      </c>
      <c r="GT43">
        <v>-0.24108499999999999</v>
      </c>
      <c r="GU43">
        <v>0.38556600000000002</v>
      </c>
      <c r="GV43">
        <v>0.35603099999999999</v>
      </c>
      <c r="GW43">
        <v>0.29175600000000002</v>
      </c>
      <c r="GX43">
        <v>0.234539</v>
      </c>
      <c r="GY43">
        <v>0.37528</v>
      </c>
      <c r="GZ43">
        <v>0.30319099999999999</v>
      </c>
      <c r="HA43">
        <v>0.27010099999999998</v>
      </c>
      <c r="HB43">
        <v>-35</v>
      </c>
      <c r="HC43">
        <v>-35</v>
      </c>
      <c r="HD43">
        <v>-30</v>
      </c>
      <c r="HE43">
        <v>-25</v>
      </c>
      <c r="HF43">
        <v>-20</v>
      </c>
      <c r="HG43">
        <v>-30</v>
      </c>
      <c r="HH43">
        <v>30</v>
      </c>
      <c r="HI43">
        <v>-2.681578</v>
      </c>
      <c r="HJ43">
        <v>-2.6414569999999999</v>
      </c>
      <c r="HK43">
        <v>-2.6257489999999999</v>
      </c>
      <c r="HL43">
        <v>-2.6203159999999999</v>
      </c>
      <c r="HM43">
        <v>-2.6565669999999999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738.14499999999998</v>
      </c>
      <c r="HX43">
        <v>0</v>
      </c>
      <c r="HZ43">
        <v>738.02099999999996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763.82899999999995</v>
      </c>
      <c r="IJ43">
        <v>0</v>
      </c>
      <c r="IL43">
        <v>763.93100000000004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773.66</v>
      </c>
      <c r="IV43">
        <v>0</v>
      </c>
      <c r="IX43">
        <v>773.84500000000003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779.21199999999999</v>
      </c>
      <c r="JH43">
        <v>0</v>
      </c>
      <c r="JJ43">
        <v>778.97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753.40700000000004</v>
      </c>
      <c r="JT43">
        <v>0</v>
      </c>
      <c r="JV43">
        <v>753.40800000000002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729.49199999999996</v>
      </c>
      <c r="KF43">
        <v>0.10199999999999999</v>
      </c>
      <c r="KH43">
        <v>729.70799999999997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766.31799999999998</v>
      </c>
      <c r="KR43">
        <v>2.5000000000000001E-2</v>
      </c>
      <c r="KT43">
        <v>766.34299999999996</v>
      </c>
      <c r="KU43">
        <v>2.5000000000000001E-2</v>
      </c>
      <c r="KV43">
        <v>117.16904171719999</v>
      </c>
      <c r="KW43">
        <v>105.5438006</v>
      </c>
      <c r="KX43">
        <v>89.719656434100003</v>
      </c>
      <c r="KY43">
        <v>83.661310499999999</v>
      </c>
      <c r="KZ43">
        <v>79.310240000000007</v>
      </c>
      <c r="LA43">
        <v>94.687178496300007</v>
      </c>
      <c r="LB43">
        <v>73.279740282200009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-42.677486399999999</v>
      </c>
      <c r="LI43">
        <v>-10.3707946</v>
      </c>
      <c r="LJ43">
        <v>-88.234671200000008</v>
      </c>
      <c r="LK43">
        <v>-67.196815348000001</v>
      </c>
      <c r="LL43">
        <v>-43.307345192000007</v>
      </c>
      <c r="LM43">
        <v>-62.636741132999994</v>
      </c>
      <c r="LN43">
        <v>-61.126992528000009</v>
      </c>
      <c r="LO43">
        <v>26.717519429999999</v>
      </c>
      <c r="LP43">
        <v>4.9357002240000059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93.855230000000006</v>
      </c>
      <c r="LY43">
        <v>92.450994999999992</v>
      </c>
      <c r="LZ43">
        <v>78.772469999999998</v>
      </c>
      <c r="MA43">
        <v>65.507899999999992</v>
      </c>
      <c r="MB43">
        <v>53.131339999999994</v>
      </c>
      <c r="MC43">
        <v>0</v>
      </c>
      <c r="MD43">
        <v>0</v>
      </c>
      <c r="ME43">
        <v>-41.497483002000003</v>
      </c>
      <c r="MF43">
        <v>-38.235100405600001</v>
      </c>
      <c r="MG43">
        <v>-39.917535148900001</v>
      </c>
      <c r="MH43">
        <v>-42.639945601500003</v>
      </c>
      <c r="MI43">
        <v>-47.166998057999997</v>
      </c>
      <c r="MJ43">
        <v>-56.6876064888</v>
      </c>
      <c r="MK43">
        <v>-46.012836149600005</v>
      </c>
      <c r="ML43">
        <v>81.292117515199976</v>
      </c>
      <c r="MM43">
        <v>92.562879846399994</v>
      </c>
      <c r="MN43">
        <v>85.267246093200001</v>
      </c>
      <c r="MO43">
        <v>43.892523765500002</v>
      </c>
      <c r="MP43">
        <v>24.147589414000002</v>
      </c>
      <c r="MQ43">
        <v>22.03960503750001</v>
      </c>
      <c r="MR43">
        <v>21.831809756600009</v>
      </c>
    </row>
    <row r="44" spans="1:356" x14ac:dyDescent="0.35">
      <c r="A44">
        <v>246</v>
      </c>
      <c r="B44" t="s">
        <v>425</v>
      </c>
      <c r="C44" s="3">
        <v>42855.31758101852</v>
      </c>
      <c r="D44">
        <v>51.340600000000002</v>
      </c>
      <c r="E44">
        <v>52.983800000000002</v>
      </c>
      <c r="F44">
        <v>61</v>
      </c>
      <c r="G44">
        <v>41</v>
      </c>
      <c r="H44">
        <v>1.4197</v>
      </c>
      <c r="I44">
        <v>472.9187</v>
      </c>
      <c r="J44">
        <v>23993</v>
      </c>
      <c r="K44">
        <v>30</v>
      </c>
      <c r="L44">
        <v>139055</v>
      </c>
      <c r="M44">
        <v>239913</v>
      </c>
      <c r="N44">
        <v>239988</v>
      </c>
      <c r="O44">
        <v>239996</v>
      </c>
      <c r="P44">
        <v>139337</v>
      </c>
      <c r="Q44">
        <v>139295</v>
      </c>
      <c r="R44">
        <v>221069</v>
      </c>
      <c r="S44">
        <v>221077</v>
      </c>
      <c r="T44">
        <v>220905</v>
      </c>
      <c r="U44">
        <v>220590</v>
      </c>
      <c r="V44">
        <v>215335</v>
      </c>
      <c r="W44">
        <v>215350</v>
      </c>
      <c r="X44">
        <v>215830</v>
      </c>
      <c r="Y44">
        <v>215988</v>
      </c>
      <c r="Z44">
        <v>294074</v>
      </c>
      <c r="AA44">
        <v>294058</v>
      </c>
      <c r="AB44">
        <v>1362.2</v>
      </c>
      <c r="AC44">
        <v>8096.5308000000005</v>
      </c>
      <c r="AD44">
        <v>6</v>
      </c>
      <c r="AE44">
        <v>97.279799999999994</v>
      </c>
      <c r="AF44">
        <v>250.51939999999999</v>
      </c>
      <c r="AG44">
        <v>250.51939999999999</v>
      </c>
      <c r="AH44">
        <v>97.279799999999994</v>
      </c>
      <c r="AI44">
        <v>97.279799999999994</v>
      </c>
      <c r="AJ44">
        <v>19.786999999999999</v>
      </c>
      <c r="AK44">
        <v>19.786999999999999</v>
      </c>
      <c r="AL44">
        <v>1216.2109</v>
      </c>
      <c r="AM44">
        <v>1122.6156000000001</v>
      </c>
      <c r="AN44">
        <v>1069.5</v>
      </c>
      <c r="AO44">
        <v>942</v>
      </c>
      <c r="AP44">
        <v>1052.1990000000001</v>
      </c>
      <c r="AQ44">
        <v>1004.7227</v>
      </c>
      <c r="AR44">
        <v>992.1413</v>
      </c>
      <c r="AS44">
        <v>980.06489999999997</v>
      </c>
      <c r="AT44">
        <v>968.58879999999999</v>
      </c>
      <c r="AU44">
        <v>962.73800000000006</v>
      </c>
      <c r="AV44">
        <v>957.24869999999999</v>
      </c>
      <c r="AW44">
        <v>948.4248</v>
      </c>
      <c r="AX44">
        <v>15.8</v>
      </c>
      <c r="AY44">
        <v>25.4</v>
      </c>
      <c r="AZ44">
        <v>32.300699999999999</v>
      </c>
      <c r="BA44">
        <v>22.194400000000002</v>
      </c>
      <c r="BB44">
        <v>15.0932</v>
      </c>
      <c r="BC44">
        <v>11.1271</v>
      </c>
      <c r="BD44">
        <v>8.3768999999999991</v>
      </c>
      <c r="BE44">
        <v>6.3795999999999999</v>
      </c>
      <c r="BF44">
        <v>4.8693</v>
      </c>
      <c r="BG44">
        <v>4.1047000000000002</v>
      </c>
      <c r="BH44">
        <v>4.1039000000000003</v>
      </c>
      <c r="BI44">
        <v>107.01</v>
      </c>
      <c r="BJ44">
        <v>144.28</v>
      </c>
      <c r="BK44">
        <v>158.82</v>
      </c>
      <c r="BL44">
        <v>210.7</v>
      </c>
      <c r="BM44">
        <v>218.02</v>
      </c>
      <c r="BN44">
        <v>288.01</v>
      </c>
      <c r="BO44">
        <v>290.82</v>
      </c>
      <c r="BP44">
        <v>383.5</v>
      </c>
      <c r="BQ44">
        <v>388.47</v>
      </c>
      <c r="BR44">
        <v>509.59</v>
      </c>
      <c r="BS44">
        <v>507.09</v>
      </c>
      <c r="BT44">
        <v>666.09</v>
      </c>
      <c r="BU44">
        <v>608.98</v>
      </c>
      <c r="BV44">
        <v>799.15</v>
      </c>
      <c r="BW44">
        <v>48.9</v>
      </c>
      <c r="BX44">
        <v>47</v>
      </c>
      <c r="BY44">
        <v>8.8888999999999996</v>
      </c>
      <c r="BZ44">
        <v>0</v>
      </c>
      <c r="CA44">
        <v>-1.0139</v>
      </c>
      <c r="CB44">
        <v>4.3555000000000001</v>
      </c>
      <c r="CC44">
        <v>-0.67369999999999997</v>
      </c>
      <c r="CD44">
        <v>-1.0139</v>
      </c>
      <c r="CE44">
        <v>6108519</v>
      </c>
      <c r="CF44">
        <v>2</v>
      </c>
      <c r="CI44">
        <v>3.7471000000000001</v>
      </c>
      <c r="CJ44">
        <v>6.8079000000000001</v>
      </c>
      <c r="CK44">
        <v>8.06</v>
      </c>
      <c r="CL44">
        <v>9.5885999999999996</v>
      </c>
      <c r="CM44">
        <v>11.2643</v>
      </c>
      <c r="CN44">
        <v>15.2986</v>
      </c>
      <c r="CO44">
        <v>3.8340000000000001</v>
      </c>
      <c r="CP44">
        <v>7.14</v>
      </c>
      <c r="CQ44">
        <v>8.7119999999999997</v>
      </c>
      <c r="CR44">
        <v>10.374000000000001</v>
      </c>
      <c r="CS44">
        <v>12.875999999999999</v>
      </c>
      <c r="CT44">
        <v>17.29</v>
      </c>
      <c r="CU44">
        <v>25.185700000000001</v>
      </c>
      <c r="CV44">
        <v>24.8443</v>
      </c>
      <c r="CW44">
        <v>25.040600000000001</v>
      </c>
      <c r="CX44">
        <v>24.777999999999999</v>
      </c>
      <c r="CY44">
        <v>24.911899999999999</v>
      </c>
      <c r="CZ44">
        <v>24.945599999999999</v>
      </c>
      <c r="DB44">
        <v>18387</v>
      </c>
      <c r="DC44">
        <v>989</v>
      </c>
      <c r="DD44">
        <v>7</v>
      </c>
      <c r="DF44" t="s">
        <v>552</v>
      </c>
      <c r="DG44">
        <v>406</v>
      </c>
      <c r="DH44">
        <v>1584</v>
      </c>
      <c r="DI44">
        <v>9</v>
      </c>
      <c r="DJ44">
        <v>2</v>
      </c>
      <c r="DK44">
        <v>30</v>
      </c>
      <c r="DL44">
        <v>35.75</v>
      </c>
      <c r="DM44">
        <v>0</v>
      </c>
      <c r="DN44">
        <v>1887.2858000000001</v>
      </c>
      <c r="DO44">
        <v>1897.0215000000001</v>
      </c>
      <c r="DP44">
        <v>1642.9572000000001</v>
      </c>
      <c r="DQ44">
        <v>1583.5215000000001</v>
      </c>
      <c r="DR44">
        <v>1579.7072000000001</v>
      </c>
      <c r="DS44">
        <v>1597.0427999999999</v>
      </c>
      <c r="DT44">
        <v>1509.4928</v>
      </c>
      <c r="DU44">
        <v>31.7714</v>
      </c>
      <c r="DV44">
        <v>32.3964</v>
      </c>
      <c r="DW44">
        <v>31.7957</v>
      </c>
      <c r="DX44">
        <v>31.5307</v>
      </c>
      <c r="DY44">
        <v>48.717100000000002</v>
      </c>
      <c r="DZ44">
        <v>52.875</v>
      </c>
      <c r="EA44">
        <v>41.2179</v>
      </c>
      <c r="EB44">
        <v>32.300699999999999</v>
      </c>
      <c r="EC44">
        <v>22.194400000000002</v>
      </c>
      <c r="ED44">
        <v>15.0932</v>
      </c>
      <c r="EE44">
        <v>11.1271</v>
      </c>
      <c r="EF44">
        <v>8.3768999999999991</v>
      </c>
      <c r="EG44">
        <v>6.3795999999999999</v>
      </c>
      <c r="EH44">
        <v>4.8693</v>
      </c>
      <c r="EI44">
        <v>4.1047000000000002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7.6303999999999997E-2</v>
      </c>
      <c r="EY44">
        <v>6.7599999999999993E-2</v>
      </c>
      <c r="EZ44">
        <v>6.1476999999999997E-2</v>
      </c>
      <c r="FA44">
        <v>6.8596000000000004E-2</v>
      </c>
      <c r="FB44">
        <v>7.2140999999999997E-2</v>
      </c>
      <c r="FC44">
        <v>3.3439000000000003E-2</v>
      </c>
      <c r="FD44">
        <v>3.0224000000000001E-2</v>
      </c>
      <c r="FE44">
        <v>-3.4529999999999999E-3</v>
      </c>
      <c r="FF44">
        <v>-1.0825E-2</v>
      </c>
      <c r="FG44">
        <v>-2.5271999999999999E-2</v>
      </c>
      <c r="FH44">
        <v>-1.6050999999999999E-2</v>
      </c>
      <c r="FI44">
        <v>-2.1152000000000001E-2</v>
      </c>
      <c r="FJ44">
        <v>-5.5724000000000003E-2</v>
      </c>
      <c r="FK44">
        <v>-3.4492000000000002E-2</v>
      </c>
      <c r="FL44">
        <v>5.7607999999999999E-2</v>
      </c>
      <c r="FM44">
        <v>5.4536000000000001E-2</v>
      </c>
      <c r="FN44">
        <v>5.3573999999999997E-2</v>
      </c>
      <c r="FO44">
        <v>5.1364E-2</v>
      </c>
      <c r="FP44">
        <v>5.5241999999999999E-2</v>
      </c>
      <c r="FQ44">
        <v>7.3289999999999994E-2</v>
      </c>
      <c r="FR44">
        <v>6.905E-2</v>
      </c>
      <c r="FS44">
        <v>-0.42679299999999998</v>
      </c>
      <c r="FT44">
        <v>-0.41983900000000002</v>
      </c>
      <c r="FU44">
        <v>-0.41677799999999998</v>
      </c>
      <c r="FV44">
        <v>-0.41558699999999998</v>
      </c>
      <c r="FW44">
        <v>-0.422178</v>
      </c>
      <c r="FX44">
        <v>-0.43929099999999999</v>
      </c>
      <c r="FY44">
        <v>-0.42775800000000003</v>
      </c>
      <c r="FZ44">
        <v>-1.2232080000000001</v>
      </c>
      <c r="GA44">
        <v>-1.194852</v>
      </c>
      <c r="GB44">
        <v>-1.1841619999999999</v>
      </c>
      <c r="GC44">
        <v>-1.180323</v>
      </c>
      <c r="GD44">
        <v>-1.2086380000000001</v>
      </c>
      <c r="GE44">
        <v>-1.2680769999999999</v>
      </c>
      <c r="GF44">
        <v>-1.2208749999999999</v>
      </c>
      <c r="GG44">
        <v>-0.78134300000000001</v>
      </c>
      <c r="GH44">
        <v>-0.70692600000000005</v>
      </c>
      <c r="GI44">
        <v>-0.68259300000000001</v>
      </c>
      <c r="GJ44">
        <v>-0.67619399999999996</v>
      </c>
      <c r="GK44">
        <v>-0.742344</v>
      </c>
      <c r="GL44">
        <v>-1.05776</v>
      </c>
      <c r="GM44">
        <v>-0.92069500000000004</v>
      </c>
      <c r="GN44">
        <v>-0.22789699999999999</v>
      </c>
      <c r="GO44">
        <v>-0.208346</v>
      </c>
      <c r="GP44">
        <v>-0.19933000000000001</v>
      </c>
      <c r="GQ44">
        <v>-0.19576299999999999</v>
      </c>
      <c r="GR44">
        <v>-0.213616</v>
      </c>
      <c r="GS44">
        <v>-0.263519</v>
      </c>
      <c r="GT44">
        <v>-0.23153000000000001</v>
      </c>
      <c r="GU44">
        <v>0.38619199999999998</v>
      </c>
      <c r="GV44">
        <v>0.36068600000000001</v>
      </c>
      <c r="GW44">
        <v>0.298211</v>
      </c>
      <c r="GX44">
        <v>0.244368</v>
      </c>
      <c r="GY44">
        <v>0.39325599999999999</v>
      </c>
      <c r="GZ44">
        <v>0.31562000000000001</v>
      </c>
      <c r="HA44">
        <v>0.27844999999999998</v>
      </c>
      <c r="HB44">
        <v>-35</v>
      </c>
      <c r="HC44">
        <v>-35</v>
      </c>
      <c r="HD44">
        <v>-30</v>
      </c>
      <c r="HE44">
        <v>-25</v>
      </c>
      <c r="HF44">
        <v>-20</v>
      </c>
      <c r="HG44">
        <v>-20</v>
      </c>
      <c r="HH44">
        <v>20</v>
      </c>
      <c r="HI44">
        <v>-2.7302420000000001</v>
      </c>
      <c r="HJ44">
        <v>-2.6893310000000001</v>
      </c>
      <c r="HK44">
        <v>-2.672984</v>
      </c>
      <c r="HL44">
        <v>-2.6667519999999998</v>
      </c>
      <c r="HM44">
        <v>-2.7037620000000002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738.14499999999998</v>
      </c>
      <c r="HX44">
        <v>0</v>
      </c>
      <c r="HZ44">
        <v>738.02099999999996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763.82899999999995</v>
      </c>
      <c r="IJ44">
        <v>0</v>
      </c>
      <c r="IL44">
        <v>763.93100000000004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773.66</v>
      </c>
      <c r="IV44">
        <v>0</v>
      </c>
      <c r="IX44">
        <v>773.84500000000003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779.21199999999999</v>
      </c>
      <c r="JH44">
        <v>0</v>
      </c>
      <c r="JJ44">
        <v>778.97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753.40700000000004</v>
      </c>
      <c r="JT44">
        <v>0</v>
      </c>
      <c r="JV44">
        <v>753.40800000000002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729.49199999999996</v>
      </c>
      <c r="KF44">
        <v>0.10199999999999999</v>
      </c>
      <c r="KH44">
        <v>729.70799999999997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766.31799999999998</v>
      </c>
      <c r="KR44">
        <v>2.5000000000000001E-2</v>
      </c>
      <c r="KT44">
        <v>766.34299999999996</v>
      </c>
      <c r="KU44">
        <v>2.5000000000000001E-2</v>
      </c>
      <c r="KV44">
        <v>108.72276036640001</v>
      </c>
      <c r="KW44">
        <v>103.45596452400001</v>
      </c>
      <c r="KX44">
        <v>88.019789032799991</v>
      </c>
      <c r="KY44">
        <v>81.335998326000009</v>
      </c>
      <c r="KZ44">
        <v>87.266185142400005</v>
      </c>
      <c r="LA44">
        <v>117.04726681199999</v>
      </c>
      <c r="LB44">
        <v>104.23047784000001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-44.631965599999994</v>
      </c>
      <c r="LI44">
        <v>-10.8650532</v>
      </c>
      <c r="LJ44">
        <v>-89.111926007999998</v>
      </c>
      <c r="LK44">
        <v>-67.837722299999996</v>
      </c>
      <c r="LL44">
        <v>-42.872585209999997</v>
      </c>
      <c r="LM44">
        <v>-62.020072035000013</v>
      </c>
      <c r="LN44">
        <v>-61.627242981999991</v>
      </c>
      <c r="LO44">
        <v>28.259095944999999</v>
      </c>
      <c r="LP44">
        <v>5.2106945000000007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95.55847</v>
      </c>
      <c r="LY44">
        <v>94.126585000000006</v>
      </c>
      <c r="LZ44">
        <v>80.189520000000002</v>
      </c>
      <c r="MA44">
        <v>66.66879999999999</v>
      </c>
      <c r="MB44">
        <v>54.075240000000008</v>
      </c>
      <c r="MC44">
        <v>0</v>
      </c>
      <c r="MD44">
        <v>0</v>
      </c>
      <c r="ME44">
        <v>-24.824360990199999</v>
      </c>
      <c r="MF44">
        <v>-22.901857466400003</v>
      </c>
      <c r="MG44">
        <v>-21.703522250100001</v>
      </c>
      <c r="MH44">
        <v>-21.320870155799998</v>
      </c>
      <c r="MI44">
        <v>-36.164846882399999</v>
      </c>
      <c r="MJ44">
        <v>-55.92906</v>
      </c>
      <c r="MK44">
        <v>-37.949114440500004</v>
      </c>
      <c r="ML44">
        <v>90.344943368200006</v>
      </c>
      <c r="MM44">
        <v>106.8429697576</v>
      </c>
      <c r="MN44">
        <v>103.63320157269999</v>
      </c>
      <c r="MO44">
        <v>64.663856135199993</v>
      </c>
      <c r="MP44">
        <v>43.549335278000015</v>
      </c>
      <c r="MQ44">
        <v>44.745337157000002</v>
      </c>
      <c r="MR44">
        <v>60.627004699499999</v>
      </c>
    </row>
    <row r="45" spans="1:356" x14ac:dyDescent="0.35">
      <c r="A45">
        <v>246</v>
      </c>
      <c r="B45" t="s">
        <v>426</v>
      </c>
      <c r="C45" s="3">
        <v>42855.318761574075</v>
      </c>
      <c r="D45">
        <v>51.552900000000001</v>
      </c>
      <c r="E45">
        <v>53.070500000000003</v>
      </c>
      <c r="F45">
        <v>60</v>
      </c>
      <c r="G45">
        <v>41</v>
      </c>
      <c r="H45">
        <v>1.4197</v>
      </c>
      <c r="I45">
        <v>506.08350000000002</v>
      </c>
      <c r="J45">
        <v>19637</v>
      </c>
      <c r="K45">
        <v>30</v>
      </c>
      <c r="L45">
        <v>139055</v>
      </c>
      <c r="M45">
        <v>239913</v>
      </c>
      <c r="N45">
        <v>239988</v>
      </c>
      <c r="O45">
        <v>239996</v>
      </c>
      <c r="P45">
        <v>139337</v>
      </c>
      <c r="Q45">
        <v>139295</v>
      </c>
      <c r="R45">
        <v>221069</v>
      </c>
      <c r="S45">
        <v>221077</v>
      </c>
      <c r="T45">
        <v>220905</v>
      </c>
      <c r="U45">
        <v>220590</v>
      </c>
      <c r="V45">
        <v>215335</v>
      </c>
      <c r="W45">
        <v>215350</v>
      </c>
      <c r="X45">
        <v>215830</v>
      </c>
      <c r="Y45">
        <v>215988</v>
      </c>
      <c r="Z45">
        <v>294074</v>
      </c>
      <c r="AA45">
        <v>294058</v>
      </c>
      <c r="AB45">
        <v>1362.2</v>
      </c>
      <c r="AC45">
        <v>8116.4170000000004</v>
      </c>
      <c r="AD45">
        <v>6</v>
      </c>
      <c r="AE45">
        <v>97.747100000000003</v>
      </c>
      <c r="AF45">
        <v>250.98670000000001</v>
      </c>
      <c r="AG45">
        <v>250.98670000000001</v>
      </c>
      <c r="AH45">
        <v>97.747100000000003</v>
      </c>
      <c r="AI45">
        <v>97.747100000000003</v>
      </c>
      <c r="AJ45">
        <v>20.254200000000001</v>
      </c>
      <c r="AK45">
        <v>20.254200000000001</v>
      </c>
      <c r="AL45">
        <v>1219.7266</v>
      </c>
      <c r="AM45">
        <v>1133.2503999999999</v>
      </c>
      <c r="AN45">
        <v>1081.6666</v>
      </c>
      <c r="AO45">
        <v>920.24869999999999</v>
      </c>
      <c r="AP45">
        <v>1059.5291999999999</v>
      </c>
      <c r="AQ45">
        <v>999.49659999999994</v>
      </c>
      <c r="AR45">
        <v>984.61879999999996</v>
      </c>
      <c r="AS45">
        <v>970.17510000000004</v>
      </c>
      <c r="AT45">
        <v>956.55100000000004</v>
      </c>
      <c r="AU45">
        <v>948.69359999999995</v>
      </c>
      <c r="AV45">
        <v>940.78420000000006</v>
      </c>
      <c r="AW45">
        <v>928.06759999999997</v>
      </c>
      <c r="AX45">
        <v>15.8</v>
      </c>
      <c r="AY45">
        <v>25.2</v>
      </c>
      <c r="AZ45">
        <v>32.433199999999999</v>
      </c>
      <c r="BA45">
        <v>20.288900000000002</v>
      </c>
      <c r="BB45">
        <v>12.739699999999999</v>
      </c>
      <c r="BC45">
        <v>8.8800000000000008</v>
      </c>
      <c r="BD45">
        <v>6.2893999999999997</v>
      </c>
      <c r="BE45">
        <v>4.6847000000000003</v>
      </c>
      <c r="BF45">
        <v>3.5859000000000001</v>
      </c>
      <c r="BG45">
        <v>3.0876000000000001</v>
      </c>
      <c r="BH45">
        <v>3.0716999999999999</v>
      </c>
      <c r="BI45">
        <v>92.89</v>
      </c>
      <c r="BJ45">
        <v>126.83</v>
      </c>
      <c r="BK45">
        <v>152.24</v>
      </c>
      <c r="BL45">
        <v>201.2</v>
      </c>
      <c r="BM45">
        <v>223.11</v>
      </c>
      <c r="BN45">
        <v>292.43</v>
      </c>
      <c r="BO45">
        <v>312.45</v>
      </c>
      <c r="BP45">
        <v>413.54</v>
      </c>
      <c r="BQ45">
        <v>429.99</v>
      </c>
      <c r="BR45">
        <v>561.98</v>
      </c>
      <c r="BS45">
        <v>556.48</v>
      </c>
      <c r="BT45">
        <v>729.68</v>
      </c>
      <c r="BU45">
        <v>659.19</v>
      </c>
      <c r="BV45">
        <v>866.64</v>
      </c>
      <c r="BW45">
        <v>49.7</v>
      </c>
      <c r="BX45">
        <v>46.9</v>
      </c>
      <c r="BY45">
        <v>9.359</v>
      </c>
      <c r="BZ45">
        <v>-33.590912000000003</v>
      </c>
      <c r="CA45">
        <v>-32.126800000000003</v>
      </c>
      <c r="CB45">
        <v>32.126800000000003</v>
      </c>
      <c r="CC45">
        <v>0.74250000000000005</v>
      </c>
      <c r="CD45">
        <v>-32.126800000000003</v>
      </c>
      <c r="CE45">
        <v>6212509</v>
      </c>
      <c r="CF45">
        <v>1</v>
      </c>
      <c r="CI45">
        <v>3.8393000000000002</v>
      </c>
      <c r="CJ45">
        <v>6.8771000000000004</v>
      </c>
      <c r="CK45">
        <v>8.2685999999999993</v>
      </c>
      <c r="CL45">
        <v>10.335000000000001</v>
      </c>
      <c r="CM45">
        <v>12.6729</v>
      </c>
      <c r="CN45">
        <v>17.1936</v>
      </c>
      <c r="CO45">
        <v>4.0088999999999997</v>
      </c>
      <c r="CP45">
        <v>7.0392999999999999</v>
      </c>
      <c r="CQ45">
        <v>8.7071000000000005</v>
      </c>
      <c r="CR45">
        <v>11.4679</v>
      </c>
      <c r="CS45">
        <v>14.185700000000001</v>
      </c>
      <c r="CT45">
        <v>19.046399999999998</v>
      </c>
      <c r="CU45">
        <v>24.934799999999999</v>
      </c>
      <c r="CV45">
        <v>24.989899999999999</v>
      </c>
      <c r="CW45">
        <v>24.9879</v>
      </c>
      <c r="CX45">
        <v>24.9801</v>
      </c>
      <c r="CY45">
        <v>25.115600000000001</v>
      </c>
      <c r="CZ45">
        <v>24.871700000000001</v>
      </c>
      <c r="DB45">
        <v>18387</v>
      </c>
      <c r="DC45">
        <v>989</v>
      </c>
      <c r="DD45">
        <v>8</v>
      </c>
      <c r="DF45" t="s">
        <v>552</v>
      </c>
      <c r="DG45">
        <v>305</v>
      </c>
      <c r="DH45">
        <v>1610</v>
      </c>
      <c r="DI45">
        <v>7</v>
      </c>
      <c r="DJ45">
        <v>2</v>
      </c>
      <c r="DK45">
        <v>30</v>
      </c>
      <c r="DL45">
        <v>38.200001</v>
      </c>
      <c r="DM45">
        <v>-33.590912000000003</v>
      </c>
      <c r="DN45">
        <v>2268.9358000000002</v>
      </c>
      <c r="DO45">
        <v>2224.0857000000001</v>
      </c>
      <c r="DP45">
        <v>1892.3785</v>
      </c>
      <c r="DQ45">
        <v>1840.1285</v>
      </c>
      <c r="DR45">
        <v>1709.5427999999999</v>
      </c>
      <c r="DS45">
        <v>1682.9142999999999</v>
      </c>
      <c r="DT45">
        <v>1426.1642999999999</v>
      </c>
      <c r="DU45">
        <v>31.430700000000002</v>
      </c>
      <c r="DV45">
        <v>32.405000000000001</v>
      </c>
      <c r="DW45">
        <v>31.9543</v>
      </c>
      <c r="DX45">
        <v>32.547899999999998</v>
      </c>
      <c r="DY45">
        <v>33.92</v>
      </c>
      <c r="DZ45">
        <v>38.954999999999998</v>
      </c>
      <c r="EA45">
        <v>37.995699999999999</v>
      </c>
      <c r="EB45">
        <v>32.433199999999999</v>
      </c>
      <c r="EC45">
        <v>20.288900000000002</v>
      </c>
      <c r="ED45">
        <v>12.739699999999999</v>
      </c>
      <c r="EE45">
        <v>8.8800000000000008</v>
      </c>
      <c r="EF45">
        <v>6.2893999999999997</v>
      </c>
      <c r="EG45">
        <v>4.6847000000000003</v>
      </c>
      <c r="EH45">
        <v>3.5859000000000001</v>
      </c>
      <c r="EI45">
        <v>3.0876000000000001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7.6424000000000006E-2</v>
      </c>
      <c r="EY45">
        <v>6.7904000000000006E-2</v>
      </c>
      <c r="EZ45">
        <v>6.2980999999999995E-2</v>
      </c>
      <c r="FA45">
        <v>6.9190000000000002E-2</v>
      </c>
      <c r="FB45">
        <v>7.2511000000000006E-2</v>
      </c>
      <c r="FC45">
        <v>3.3793999999999998E-2</v>
      </c>
      <c r="FD45">
        <v>3.0547000000000001E-2</v>
      </c>
      <c r="FE45">
        <v>-3.6440000000000001E-3</v>
      </c>
      <c r="FF45">
        <v>-1.1440000000000001E-2</v>
      </c>
      <c r="FG45">
        <v>-2.6256000000000002E-2</v>
      </c>
      <c r="FH45">
        <v>-1.6836E-2</v>
      </c>
      <c r="FI45">
        <v>-2.2148000000000001E-2</v>
      </c>
      <c r="FJ45">
        <v>-5.6916000000000001E-2</v>
      </c>
      <c r="FK45">
        <v>-3.5381999999999997E-2</v>
      </c>
      <c r="FL45">
        <v>5.4442999999999998E-2</v>
      </c>
      <c r="FM45">
        <v>5.1544E-2</v>
      </c>
      <c r="FN45">
        <v>5.0639000000000003E-2</v>
      </c>
      <c r="FO45">
        <v>4.8545999999999999E-2</v>
      </c>
      <c r="FP45">
        <v>5.2234000000000003E-2</v>
      </c>
      <c r="FQ45">
        <v>6.9226999999999997E-2</v>
      </c>
      <c r="FR45">
        <v>6.5254000000000006E-2</v>
      </c>
      <c r="FS45">
        <v>-0.43980900000000001</v>
      </c>
      <c r="FT45">
        <v>-0.43250300000000003</v>
      </c>
      <c r="FU45">
        <v>-0.42924299999999999</v>
      </c>
      <c r="FV45">
        <v>-0.42812699999999998</v>
      </c>
      <c r="FW45">
        <v>-0.43426300000000001</v>
      </c>
      <c r="FX45">
        <v>-0.45188099999999998</v>
      </c>
      <c r="FY45">
        <v>-0.43955300000000003</v>
      </c>
      <c r="FZ45">
        <v>-1.2170160000000001</v>
      </c>
      <c r="GA45">
        <v>-1.188261</v>
      </c>
      <c r="GB45">
        <v>-1.1772199999999999</v>
      </c>
      <c r="GC45">
        <v>-1.173829</v>
      </c>
      <c r="GD45">
        <v>-1.199433</v>
      </c>
      <c r="GE45">
        <v>-1.2593110000000001</v>
      </c>
      <c r="GF45">
        <v>-1.210647</v>
      </c>
      <c r="GG45">
        <v>-0.80547800000000003</v>
      </c>
      <c r="GH45">
        <v>-0.729209</v>
      </c>
      <c r="GI45">
        <v>-0.70448900000000003</v>
      </c>
      <c r="GJ45">
        <v>-0.69756300000000004</v>
      </c>
      <c r="GK45">
        <v>-0.76792199999999999</v>
      </c>
      <c r="GL45">
        <v>-1.095181</v>
      </c>
      <c r="GM45">
        <v>-0.95502399999999998</v>
      </c>
      <c r="GN45">
        <v>-0.21987100000000001</v>
      </c>
      <c r="GO45">
        <v>-0.20066300000000001</v>
      </c>
      <c r="GP45">
        <v>-0.191743</v>
      </c>
      <c r="GQ45">
        <v>-0.188578</v>
      </c>
      <c r="GR45">
        <v>-0.20411299999999999</v>
      </c>
      <c r="GS45">
        <v>-0.25147799999999998</v>
      </c>
      <c r="GT45">
        <v>-0.21981200000000001</v>
      </c>
      <c r="GU45">
        <v>0.37464900000000001</v>
      </c>
      <c r="GV45">
        <v>0.31649100000000002</v>
      </c>
      <c r="GW45">
        <v>0.248164</v>
      </c>
      <c r="GX45">
        <v>0.19308800000000001</v>
      </c>
      <c r="GY45">
        <v>0.299904</v>
      </c>
      <c r="GZ45">
        <v>0.23969099999999999</v>
      </c>
      <c r="HA45">
        <v>0.21399499999999999</v>
      </c>
      <c r="HB45">
        <v>-35</v>
      </c>
      <c r="HC45">
        <v>-35</v>
      </c>
      <c r="HD45">
        <v>-30</v>
      </c>
      <c r="HE45">
        <v>-25</v>
      </c>
      <c r="HF45">
        <v>-20</v>
      </c>
      <c r="HG45">
        <v>-10</v>
      </c>
      <c r="HH45">
        <v>10</v>
      </c>
      <c r="HI45">
        <v>-2.7590210000000002</v>
      </c>
      <c r="HJ45">
        <v>-2.717066</v>
      </c>
      <c r="HK45">
        <v>-2.6981980000000001</v>
      </c>
      <c r="HL45">
        <v>-2.6916980000000001</v>
      </c>
      <c r="HM45">
        <v>-2.7292640000000001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738.14499999999998</v>
      </c>
      <c r="HX45">
        <v>0</v>
      </c>
      <c r="HZ45">
        <v>738.02099999999996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763.82899999999995</v>
      </c>
      <c r="IJ45">
        <v>0</v>
      </c>
      <c r="IL45">
        <v>763.93100000000004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773.66</v>
      </c>
      <c r="IV45">
        <v>0</v>
      </c>
      <c r="IX45">
        <v>773.84500000000003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779.21199999999999</v>
      </c>
      <c r="JH45">
        <v>0</v>
      </c>
      <c r="JJ45">
        <v>778.97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753.40700000000004</v>
      </c>
      <c r="JT45">
        <v>0</v>
      </c>
      <c r="JV45">
        <v>753.40800000000002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729.49199999999996</v>
      </c>
      <c r="KF45">
        <v>0.10199999999999999</v>
      </c>
      <c r="KH45">
        <v>729.70799999999997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766.31799999999998</v>
      </c>
      <c r="KR45">
        <v>2.5000000000000001E-2</v>
      </c>
      <c r="KT45">
        <v>766.34299999999996</v>
      </c>
      <c r="KU45">
        <v>2.5000000000000001E-2</v>
      </c>
      <c r="KV45">
        <v>123.52767175940001</v>
      </c>
      <c r="KW45">
        <v>114.63827332080001</v>
      </c>
      <c r="KX45">
        <v>95.82815486150001</v>
      </c>
      <c r="KY45">
        <v>89.330878161000001</v>
      </c>
      <c r="KZ45">
        <v>89.296258615200003</v>
      </c>
      <c r="LA45">
        <v>116.50310824609998</v>
      </c>
      <c r="LB45">
        <v>93.062925232200001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-45.911109599999996</v>
      </c>
      <c r="LI45">
        <v>-11.1646462</v>
      </c>
      <c r="LJ45">
        <v>-88.574424480000019</v>
      </c>
      <c r="LK45">
        <v>-67.09396910400001</v>
      </c>
      <c r="LL45">
        <v>-43.233404499999992</v>
      </c>
      <c r="LM45">
        <v>-61.454643466</v>
      </c>
      <c r="LN45">
        <v>-60.407044179000003</v>
      </c>
      <c r="LO45">
        <v>29.117788942000004</v>
      </c>
      <c r="LP45">
        <v>5.8534782449999945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96.565735000000004</v>
      </c>
      <c r="LY45">
        <v>95.097309999999993</v>
      </c>
      <c r="LZ45">
        <v>80.945940000000007</v>
      </c>
      <c r="MA45">
        <v>67.292450000000002</v>
      </c>
      <c r="MB45">
        <v>54.585280000000004</v>
      </c>
      <c r="MC45">
        <v>0</v>
      </c>
      <c r="MD45">
        <v>0</v>
      </c>
      <c r="ME45">
        <v>-25.316737374600002</v>
      </c>
      <c r="MF45">
        <v>-23.630017645000002</v>
      </c>
      <c r="MG45">
        <v>-22.5114528527</v>
      </c>
      <c r="MH45">
        <v>-22.704210767700001</v>
      </c>
      <c r="MI45">
        <v>-26.047914240000001</v>
      </c>
      <c r="MJ45">
        <v>-42.662775855</v>
      </c>
      <c r="MK45">
        <v>-36.286805396799998</v>
      </c>
      <c r="ML45">
        <v>106.20224490480001</v>
      </c>
      <c r="MM45">
        <v>119.0115965718</v>
      </c>
      <c r="MN45">
        <v>111.02923750880002</v>
      </c>
      <c r="MO45">
        <v>72.464473927299991</v>
      </c>
      <c r="MP45">
        <v>57.426580196200007</v>
      </c>
      <c r="MQ45">
        <v>57.0470117331</v>
      </c>
      <c r="MR45">
        <v>51.464951880400001</v>
      </c>
    </row>
    <row r="46" spans="1:356" x14ac:dyDescent="0.35">
      <c r="A46">
        <v>246</v>
      </c>
      <c r="B46" t="s">
        <v>427</v>
      </c>
      <c r="C46" s="3">
        <v>42855.319884259261</v>
      </c>
      <c r="D46">
        <v>51.884700000000002</v>
      </c>
      <c r="E46">
        <v>53.3401</v>
      </c>
      <c r="F46">
        <v>56</v>
      </c>
      <c r="G46">
        <v>48</v>
      </c>
      <c r="H46">
        <v>1.4197</v>
      </c>
      <c r="I46">
        <v>597.91300000000001</v>
      </c>
      <c r="J46">
        <v>26645</v>
      </c>
      <c r="K46">
        <v>30</v>
      </c>
      <c r="L46">
        <v>139055</v>
      </c>
      <c r="M46">
        <v>239913</v>
      </c>
      <c r="N46">
        <v>239988</v>
      </c>
      <c r="O46">
        <v>239996</v>
      </c>
      <c r="P46">
        <v>139337</v>
      </c>
      <c r="Q46">
        <v>139295</v>
      </c>
      <c r="R46">
        <v>221069</v>
      </c>
      <c r="S46">
        <v>221077</v>
      </c>
      <c r="T46">
        <v>220905</v>
      </c>
      <c r="U46">
        <v>220590</v>
      </c>
      <c r="V46">
        <v>215335</v>
      </c>
      <c r="W46">
        <v>215350</v>
      </c>
      <c r="X46">
        <v>215830</v>
      </c>
      <c r="Y46">
        <v>215988</v>
      </c>
      <c r="Z46">
        <v>294074</v>
      </c>
      <c r="AA46">
        <v>294058</v>
      </c>
      <c r="AB46">
        <v>1362.2</v>
      </c>
      <c r="AC46">
        <v>8143.5087999999996</v>
      </c>
      <c r="AD46">
        <v>6</v>
      </c>
      <c r="AE46">
        <v>98.232100000000003</v>
      </c>
      <c r="AF46">
        <v>251.4718</v>
      </c>
      <c r="AG46">
        <v>251.4718</v>
      </c>
      <c r="AH46">
        <v>98.232100000000003</v>
      </c>
      <c r="AI46">
        <v>98.232100000000003</v>
      </c>
      <c r="AJ46">
        <v>20.7393</v>
      </c>
      <c r="AK46">
        <v>20.7393</v>
      </c>
      <c r="AL46">
        <v>1216.2109</v>
      </c>
      <c r="AM46">
        <v>1118.2509</v>
      </c>
      <c r="AN46">
        <v>1066</v>
      </c>
      <c r="AO46">
        <v>927.4</v>
      </c>
      <c r="AP46">
        <v>1051.2808</v>
      </c>
      <c r="AQ46">
        <v>997.74469999999997</v>
      </c>
      <c r="AR46">
        <v>984.47170000000006</v>
      </c>
      <c r="AS46">
        <v>971.40809999999999</v>
      </c>
      <c r="AT46">
        <v>958.90819999999997</v>
      </c>
      <c r="AU46">
        <v>951.93359999999996</v>
      </c>
      <c r="AV46">
        <v>943.97349999999994</v>
      </c>
      <c r="AW46">
        <v>932.33960000000002</v>
      </c>
      <c r="AX46">
        <v>16</v>
      </c>
      <c r="AY46">
        <v>22.6</v>
      </c>
      <c r="AZ46">
        <v>32.448999999999998</v>
      </c>
      <c r="BA46">
        <v>21.008700000000001</v>
      </c>
      <c r="BB46">
        <v>13.6523</v>
      </c>
      <c r="BC46">
        <v>9.7219999999999995</v>
      </c>
      <c r="BD46">
        <v>7.0923999999999996</v>
      </c>
      <c r="BE46">
        <v>5.3544</v>
      </c>
      <c r="BF46">
        <v>4.16</v>
      </c>
      <c r="BG46">
        <v>3.5977999999999999</v>
      </c>
      <c r="BH46">
        <v>3.5899000000000001</v>
      </c>
      <c r="BI46">
        <v>101.44</v>
      </c>
      <c r="BJ46">
        <v>151.19</v>
      </c>
      <c r="BK46">
        <v>158.78</v>
      </c>
      <c r="BL46">
        <v>231.01</v>
      </c>
      <c r="BM46">
        <v>226.66</v>
      </c>
      <c r="BN46">
        <v>327.72</v>
      </c>
      <c r="BO46">
        <v>311.02999999999997</v>
      </c>
      <c r="BP46">
        <v>449.48</v>
      </c>
      <c r="BQ46">
        <v>418.73</v>
      </c>
      <c r="BR46">
        <v>605.69000000000005</v>
      </c>
      <c r="BS46">
        <v>534.5</v>
      </c>
      <c r="BT46">
        <v>774.94</v>
      </c>
      <c r="BU46">
        <v>629.19000000000005</v>
      </c>
      <c r="BV46">
        <v>908.74</v>
      </c>
      <c r="BW46">
        <v>50.2</v>
      </c>
      <c r="BX46">
        <v>47</v>
      </c>
      <c r="BY46">
        <v>25.0549</v>
      </c>
      <c r="BZ46">
        <v>0</v>
      </c>
      <c r="CA46">
        <v>6.6984000000000004</v>
      </c>
      <c r="CB46">
        <v>6.6984000000000004</v>
      </c>
      <c r="CC46">
        <v>-2.7904</v>
      </c>
      <c r="CD46">
        <v>6.6984000000000004</v>
      </c>
      <c r="CE46">
        <v>6901609</v>
      </c>
      <c r="CF46">
        <v>2</v>
      </c>
      <c r="CI46">
        <v>3.8136000000000001</v>
      </c>
      <c r="CJ46">
        <v>6.5885999999999996</v>
      </c>
      <c r="CK46">
        <v>8.0729000000000006</v>
      </c>
      <c r="CL46">
        <v>10.1579</v>
      </c>
      <c r="CM46">
        <v>12.508599999999999</v>
      </c>
      <c r="CN46">
        <v>17.063600000000001</v>
      </c>
      <c r="CO46">
        <v>3.72</v>
      </c>
      <c r="CP46">
        <v>7.0640000000000001</v>
      </c>
      <c r="CQ46">
        <v>8.5820000000000007</v>
      </c>
      <c r="CR46">
        <v>11.144</v>
      </c>
      <c r="CS46">
        <v>14.657999999999999</v>
      </c>
      <c r="CT46">
        <v>18.803999999999998</v>
      </c>
      <c r="CU46">
        <v>24.999500000000001</v>
      </c>
      <c r="CV46">
        <v>24.956600000000002</v>
      </c>
      <c r="CW46">
        <v>25.050599999999999</v>
      </c>
      <c r="CX46">
        <v>25.081399999999999</v>
      </c>
      <c r="CY46">
        <v>25.084</v>
      </c>
      <c r="CZ46">
        <v>25.075399999999998</v>
      </c>
      <c r="DB46">
        <v>18387</v>
      </c>
      <c r="DC46">
        <v>989</v>
      </c>
      <c r="DD46">
        <v>9</v>
      </c>
      <c r="DF46" t="s">
        <v>552</v>
      </c>
      <c r="DG46">
        <v>356</v>
      </c>
      <c r="DH46">
        <v>1589</v>
      </c>
      <c r="DI46">
        <v>8</v>
      </c>
      <c r="DJ46">
        <v>2</v>
      </c>
      <c r="DK46">
        <v>30</v>
      </c>
      <c r="DL46">
        <v>34.599997999999999</v>
      </c>
      <c r="DM46">
        <v>0</v>
      </c>
      <c r="DN46">
        <v>2093.9643999999998</v>
      </c>
      <c r="DO46">
        <v>2064.3215</v>
      </c>
      <c r="DP46">
        <v>1801.6929</v>
      </c>
      <c r="DQ46">
        <v>1713.6285</v>
      </c>
      <c r="DR46">
        <v>1664.8429000000001</v>
      </c>
      <c r="DS46">
        <v>1532.3571999999999</v>
      </c>
      <c r="DT46">
        <v>1362</v>
      </c>
      <c r="DU46">
        <v>60.802100000000003</v>
      </c>
      <c r="DV46">
        <v>69.206400000000002</v>
      </c>
      <c r="DW46">
        <v>82.196399999999997</v>
      </c>
      <c r="DX46">
        <v>82.187100000000001</v>
      </c>
      <c r="DY46">
        <v>45.81</v>
      </c>
      <c r="DZ46">
        <v>50.799300000000002</v>
      </c>
      <c r="EA46">
        <v>33.671399999999998</v>
      </c>
      <c r="EB46">
        <v>32.448999999999998</v>
      </c>
      <c r="EC46">
        <v>21.008700000000001</v>
      </c>
      <c r="ED46">
        <v>13.6523</v>
      </c>
      <c r="EE46">
        <v>9.7219999999999995</v>
      </c>
      <c r="EF46">
        <v>7.0923999999999996</v>
      </c>
      <c r="EG46">
        <v>5.3544</v>
      </c>
      <c r="EH46">
        <v>4.16</v>
      </c>
      <c r="EI46">
        <v>3.5977999999999999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6.9806999999999994E-2</v>
      </c>
      <c r="EY46">
        <v>6.1470999999999998E-2</v>
      </c>
      <c r="EZ46">
        <v>5.6111000000000001E-2</v>
      </c>
      <c r="FA46">
        <v>6.5112000000000003E-2</v>
      </c>
      <c r="FB46">
        <v>6.8163000000000001E-2</v>
      </c>
      <c r="FC46">
        <v>3.0294999999999999E-2</v>
      </c>
      <c r="FD46">
        <v>2.7404999999999999E-2</v>
      </c>
      <c r="FE46">
        <v>-3.503E-3</v>
      </c>
      <c r="FF46">
        <v>-1.0978E-2</v>
      </c>
      <c r="FG46">
        <v>-2.5648000000000001E-2</v>
      </c>
      <c r="FH46">
        <v>-1.6253E-2</v>
      </c>
      <c r="FI46">
        <v>-2.1319999999999999E-2</v>
      </c>
      <c r="FJ46">
        <v>-5.6411999999999997E-2</v>
      </c>
      <c r="FK46">
        <v>-3.5031E-2</v>
      </c>
      <c r="FL46">
        <v>5.7133999999999997E-2</v>
      </c>
      <c r="FM46">
        <v>5.4092000000000001E-2</v>
      </c>
      <c r="FN46">
        <v>5.3138999999999999E-2</v>
      </c>
      <c r="FO46">
        <v>5.0948E-2</v>
      </c>
      <c r="FP46">
        <v>5.4808000000000003E-2</v>
      </c>
      <c r="FQ46">
        <v>7.2741E-2</v>
      </c>
      <c r="FR46">
        <v>6.8543000000000007E-2</v>
      </c>
      <c r="FS46">
        <v>-0.42922900000000003</v>
      </c>
      <c r="FT46">
        <v>-0.42210500000000001</v>
      </c>
      <c r="FU46">
        <v>-0.41902400000000001</v>
      </c>
      <c r="FV46">
        <v>-0.417771</v>
      </c>
      <c r="FW46">
        <v>-0.42406700000000003</v>
      </c>
      <c r="FX46">
        <v>-0.440911</v>
      </c>
      <c r="FY46">
        <v>-0.42918400000000001</v>
      </c>
      <c r="FZ46">
        <v>-1.224372</v>
      </c>
      <c r="GA46">
        <v>-1.1954670000000001</v>
      </c>
      <c r="GB46">
        <v>-1.18476</v>
      </c>
      <c r="GC46">
        <v>-1.1806950000000001</v>
      </c>
      <c r="GD46">
        <v>-1.207884</v>
      </c>
      <c r="GE46">
        <v>-1.2677849999999999</v>
      </c>
      <c r="GF46">
        <v>-1.219992</v>
      </c>
      <c r="GG46">
        <v>-0.78309899999999999</v>
      </c>
      <c r="GH46">
        <v>-0.70892500000000003</v>
      </c>
      <c r="GI46">
        <v>-0.684562</v>
      </c>
      <c r="GJ46">
        <v>-0.67831699999999995</v>
      </c>
      <c r="GK46">
        <v>-0.74580299999999999</v>
      </c>
      <c r="GL46">
        <v>-1.0650520000000001</v>
      </c>
      <c r="GM46">
        <v>-0.92762</v>
      </c>
      <c r="GN46">
        <v>-0.22817799999999999</v>
      </c>
      <c r="GO46">
        <v>-0.208259</v>
      </c>
      <c r="GP46">
        <v>-0.19925000000000001</v>
      </c>
      <c r="GQ46">
        <v>-0.195546</v>
      </c>
      <c r="GR46">
        <v>-0.212424</v>
      </c>
      <c r="GS46">
        <v>-0.26044800000000001</v>
      </c>
      <c r="GT46">
        <v>-0.228432</v>
      </c>
      <c r="GU46">
        <v>0.379741</v>
      </c>
      <c r="GV46">
        <v>0.335476</v>
      </c>
      <c r="GW46">
        <v>0.268733</v>
      </c>
      <c r="GX46">
        <v>0.213893</v>
      </c>
      <c r="GY46">
        <v>0.339972</v>
      </c>
      <c r="GZ46">
        <v>0.276366</v>
      </c>
      <c r="HA46">
        <v>0.24798899999999999</v>
      </c>
      <c r="HB46">
        <v>-35</v>
      </c>
      <c r="HC46">
        <v>-35</v>
      </c>
      <c r="HD46">
        <v>-30</v>
      </c>
      <c r="HE46">
        <v>-25</v>
      </c>
      <c r="HF46">
        <v>-20</v>
      </c>
      <c r="HG46">
        <v>0</v>
      </c>
      <c r="HH46">
        <v>0</v>
      </c>
      <c r="HI46">
        <v>-2.7373970000000001</v>
      </c>
      <c r="HJ46">
        <v>-2.6961520000000001</v>
      </c>
      <c r="HK46">
        <v>-2.678941</v>
      </c>
      <c r="HL46">
        <v>-2.6726890000000001</v>
      </c>
      <c r="HM46">
        <v>-2.709965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738.14499999999998</v>
      </c>
      <c r="HX46">
        <v>0</v>
      </c>
      <c r="HZ46">
        <v>738.02099999999996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763.82899999999995</v>
      </c>
      <c r="IJ46">
        <v>0</v>
      </c>
      <c r="IL46">
        <v>763.93100000000004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773.66</v>
      </c>
      <c r="IV46">
        <v>0</v>
      </c>
      <c r="IX46">
        <v>773.84500000000003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779.21199999999999</v>
      </c>
      <c r="JH46">
        <v>0</v>
      </c>
      <c r="JJ46">
        <v>778.97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753.40700000000004</v>
      </c>
      <c r="JT46">
        <v>0</v>
      </c>
      <c r="JV46">
        <v>753.40800000000002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729.49199999999996</v>
      </c>
      <c r="KF46">
        <v>0.10199999999999999</v>
      </c>
      <c r="KH46">
        <v>729.70799999999997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766.31799999999998</v>
      </c>
      <c r="KR46">
        <v>2.5000000000000001E-2</v>
      </c>
      <c r="KT46">
        <v>766.34299999999996</v>
      </c>
      <c r="KU46">
        <v>2.5000000000000001E-2</v>
      </c>
      <c r="KV46">
        <v>119.63656202959999</v>
      </c>
      <c r="KW46">
        <v>111.663278578</v>
      </c>
      <c r="KX46">
        <v>95.740159013099998</v>
      </c>
      <c r="KY46">
        <v>87.305944818</v>
      </c>
      <c r="KZ46">
        <v>91.246709663200008</v>
      </c>
      <c r="LA46">
        <v>111.46519508519999</v>
      </c>
      <c r="LB46">
        <v>93.35556600000001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-44.796557599999993</v>
      </c>
      <c r="LI46">
        <v>-10.901273600000001</v>
      </c>
      <c r="LJ46">
        <v>-81.180761087999983</v>
      </c>
      <c r="LK46">
        <v>-60.362715230999996</v>
      </c>
      <c r="LL46">
        <v>-36.091343880000004</v>
      </c>
      <c r="LM46">
        <v>-57.687577005000001</v>
      </c>
      <c r="LN46">
        <v>-56.580910211999999</v>
      </c>
      <c r="LO46">
        <v>33.110740844999995</v>
      </c>
      <c r="LP46">
        <v>9.3036589920000008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95.808895000000007</v>
      </c>
      <c r="LY46">
        <v>94.365319999999997</v>
      </c>
      <c r="LZ46">
        <v>80.368229999999997</v>
      </c>
      <c r="MA46">
        <v>66.817225000000008</v>
      </c>
      <c r="MB46">
        <v>54.199300000000001</v>
      </c>
      <c r="MC46">
        <v>0</v>
      </c>
      <c r="MD46">
        <v>0</v>
      </c>
      <c r="ME46">
        <v>-47.614063707900002</v>
      </c>
      <c r="MF46">
        <v>-49.062147120000006</v>
      </c>
      <c r="MG46">
        <v>-56.268531976799999</v>
      </c>
      <c r="MH46">
        <v>-55.748907110699996</v>
      </c>
      <c r="MI46">
        <v>-34.165235430000003</v>
      </c>
      <c r="MJ46">
        <v>-54.103896063600011</v>
      </c>
      <c r="MK46">
        <v>-31.234264067999998</v>
      </c>
      <c r="ML46">
        <v>86.650632233699994</v>
      </c>
      <c r="MM46">
        <v>96.603736226999999</v>
      </c>
      <c r="MN46">
        <v>83.748513156299992</v>
      </c>
      <c r="MO46">
        <v>40.686685702300004</v>
      </c>
      <c r="MP46">
        <v>54.699864021200007</v>
      </c>
      <c r="MQ46">
        <v>45.675482266599992</v>
      </c>
      <c r="MR46">
        <v>60.523687324000008</v>
      </c>
    </row>
    <row r="47" spans="1:356" x14ac:dyDescent="0.35">
      <c r="A47">
        <v>246</v>
      </c>
      <c r="B47" t="s">
        <v>428</v>
      </c>
      <c r="C47" s="3">
        <v>42855.321030092593</v>
      </c>
      <c r="D47">
        <v>52.2012</v>
      </c>
      <c r="E47">
        <v>53.586500000000001</v>
      </c>
      <c r="F47">
        <v>50</v>
      </c>
      <c r="G47">
        <v>45</v>
      </c>
      <c r="H47">
        <v>1.4197</v>
      </c>
      <c r="I47">
        <v>549.73710000000005</v>
      </c>
      <c r="J47">
        <v>24714</v>
      </c>
      <c r="K47">
        <v>30</v>
      </c>
      <c r="L47">
        <v>139055</v>
      </c>
      <c r="M47">
        <v>239913</v>
      </c>
      <c r="N47">
        <v>239988</v>
      </c>
      <c r="O47">
        <v>239996</v>
      </c>
      <c r="P47">
        <v>139337</v>
      </c>
      <c r="Q47">
        <v>139295</v>
      </c>
      <c r="R47">
        <v>221069</v>
      </c>
      <c r="S47">
        <v>221077</v>
      </c>
      <c r="T47">
        <v>220905</v>
      </c>
      <c r="U47">
        <v>220590</v>
      </c>
      <c r="V47">
        <v>215335</v>
      </c>
      <c r="W47">
        <v>215350</v>
      </c>
      <c r="X47">
        <v>215830</v>
      </c>
      <c r="Y47">
        <v>215988</v>
      </c>
      <c r="Z47">
        <v>294074</v>
      </c>
      <c r="AA47">
        <v>294058</v>
      </c>
      <c r="AB47">
        <v>1362.2</v>
      </c>
      <c r="AC47">
        <v>8191.8320000000003</v>
      </c>
      <c r="AD47">
        <v>6</v>
      </c>
      <c r="AE47">
        <v>98.678100000000001</v>
      </c>
      <c r="AF47">
        <v>251.9177</v>
      </c>
      <c r="AG47">
        <v>251.9177</v>
      </c>
      <c r="AH47">
        <v>98.678100000000001</v>
      </c>
      <c r="AI47">
        <v>98.678100000000001</v>
      </c>
      <c r="AJ47">
        <v>21.185300000000002</v>
      </c>
      <c r="AK47">
        <v>21.185300000000002</v>
      </c>
      <c r="AL47">
        <v>1220.8984</v>
      </c>
      <c r="AM47">
        <v>1125.1569999999999</v>
      </c>
      <c r="AN47">
        <v>1070</v>
      </c>
      <c r="AO47">
        <v>931.68520000000001</v>
      </c>
      <c r="AP47">
        <v>1063.5265999999999</v>
      </c>
      <c r="AQ47">
        <v>1007.2687</v>
      </c>
      <c r="AR47">
        <v>993.19079999999997</v>
      </c>
      <c r="AS47">
        <v>979.55050000000006</v>
      </c>
      <c r="AT47">
        <v>966.04269999999997</v>
      </c>
      <c r="AU47">
        <v>957.9606</v>
      </c>
      <c r="AV47">
        <v>949.92619999999999</v>
      </c>
      <c r="AW47">
        <v>937.93209999999999</v>
      </c>
      <c r="AX47">
        <v>15.8</v>
      </c>
      <c r="AY47">
        <v>21.8</v>
      </c>
      <c r="AZ47">
        <v>32.193300000000001</v>
      </c>
      <c r="BA47">
        <v>20.821100000000001</v>
      </c>
      <c r="BB47">
        <v>13.5123</v>
      </c>
      <c r="BC47">
        <v>9.6430000000000007</v>
      </c>
      <c r="BD47">
        <v>7.05</v>
      </c>
      <c r="BE47">
        <v>5.3864999999999998</v>
      </c>
      <c r="BF47">
        <v>4.1736000000000004</v>
      </c>
      <c r="BG47">
        <v>3.6027</v>
      </c>
      <c r="BH47">
        <v>3.5891000000000002</v>
      </c>
      <c r="BI47">
        <v>99.44</v>
      </c>
      <c r="BJ47">
        <v>147.65</v>
      </c>
      <c r="BK47">
        <v>156.56</v>
      </c>
      <c r="BL47">
        <v>226.02</v>
      </c>
      <c r="BM47">
        <v>223.07</v>
      </c>
      <c r="BN47">
        <v>319.81</v>
      </c>
      <c r="BO47">
        <v>304.68</v>
      </c>
      <c r="BP47">
        <v>437.64</v>
      </c>
      <c r="BQ47">
        <v>407.73</v>
      </c>
      <c r="BR47">
        <v>579.02</v>
      </c>
      <c r="BS47">
        <v>521.44000000000005</v>
      </c>
      <c r="BT47">
        <v>744.43</v>
      </c>
      <c r="BU47">
        <v>613.38</v>
      </c>
      <c r="BV47">
        <v>879.64</v>
      </c>
      <c r="BW47">
        <v>49.8</v>
      </c>
      <c r="BX47">
        <v>47.1</v>
      </c>
      <c r="BY47">
        <v>20.701799999999999</v>
      </c>
      <c r="BZ47">
        <v>0</v>
      </c>
      <c r="CA47">
        <v>11.3033</v>
      </c>
      <c r="CB47">
        <v>11.8941</v>
      </c>
      <c r="CC47">
        <v>-9.3359000000000005</v>
      </c>
      <c r="CD47">
        <v>11.3033</v>
      </c>
      <c r="CE47">
        <v>6111611</v>
      </c>
      <c r="CF47">
        <v>1</v>
      </c>
      <c r="CI47">
        <v>3.6836000000000002</v>
      </c>
      <c r="CJ47">
        <v>6.5228999999999999</v>
      </c>
      <c r="CK47">
        <v>8.0629000000000008</v>
      </c>
      <c r="CL47">
        <v>10.175700000000001</v>
      </c>
      <c r="CM47">
        <v>12.2043</v>
      </c>
      <c r="CN47">
        <v>16.867100000000001</v>
      </c>
      <c r="CO47">
        <v>3.7863000000000002</v>
      </c>
      <c r="CP47">
        <v>7.0510000000000002</v>
      </c>
      <c r="CQ47">
        <v>8.6608000000000001</v>
      </c>
      <c r="CR47">
        <v>11.3255</v>
      </c>
      <c r="CS47">
        <v>14.2333</v>
      </c>
      <c r="CT47">
        <v>19.102</v>
      </c>
      <c r="CU47">
        <v>25.027699999999999</v>
      </c>
      <c r="CV47">
        <v>25.003599999999999</v>
      </c>
      <c r="CW47">
        <v>25.006399999999999</v>
      </c>
      <c r="CX47">
        <v>24.961600000000001</v>
      </c>
      <c r="CY47">
        <v>25.124500000000001</v>
      </c>
      <c r="CZ47">
        <v>25.071899999999999</v>
      </c>
      <c r="DB47">
        <v>18387</v>
      </c>
      <c r="DC47">
        <v>989</v>
      </c>
      <c r="DD47">
        <v>10</v>
      </c>
      <c r="DF47" t="s">
        <v>552</v>
      </c>
      <c r="DG47">
        <v>356</v>
      </c>
      <c r="DH47">
        <v>1600</v>
      </c>
      <c r="DI47">
        <v>8</v>
      </c>
      <c r="DJ47">
        <v>2</v>
      </c>
      <c r="DK47">
        <v>30</v>
      </c>
      <c r="DL47">
        <v>21.200001</v>
      </c>
      <c r="DM47">
        <v>0</v>
      </c>
      <c r="DN47">
        <v>2085.7570999999998</v>
      </c>
      <c r="DO47">
        <v>2058.8501000000001</v>
      </c>
      <c r="DP47">
        <v>1786.7284999999999</v>
      </c>
      <c r="DQ47">
        <v>1703.15</v>
      </c>
      <c r="DR47">
        <v>1595.4142999999999</v>
      </c>
      <c r="DS47">
        <v>1583.7715000000001</v>
      </c>
      <c r="DT47">
        <v>1363.0358000000001</v>
      </c>
      <c r="DU47">
        <v>94.453599999999994</v>
      </c>
      <c r="DV47">
        <v>96.639300000000006</v>
      </c>
      <c r="DW47">
        <v>97.012900000000002</v>
      </c>
      <c r="DX47">
        <v>99.742900000000006</v>
      </c>
      <c r="DY47">
        <v>86.543599999999998</v>
      </c>
      <c r="DZ47">
        <v>39.926400000000001</v>
      </c>
      <c r="EA47">
        <v>39.765700000000002</v>
      </c>
      <c r="EB47">
        <v>32.193300000000001</v>
      </c>
      <c r="EC47">
        <v>20.821100000000001</v>
      </c>
      <c r="ED47">
        <v>13.5123</v>
      </c>
      <c r="EE47">
        <v>9.6430000000000007</v>
      </c>
      <c r="EF47">
        <v>7.05</v>
      </c>
      <c r="EG47">
        <v>5.3864999999999998</v>
      </c>
      <c r="EH47">
        <v>4.1736000000000004</v>
      </c>
      <c r="EI47">
        <v>3.6027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7.0307999999999995E-2</v>
      </c>
      <c r="EY47">
        <v>6.1637999999999998E-2</v>
      </c>
      <c r="EZ47">
        <v>5.5939000000000003E-2</v>
      </c>
      <c r="FA47">
        <v>6.4735000000000001E-2</v>
      </c>
      <c r="FB47">
        <v>6.7656999999999995E-2</v>
      </c>
      <c r="FC47">
        <v>3.1264E-2</v>
      </c>
      <c r="FD47">
        <v>2.8154999999999999E-2</v>
      </c>
      <c r="FE47">
        <v>-3.6210000000000001E-3</v>
      </c>
      <c r="FF47">
        <v>-1.1344999999999999E-2</v>
      </c>
      <c r="FG47">
        <v>-2.6144000000000001E-2</v>
      </c>
      <c r="FH47">
        <v>-1.6461E-2</v>
      </c>
      <c r="FI47">
        <v>-2.1760999999999999E-2</v>
      </c>
      <c r="FJ47">
        <v>-5.7116E-2</v>
      </c>
      <c r="FK47">
        <v>-3.5400000000000001E-2</v>
      </c>
      <c r="FL47">
        <v>5.5778000000000001E-2</v>
      </c>
      <c r="FM47">
        <v>5.2807E-2</v>
      </c>
      <c r="FN47">
        <v>5.1875999999999999E-2</v>
      </c>
      <c r="FO47">
        <v>4.9738999999999998E-2</v>
      </c>
      <c r="FP47">
        <v>5.3516000000000001E-2</v>
      </c>
      <c r="FQ47">
        <v>7.0968000000000003E-2</v>
      </c>
      <c r="FR47">
        <v>6.6896999999999998E-2</v>
      </c>
      <c r="FS47">
        <v>-0.43434499999999998</v>
      </c>
      <c r="FT47">
        <v>-0.42713299999999998</v>
      </c>
      <c r="FU47">
        <v>-0.42419499999999999</v>
      </c>
      <c r="FV47">
        <v>-0.422873</v>
      </c>
      <c r="FW47">
        <v>-0.42887599999999998</v>
      </c>
      <c r="FX47">
        <v>-0.44633</v>
      </c>
      <c r="FY47">
        <v>-0.43412499999999998</v>
      </c>
      <c r="FZ47">
        <v>-1.2192270000000001</v>
      </c>
      <c r="GA47">
        <v>-1.190078</v>
      </c>
      <c r="GB47">
        <v>-1.1815279999999999</v>
      </c>
      <c r="GC47">
        <v>-1.1772990000000001</v>
      </c>
      <c r="GD47">
        <v>-1.201835</v>
      </c>
      <c r="GE47">
        <v>-1.2622310000000001</v>
      </c>
      <c r="GF47">
        <v>-1.213228</v>
      </c>
      <c r="GG47">
        <v>-0.79572600000000004</v>
      </c>
      <c r="GH47">
        <v>-0.72023199999999998</v>
      </c>
      <c r="GI47">
        <v>-0.69543999999999995</v>
      </c>
      <c r="GJ47">
        <v>-0.68926600000000005</v>
      </c>
      <c r="GK47">
        <v>-0.758606</v>
      </c>
      <c r="GL47">
        <v>-1.081369</v>
      </c>
      <c r="GM47">
        <v>-0.94306199999999996</v>
      </c>
      <c r="GN47">
        <v>-0.22295200000000001</v>
      </c>
      <c r="GO47">
        <v>-0.20358799999999999</v>
      </c>
      <c r="GP47">
        <v>-0.19480900000000001</v>
      </c>
      <c r="GQ47">
        <v>-0.19104699999999999</v>
      </c>
      <c r="GR47">
        <v>-0.20691200000000001</v>
      </c>
      <c r="GS47">
        <v>-0.25521899999999997</v>
      </c>
      <c r="GT47">
        <v>-0.22303100000000001</v>
      </c>
      <c r="GU47">
        <v>0.37820100000000001</v>
      </c>
      <c r="GV47">
        <v>0.33118799999999998</v>
      </c>
      <c r="GW47">
        <v>0.26502799999999999</v>
      </c>
      <c r="GX47">
        <v>0.21154999999999999</v>
      </c>
      <c r="GY47">
        <v>0.33800599999999997</v>
      </c>
      <c r="GZ47">
        <v>0.27398699999999998</v>
      </c>
      <c r="HA47">
        <v>0.24590799999999999</v>
      </c>
      <c r="HB47">
        <v>-35</v>
      </c>
      <c r="HC47">
        <v>-35</v>
      </c>
      <c r="HD47">
        <v>-25</v>
      </c>
      <c r="HE47">
        <v>-20</v>
      </c>
      <c r="HF47">
        <v>-20</v>
      </c>
      <c r="HG47">
        <v>10</v>
      </c>
      <c r="HH47">
        <v>-10</v>
      </c>
      <c r="HI47">
        <v>-2.7476799999999999</v>
      </c>
      <c r="HJ47">
        <v>-2.7063060000000001</v>
      </c>
      <c r="HK47">
        <v>-2.6902740000000001</v>
      </c>
      <c r="HL47">
        <v>-2.6838259999999998</v>
      </c>
      <c r="HM47">
        <v>-2.7203680000000001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738.14499999999998</v>
      </c>
      <c r="HX47">
        <v>0</v>
      </c>
      <c r="HZ47">
        <v>738.02099999999996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763.82899999999995</v>
      </c>
      <c r="IJ47">
        <v>0</v>
      </c>
      <c r="IL47">
        <v>763.93100000000004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773.66</v>
      </c>
      <c r="IV47">
        <v>0</v>
      </c>
      <c r="IX47">
        <v>773.84500000000003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779.21199999999999</v>
      </c>
      <c r="JH47">
        <v>0</v>
      </c>
      <c r="JJ47">
        <v>778.97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753.40700000000004</v>
      </c>
      <c r="JT47">
        <v>0</v>
      </c>
      <c r="JV47">
        <v>753.40800000000002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729.49199999999996</v>
      </c>
      <c r="KF47">
        <v>0.10199999999999999</v>
      </c>
      <c r="KH47">
        <v>729.70799999999997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766.31799999999998</v>
      </c>
      <c r="KR47">
        <v>2.5000000000000001E-2</v>
      </c>
      <c r="KT47">
        <v>766.34299999999996</v>
      </c>
      <c r="KU47">
        <v>2.5000000000000001E-2</v>
      </c>
      <c r="KV47">
        <v>116.3393595238</v>
      </c>
      <c r="KW47">
        <v>108.7216972307</v>
      </c>
      <c r="KX47">
        <v>92.688327665999992</v>
      </c>
      <c r="KY47">
        <v>84.712977850000001</v>
      </c>
      <c r="KZ47">
        <v>85.380191678800003</v>
      </c>
      <c r="LA47">
        <v>112.397095812</v>
      </c>
      <c r="LB47">
        <v>91.183005912600009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-45.347127999999998</v>
      </c>
      <c r="LI47">
        <v>-11.026774999999999</v>
      </c>
      <c r="LJ47">
        <v>-81.306590948999997</v>
      </c>
      <c r="LK47">
        <v>-59.852592854000001</v>
      </c>
      <c r="LL47">
        <v>-35.203626759999999</v>
      </c>
      <c r="LM47">
        <v>-56.832931926000008</v>
      </c>
      <c r="LN47">
        <v>-55.159419159999992</v>
      </c>
      <c r="LO47">
        <v>32.631195812000001</v>
      </c>
      <c r="LP47">
        <v>8.7898368600000012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96.16879999999999</v>
      </c>
      <c r="LY47">
        <v>94.720709999999997</v>
      </c>
      <c r="LZ47">
        <v>67.25685</v>
      </c>
      <c r="MA47">
        <v>53.676519999999996</v>
      </c>
      <c r="MB47">
        <v>54.407360000000004</v>
      </c>
      <c r="MC47">
        <v>0</v>
      </c>
      <c r="MD47">
        <v>0</v>
      </c>
      <c r="ME47">
        <v>-75.159185313600005</v>
      </c>
      <c r="MF47">
        <v>-69.602716317599999</v>
      </c>
      <c r="MG47">
        <v>-67.466651175999999</v>
      </c>
      <c r="MH47">
        <v>-68.749389711400013</v>
      </c>
      <c r="MI47">
        <v>-65.652494221599994</v>
      </c>
      <c r="MJ47">
        <v>-43.175171241600005</v>
      </c>
      <c r="MK47">
        <v>-37.501520573400001</v>
      </c>
      <c r="ML47">
        <v>56.042383261199973</v>
      </c>
      <c r="MM47">
        <v>73.987098059099992</v>
      </c>
      <c r="MN47">
        <v>57.274899729999987</v>
      </c>
      <c r="MO47">
        <v>12.80717621259997</v>
      </c>
      <c r="MP47">
        <v>18.975638297200021</v>
      </c>
      <c r="MQ47">
        <v>56.505992382400002</v>
      </c>
      <c r="MR47">
        <v>51.444547199200002</v>
      </c>
    </row>
    <row r="48" spans="1:356" x14ac:dyDescent="0.35">
      <c r="A48">
        <v>246</v>
      </c>
      <c r="B48" t="s">
        <v>429</v>
      </c>
      <c r="C48" s="3">
        <v>42855.32203703704</v>
      </c>
      <c r="D48">
        <v>52.570500000000003</v>
      </c>
      <c r="E48">
        <v>53.823500000000003</v>
      </c>
      <c r="F48">
        <v>41</v>
      </c>
      <c r="G48">
        <v>43</v>
      </c>
      <c r="H48">
        <v>1.4197</v>
      </c>
      <c r="I48">
        <v>516.13070000000005</v>
      </c>
      <c r="J48">
        <v>22921</v>
      </c>
      <c r="K48">
        <v>30</v>
      </c>
      <c r="L48">
        <v>139055</v>
      </c>
      <c r="M48">
        <v>239913</v>
      </c>
      <c r="N48">
        <v>239988</v>
      </c>
      <c r="O48">
        <v>239996</v>
      </c>
      <c r="P48">
        <v>139337</v>
      </c>
      <c r="Q48">
        <v>139295</v>
      </c>
      <c r="R48">
        <v>221069</v>
      </c>
      <c r="S48">
        <v>221077</v>
      </c>
      <c r="T48">
        <v>220905</v>
      </c>
      <c r="U48">
        <v>220590</v>
      </c>
      <c r="V48">
        <v>215335</v>
      </c>
      <c r="W48">
        <v>215350</v>
      </c>
      <c r="X48">
        <v>215830</v>
      </c>
      <c r="Y48">
        <v>215988</v>
      </c>
      <c r="Z48">
        <v>294074</v>
      </c>
      <c r="AA48">
        <v>294058</v>
      </c>
      <c r="AB48">
        <v>1362.2</v>
      </c>
      <c r="AC48">
        <v>8191.8320000000003</v>
      </c>
      <c r="AD48">
        <v>6</v>
      </c>
      <c r="AE48">
        <v>99.096800000000002</v>
      </c>
      <c r="AF48">
        <v>252.3364</v>
      </c>
      <c r="AG48">
        <v>252.3364</v>
      </c>
      <c r="AH48">
        <v>99.096800000000002</v>
      </c>
      <c r="AI48">
        <v>99.096800000000002</v>
      </c>
      <c r="AJ48">
        <v>21.603999999999999</v>
      </c>
      <c r="AK48">
        <v>21.603999999999999</v>
      </c>
      <c r="AL48">
        <v>1219.7266</v>
      </c>
      <c r="AM48">
        <v>1122.4831999999999</v>
      </c>
      <c r="AN48">
        <v>1066.8334</v>
      </c>
      <c r="AO48">
        <v>934.75620000000004</v>
      </c>
      <c r="AP48">
        <v>1049.9931999999999</v>
      </c>
      <c r="AQ48">
        <v>996.71540000000005</v>
      </c>
      <c r="AR48">
        <v>983.54700000000003</v>
      </c>
      <c r="AS48">
        <v>970.43190000000004</v>
      </c>
      <c r="AT48">
        <v>957.74109999999996</v>
      </c>
      <c r="AU48">
        <v>950.57169999999996</v>
      </c>
      <c r="AV48">
        <v>942.68269999999995</v>
      </c>
      <c r="AW48">
        <v>931.01559999999995</v>
      </c>
      <c r="AX48">
        <v>16</v>
      </c>
      <c r="AY48">
        <v>20.6</v>
      </c>
      <c r="AZ48">
        <v>32.320799999999998</v>
      </c>
      <c r="BA48">
        <v>20.9145</v>
      </c>
      <c r="BB48">
        <v>13.5753</v>
      </c>
      <c r="BC48">
        <v>9.6475000000000009</v>
      </c>
      <c r="BD48">
        <v>7.0392999999999999</v>
      </c>
      <c r="BE48">
        <v>5.3419999999999996</v>
      </c>
      <c r="BF48">
        <v>4.1711999999999998</v>
      </c>
      <c r="BG48">
        <v>3.5985</v>
      </c>
      <c r="BH48">
        <v>3.5956999999999999</v>
      </c>
      <c r="BI48">
        <v>101.74</v>
      </c>
      <c r="BJ48">
        <v>140.96</v>
      </c>
      <c r="BK48">
        <v>159.65</v>
      </c>
      <c r="BL48">
        <v>216.82</v>
      </c>
      <c r="BM48">
        <v>227.07</v>
      </c>
      <c r="BN48">
        <v>306.92</v>
      </c>
      <c r="BO48">
        <v>310.55</v>
      </c>
      <c r="BP48">
        <v>420.72</v>
      </c>
      <c r="BQ48">
        <v>416.93</v>
      </c>
      <c r="BR48">
        <v>562.11</v>
      </c>
      <c r="BS48">
        <v>532.74</v>
      </c>
      <c r="BT48">
        <v>721.29</v>
      </c>
      <c r="BU48">
        <v>629.29</v>
      </c>
      <c r="BV48">
        <v>848.87</v>
      </c>
      <c r="BW48">
        <v>49.9</v>
      </c>
      <c r="BX48">
        <v>47.1</v>
      </c>
      <c r="BY48">
        <v>14.0741</v>
      </c>
      <c r="BZ48">
        <v>16.545456000000001</v>
      </c>
      <c r="CA48">
        <v>16.022400000000001</v>
      </c>
      <c r="CB48">
        <v>16.022400000000001</v>
      </c>
      <c r="CC48">
        <v>-8.8249999999999993</v>
      </c>
      <c r="CD48">
        <v>16.022400000000001</v>
      </c>
      <c r="CE48">
        <v>6109180</v>
      </c>
      <c r="CF48">
        <v>2</v>
      </c>
      <c r="CI48">
        <v>3.7793000000000001</v>
      </c>
      <c r="CJ48">
        <v>6.6607000000000003</v>
      </c>
      <c r="CK48">
        <v>8.1685999999999996</v>
      </c>
      <c r="CL48">
        <v>10.302099999999999</v>
      </c>
      <c r="CM48">
        <v>12.4564</v>
      </c>
      <c r="CN48">
        <v>16.640699999999999</v>
      </c>
      <c r="CO48">
        <v>3.7639999999999998</v>
      </c>
      <c r="CP48">
        <v>6.8579999999999997</v>
      </c>
      <c r="CQ48">
        <v>8.66</v>
      </c>
      <c r="CR48">
        <v>11.394</v>
      </c>
      <c r="CS48">
        <v>13.215999999999999</v>
      </c>
      <c r="CT48">
        <v>18.3</v>
      </c>
      <c r="CU48">
        <v>25.104299999999999</v>
      </c>
      <c r="CV48">
        <v>24.8536</v>
      </c>
      <c r="CW48">
        <v>25.015899999999998</v>
      </c>
      <c r="CX48">
        <v>24.976400000000002</v>
      </c>
      <c r="CY48">
        <v>24.924900000000001</v>
      </c>
      <c r="CZ48">
        <v>24.994399999999999</v>
      </c>
      <c r="DB48">
        <v>18387</v>
      </c>
      <c r="DC48">
        <v>989</v>
      </c>
      <c r="DD48">
        <v>11</v>
      </c>
      <c r="DF48" t="s">
        <v>552</v>
      </c>
      <c r="DG48">
        <v>356</v>
      </c>
      <c r="DH48">
        <v>1583</v>
      </c>
      <c r="DI48">
        <v>8</v>
      </c>
      <c r="DJ48">
        <v>2</v>
      </c>
      <c r="DK48">
        <v>30</v>
      </c>
      <c r="DL48">
        <v>24</v>
      </c>
      <c r="DM48">
        <v>16.545456000000001</v>
      </c>
      <c r="DN48">
        <v>2081.7644</v>
      </c>
      <c r="DO48">
        <v>2079.5571</v>
      </c>
      <c r="DP48">
        <v>1775.1857</v>
      </c>
      <c r="DQ48">
        <v>1681.9357</v>
      </c>
      <c r="DR48">
        <v>1625.8286000000001</v>
      </c>
      <c r="DS48">
        <v>1519.8571999999999</v>
      </c>
      <c r="DT48">
        <v>1375.0072</v>
      </c>
      <c r="DU48">
        <v>93.133600000000001</v>
      </c>
      <c r="DV48">
        <v>96.575000000000003</v>
      </c>
      <c r="DW48">
        <v>95.155699999999996</v>
      </c>
      <c r="DX48">
        <v>95.4114</v>
      </c>
      <c r="DY48">
        <v>82.391400000000004</v>
      </c>
      <c r="DZ48">
        <v>35.308599999999998</v>
      </c>
      <c r="EA48">
        <v>41.274299999999997</v>
      </c>
      <c r="EB48">
        <v>32.320799999999998</v>
      </c>
      <c r="EC48">
        <v>20.9145</v>
      </c>
      <c r="ED48">
        <v>13.5753</v>
      </c>
      <c r="EE48">
        <v>9.6475000000000009</v>
      </c>
      <c r="EF48">
        <v>7.0392999999999999</v>
      </c>
      <c r="EG48">
        <v>5.3419999999999996</v>
      </c>
      <c r="EH48">
        <v>4.1711999999999998</v>
      </c>
      <c r="EI48">
        <v>3.5985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6.6682000000000005E-2</v>
      </c>
      <c r="EY48">
        <v>5.7924999999999997E-2</v>
      </c>
      <c r="EZ48">
        <v>5.2221999999999998E-2</v>
      </c>
      <c r="FA48">
        <v>6.1849000000000001E-2</v>
      </c>
      <c r="FB48">
        <v>6.4556000000000002E-2</v>
      </c>
      <c r="FC48">
        <v>2.8833999999999999E-2</v>
      </c>
      <c r="FD48">
        <v>2.5973E-2</v>
      </c>
      <c r="FE48">
        <v>-3.4420000000000002E-3</v>
      </c>
      <c r="FF48">
        <v>-1.0789999999999999E-2</v>
      </c>
      <c r="FG48">
        <v>-2.4924999999999999E-2</v>
      </c>
      <c r="FH48">
        <v>-1.5897000000000001E-2</v>
      </c>
      <c r="FI48">
        <v>-2.1124E-2</v>
      </c>
      <c r="FJ48">
        <v>-5.6693E-2</v>
      </c>
      <c r="FK48">
        <v>-3.5126999999999999E-2</v>
      </c>
      <c r="FL48">
        <v>5.7868000000000003E-2</v>
      </c>
      <c r="FM48">
        <v>5.4788999999999997E-2</v>
      </c>
      <c r="FN48">
        <v>5.3824999999999998E-2</v>
      </c>
      <c r="FO48">
        <v>5.1604999999999998E-2</v>
      </c>
      <c r="FP48">
        <v>5.5515000000000002E-2</v>
      </c>
      <c r="FQ48">
        <v>7.3681999999999997E-2</v>
      </c>
      <c r="FR48">
        <v>6.9426000000000002E-2</v>
      </c>
      <c r="FS48">
        <v>-0.42646499999999998</v>
      </c>
      <c r="FT48">
        <v>-0.41935099999999997</v>
      </c>
      <c r="FU48">
        <v>-0.41633500000000001</v>
      </c>
      <c r="FV48">
        <v>-0.41514699999999999</v>
      </c>
      <c r="FW48">
        <v>-0.42129699999999998</v>
      </c>
      <c r="FX48">
        <v>-0.437944</v>
      </c>
      <c r="FY48">
        <v>-0.42632500000000001</v>
      </c>
      <c r="FZ48">
        <v>-1.2276100000000001</v>
      </c>
      <c r="GA48">
        <v>-1.198483</v>
      </c>
      <c r="GB48">
        <v>-1.1887399999999999</v>
      </c>
      <c r="GC48">
        <v>-1.1851769999999999</v>
      </c>
      <c r="GD48">
        <v>-1.211103</v>
      </c>
      <c r="GE48">
        <v>-1.268607</v>
      </c>
      <c r="GF48">
        <v>-1.2206619999999999</v>
      </c>
      <c r="GG48">
        <v>-0.77584500000000001</v>
      </c>
      <c r="GH48">
        <v>-0.70247499999999996</v>
      </c>
      <c r="GI48">
        <v>-0.67848900000000001</v>
      </c>
      <c r="GJ48">
        <v>-0.67222800000000005</v>
      </c>
      <c r="GK48">
        <v>-0.73910299999999995</v>
      </c>
      <c r="GL48">
        <v>-1.0547789999999999</v>
      </c>
      <c r="GM48">
        <v>-0.918466</v>
      </c>
      <c r="GN48">
        <v>-0.231374</v>
      </c>
      <c r="GO48">
        <v>-0.21107999999999999</v>
      </c>
      <c r="GP48">
        <v>-0.201821</v>
      </c>
      <c r="GQ48">
        <v>-0.198131</v>
      </c>
      <c r="GR48">
        <v>-0.21523900000000001</v>
      </c>
      <c r="GS48">
        <v>-0.26428800000000002</v>
      </c>
      <c r="GT48">
        <v>-0.23194300000000001</v>
      </c>
      <c r="GU48">
        <v>0.38022099999999998</v>
      </c>
      <c r="GV48">
        <v>0.33612999999999998</v>
      </c>
      <c r="GW48">
        <v>0.269787</v>
      </c>
      <c r="GX48">
        <v>0.215478</v>
      </c>
      <c r="GY48">
        <v>0.34355200000000002</v>
      </c>
      <c r="GZ48">
        <v>0.27932400000000002</v>
      </c>
      <c r="HA48">
        <v>0.249386</v>
      </c>
      <c r="HB48">
        <v>-35</v>
      </c>
      <c r="HC48">
        <v>-35</v>
      </c>
      <c r="HD48">
        <v>-25</v>
      </c>
      <c r="HE48">
        <v>-20</v>
      </c>
      <c r="HF48">
        <v>-20</v>
      </c>
      <c r="HG48">
        <v>20</v>
      </c>
      <c r="HH48">
        <v>-20</v>
      </c>
      <c r="HI48">
        <v>-2.7307000000000001</v>
      </c>
      <c r="HJ48">
        <v>-2.6895709999999999</v>
      </c>
      <c r="HK48">
        <v>-2.6735790000000001</v>
      </c>
      <c r="HL48">
        <v>-2.6671559999999999</v>
      </c>
      <c r="HM48">
        <v>-2.7034750000000001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738.14499999999998</v>
      </c>
      <c r="HX48">
        <v>0</v>
      </c>
      <c r="HZ48">
        <v>738.02099999999996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763.82899999999995</v>
      </c>
      <c r="IJ48">
        <v>0</v>
      </c>
      <c r="IL48">
        <v>763.93100000000004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773.66</v>
      </c>
      <c r="IV48">
        <v>0</v>
      </c>
      <c r="IX48">
        <v>773.84500000000003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779.21199999999999</v>
      </c>
      <c r="JH48">
        <v>0</v>
      </c>
      <c r="JJ48">
        <v>778.97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753.40700000000004</v>
      </c>
      <c r="JT48">
        <v>0</v>
      </c>
      <c r="JV48">
        <v>753.40800000000002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729.49199999999996</v>
      </c>
      <c r="KF48">
        <v>0.10199999999999999</v>
      </c>
      <c r="KH48">
        <v>729.70799999999997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766.31799999999998</v>
      </c>
      <c r="KR48">
        <v>2.5000000000000001E-2</v>
      </c>
      <c r="KT48">
        <v>766.34299999999996</v>
      </c>
      <c r="KU48">
        <v>2.5000000000000001E-2</v>
      </c>
      <c r="KV48">
        <v>120.46754229920001</v>
      </c>
      <c r="KW48">
        <v>113.93685395189999</v>
      </c>
      <c r="KX48">
        <v>95.549370302499995</v>
      </c>
      <c r="KY48">
        <v>86.796291798499993</v>
      </c>
      <c r="KZ48">
        <v>90.257874729000008</v>
      </c>
      <c r="LA48">
        <v>111.98611821039999</v>
      </c>
      <c r="LB48">
        <v>95.46124986720001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-44.495110399999994</v>
      </c>
      <c r="LI48">
        <v>-10.828654999999999</v>
      </c>
      <c r="LJ48">
        <v>-77.634056400000006</v>
      </c>
      <c r="LK48">
        <v>-56.490496204999999</v>
      </c>
      <c r="LL48">
        <v>-32.449035779999996</v>
      </c>
      <c r="LM48">
        <v>-54.461253503999991</v>
      </c>
      <c r="LN48">
        <v>-52.600625495999999</v>
      </c>
      <c r="LO48">
        <v>35.342122413000006</v>
      </c>
      <c r="LP48">
        <v>11.173939947999997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95.5745</v>
      </c>
      <c r="LY48">
        <v>94.134985</v>
      </c>
      <c r="LZ48">
        <v>66.839475000000007</v>
      </c>
      <c r="MA48">
        <v>53.343119999999999</v>
      </c>
      <c r="MB48">
        <v>54.069500000000005</v>
      </c>
      <c r="MC48">
        <v>0</v>
      </c>
      <c r="MD48">
        <v>0</v>
      </c>
      <c r="ME48">
        <v>-72.257237892000006</v>
      </c>
      <c r="MF48">
        <v>-67.841523124999995</v>
      </c>
      <c r="MG48">
        <v>-64.562095737299998</v>
      </c>
      <c r="MH48">
        <v>-64.138214599200012</v>
      </c>
      <c r="MI48">
        <v>-60.895730914200001</v>
      </c>
      <c r="MJ48">
        <v>-37.242769799399994</v>
      </c>
      <c r="MK48">
        <v>-37.909041223799996</v>
      </c>
      <c r="ML48">
        <v>66.150748007200008</v>
      </c>
      <c r="MM48">
        <v>83.739819621899997</v>
      </c>
      <c r="MN48">
        <v>65.377713785200015</v>
      </c>
      <c r="MO48">
        <v>21.539943695299996</v>
      </c>
      <c r="MP48">
        <v>30.83101831880002</v>
      </c>
      <c r="MQ48">
        <v>65.590360423999996</v>
      </c>
      <c r="MR48">
        <v>57.897493591400014</v>
      </c>
    </row>
    <row r="49" spans="1:356" x14ac:dyDescent="0.35">
      <c r="A49">
        <v>246</v>
      </c>
      <c r="B49" t="s">
        <v>430</v>
      </c>
      <c r="C49" s="3">
        <v>42855.323310185187</v>
      </c>
      <c r="D49">
        <v>52.546599999999998</v>
      </c>
      <c r="E49">
        <v>53.816000000000003</v>
      </c>
      <c r="F49">
        <v>66</v>
      </c>
      <c r="G49">
        <v>42</v>
      </c>
      <c r="H49">
        <v>1.4197</v>
      </c>
      <c r="I49">
        <v>515.96220000000005</v>
      </c>
      <c r="J49">
        <v>19636</v>
      </c>
      <c r="K49">
        <v>30</v>
      </c>
      <c r="L49">
        <v>139055</v>
      </c>
      <c r="M49">
        <v>239913</v>
      </c>
      <c r="N49">
        <v>239988</v>
      </c>
      <c r="O49">
        <v>239996</v>
      </c>
      <c r="P49">
        <v>139337</v>
      </c>
      <c r="Q49">
        <v>139295</v>
      </c>
      <c r="R49">
        <v>221069</v>
      </c>
      <c r="S49">
        <v>221077</v>
      </c>
      <c r="T49">
        <v>220905</v>
      </c>
      <c r="U49">
        <v>220590</v>
      </c>
      <c r="V49">
        <v>215335</v>
      </c>
      <c r="W49">
        <v>215350</v>
      </c>
      <c r="X49">
        <v>215830</v>
      </c>
      <c r="Y49">
        <v>215988</v>
      </c>
      <c r="Z49">
        <v>294074</v>
      </c>
      <c r="AA49">
        <v>294058</v>
      </c>
      <c r="AB49">
        <v>1362.2</v>
      </c>
      <c r="AC49">
        <v>8211.7109</v>
      </c>
      <c r="AD49">
        <v>6</v>
      </c>
      <c r="AE49">
        <v>99.5732</v>
      </c>
      <c r="AF49">
        <v>252.81290000000001</v>
      </c>
      <c r="AG49">
        <v>252.81290000000001</v>
      </c>
      <c r="AH49">
        <v>99.5732</v>
      </c>
      <c r="AI49">
        <v>99.5732</v>
      </c>
      <c r="AJ49">
        <v>22.080400000000001</v>
      </c>
      <c r="AK49">
        <v>22.080400000000001</v>
      </c>
      <c r="AL49">
        <v>1217.3828000000001</v>
      </c>
      <c r="AM49">
        <v>1128.2094999999999</v>
      </c>
      <c r="AN49">
        <v>1075.6666</v>
      </c>
      <c r="AO49">
        <v>923.73910000000001</v>
      </c>
      <c r="AP49">
        <v>1059.8239000000001</v>
      </c>
      <c r="AQ49">
        <v>1000.8162</v>
      </c>
      <c r="AR49">
        <v>986.59450000000004</v>
      </c>
      <c r="AS49">
        <v>972.55079999999998</v>
      </c>
      <c r="AT49">
        <v>958.90099999999995</v>
      </c>
      <c r="AU49">
        <v>951.85659999999996</v>
      </c>
      <c r="AV49">
        <v>943.79110000000003</v>
      </c>
      <c r="AW49">
        <v>931.33979999999997</v>
      </c>
      <c r="AX49">
        <v>16</v>
      </c>
      <c r="AY49">
        <v>21</v>
      </c>
      <c r="AZ49">
        <v>32.2682</v>
      </c>
      <c r="BA49">
        <v>20.229099999999999</v>
      </c>
      <c r="BB49">
        <v>12.613300000000001</v>
      </c>
      <c r="BC49">
        <v>8.7721999999999998</v>
      </c>
      <c r="BD49">
        <v>6.2519999999999998</v>
      </c>
      <c r="BE49">
        <v>4.6402000000000001</v>
      </c>
      <c r="BF49">
        <v>3.5607000000000002</v>
      </c>
      <c r="BG49">
        <v>3.0871</v>
      </c>
      <c r="BH49">
        <v>3.0777999999999999</v>
      </c>
      <c r="BI49">
        <v>94.05</v>
      </c>
      <c r="BJ49">
        <v>127.19</v>
      </c>
      <c r="BK49">
        <v>153.69999999999999</v>
      </c>
      <c r="BL49">
        <v>202.81</v>
      </c>
      <c r="BM49">
        <v>224.95</v>
      </c>
      <c r="BN49">
        <v>295.52</v>
      </c>
      <c r="BO49">
        <v>315.52</v>
      </c>
      <c r="BP49">
        <v>415.2</v>
      </c>
      <c r="BQ49">
        <v>432.49</v>
      </c>
      <c r="BR49">
        <v>566.70000000000005</v>
      </c>
      <c r="BS49">
        <v>558.39</v>
      </c>
      <c r="BT49">
        <v>740.47</v>
      </c>
      <c r="BU49">
        <v>658.8</v>
      </c>
      <c r="BV49">
        <v>871.94</v>
      </c>
      <c r="BW49">
        <v>49.4</v>
      </c>
      <c r="BX49">
        <v>46.9</v>
      </c>
      <c r="BY49">
        <v>11.808999999999999</v>
      </c>
      <c r="BZ49">
        <v>5.4363640000000002</v>
      </c>
      <c r="CA49">
        <v>9.6059999999999999</v>
      </c>
      <c r="CB49">
        <v>9.9716000000000005</v>
      </c>
      <c r="CC49">
        <v>-15.555999999999999</v>
      </c>
      <c r="CD49">
        <v>9.6059999999999999</v>
      </c>
      <c r="CE49">
        <v>6214532</v>
      </c>
      <c r="CF49">
        <v>1</v>
      </c>
      <c r="CI49">
        <v>3.7435999999999998</v>
      </c>
      <c r="CJ49">
        <v>6.8193000000000001</v>
      </c>
      <c r="CK49">
        <v>8.2728999999999999</v>
      </c>
      <c r="CL49">
        <v>10.482900000000001</v>
      </c>
      <c r="CM49">
        <v>12.744999999999999</v>
      </c>
      <c r="CN49">
        <v>17.777899999999999</v>
      </c>
      <c r="CO49">
        <v>3.9839000000000002</v>
      </c>
      <c r="CP49">
        <v>7.1893000000000002</v>
      </c>
      <c r="CQ49">
        <v>8.9161000000000001</v>
      </c>
      <c r="CR49">
        <v>11.3232</v>
      </c>
      <c r="CS49">
        <v>15.4536</v>
      </c>
      <c r="CT49">
        <v>21.225000000000001</v>
      </c>
      <c r="CU49">
        <v>25.0291</v>
      </c>
      <c r="CV49">
        <v>25.020099999999999</v>
      </c>
      <c r="CW49">
        <v>25.052399999999999</v>
      </c>
      <c r="CX49">
        <v>24.851099999999999</v>
      </c>
      <c r="CY49">
        <v>25.168199999999999</v>
      </c>
      <c r="CZ49">
        <v>25.279800000000002</v>
      </c>
      <c r="DB49">
        <v>18387</v>
      </c>
      <c r="DC49">
        <v>989</v>
      </c>
      <c r="DD49">
        <v>12</v>
      </c>
      <c r="DF49" t="s">
        <v>552</v>
      </c>
      <c r="DG49">
        <v>305</v>
      </c>
      <c r="DH49">
        <v>1577</v>
      </c>
      <c r="DI49">
        <v>7</v>
      </c>
      <c r="DJ49">
        <v>2</v>
      </c>
      <c r="DK49">
        <v>30</v>
      </c>
      <c r="DL49">
        <v>24.166668000000001</v>
      </c>
      <c r="DM49">
        <v>5.4363640000000002</v>
      </c>
      <c r="DN49">
        <v>2213.9785000000002</v>
      </c>
      <c r="DO49">
        <v>2161.1428000000001</v>
      </c>
      <c r="DP49">
        <v>1849.3357000000001</v>
      </c>
      <c r="DQ49">
        <v>1757.4429</v>
      </c>
      <c r="DR49">
        <v>1725.25</v>
      </c>
      <c r="DS49">
        <v>1613.2072000000001</v>
      </c>
      <c r="DT49">
        <v>1342.0286000000001</v>
      </c>
      <c r="DU49">
        <v>93.7136</v>
      </c>
      <c r="DV49">
        <v>94.716399999999993</v>
      </c>
      <c r="DW49">
        <v>94.125699999999995</v>
      </c>
      <c r="DX49">
        <v>95.867900000000006</v>
      </c>
      <c r="DY49">
        <v>89.357100000000003</v>
      </c>
      <c r="DZ49">
        <v>39.167900000000003</v>
      </c>
      <c r="EA49">
        <v>51.181399999999996</v>
      </c>
      <c r="EB49">
        <v>32.2682</v>
      </c>
      <c r="EC49">
        <v>20.229099999999999</v>
      </c>
      <c r="ED49">
        <v>12.613300000000001</v>
      </c>
      <c r="EE49">
        <v>8.7721999999999998</v>
      </c>
      <c r="EF49">
        <v>6.2519999999999998</v>
      </c>
      <c r="EG49">
        <v>4.6402000000000001</v>
      </c>
      <c r="EH49">
        <v>3.5607000000000002</v>
      </c>
      <c r="EI49">
        <v>3.0871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6.4505999999999994E-2</v>
      </c>
      <c r="EY49">
        <v>5.6362000000000002E-2</v>
      </c>
      <c r="EZ49">
        <v>4.9971000000000002E-2</v>
      </c>
      <c r="FA49">
        <v>6.0115000000000002E-2</v>
      </c>
      <c r="FB49">
        <v>6.2686000000000006E-2</v>
      </c>
      <c r="FC49">
        <v>2.7720000000000002E-2</v>
      </c>
      <c r="FD49">
        <v>2.4974E-2</v>
      </c>
      <c r="FE49">
        <v>-3.424E-3</v>
      </c>
      <c r="FF49">
        <v>-1.0796999999999999E-2</v>
      </c>
      <c r="FG49">
        <v>-2.4625999999999999E-2</v>
      </c>
      <c r="FH49">
        <v>-1.5729E-2</v>
      </c>
      <c r="FI49">
        <v>-2.0982000000000001E-2</v>
      </c>
      <c r="FJ49">
        <v>-5.6527000000000001E-2</v>
      </c>
      <c r="FK49">
        <v>-3.5027999999999997E-2</v>
      </c>
      <c r="FL49">
        <v>5.8340000000000003E-2</v>
      </c>
      <c r="FM49">
        <v>5.5236E-2</v>
      </c>
      <c r="FN49">
        <v>5.4265000000000001E-2</v>
      </c>
      <c r="FO49">
        <v>5.2027999999999998E-2</v>
      </c>
      <c r="FP49">
        <v>5.5969999999999999E-2</v>
      </c>
      <c r="FQ49">
        <v>7.4293999999999999E-2</v>
      </c>
      <c r="FR49">
        <v>7.0051000000000002E-2</v>
      </c>
      <c r="FS49">
        <v>-0.42492600000000003</v>
      </c>
      <c r="FT49">
        <v>-0.41800500000000002</v>
      </c>
      <c r="FU49">
        <v>-0.41477199999999997</v>
      </c>
      <c r="FV49">
        <v>-0.41351599999999999</v>
      </c>
      <c r="FW49">
        <v>-0.41951300000000002</v>
      </c>
      <c r="FX49">
        <v>-0.43576700000000002</v>
      </c>
      <c r="FY49">
        <v>-0.423595</v>
      </c>
      <c r="FZ49">
        <v>-1.2325870000000001</v>
      </c>
      <c r="GA49">
        <v>-1.205578</v>
      </c>
      <c r="GB49">
        <v>-1.192995</v>
      </c>
      <c r="GC49">
        <v>-1.188623</v>
      </c>
      <c r="GD49">
        <v>-1.2132449999999999</v>
      </c>
      <c r="GE49">
        <v>-1.2663390000000001</v>
      </c>
      <c r="GF49">
        <v>-1.216262</v>
      </c>
      <c r="GG49">
        <v>-0.77085000000000004</v>
      </c>
      <c r="GH49">
        <v>-0.69799500000000003</v>
      </c>
      <c r="GI49">
        <v>-0.67420500000000005</v>
      </c>
      <c r="GJ49">
        <v>-0.66802899999999998</v>
      </c>
      <c r="GK49">
        <v>-0.73458000000000001</v>
      </c>
      <c r="GL49">
        <v>-1.0482590000000001</v>
      </c>
      <c r="GM49">
        <v>-0.91519399999999995</v>
      </c>
      <c r="GN49">
        <v>-0.233713</v>
      </c>
      <c r="GO49">
        <v>-0.21317900000000001</v>
      </c>
      <c r="GP49">
        <v>-0.20380300000000001</v>
      </c>
      <c r="GQ49">
        <v>-0.20004</v>
      </c>
      <c r="GR49">
        <v>-0.21723300000000001</v>
      </c>
      <c r="GS49">
        <v>-0.266704</v>
      </c>
      <c r="GT49">
        <v>-0.232348</v>
      </c>
      <c r="GU49">
        <v>0.37689600000000001</v>
      </c>
      <c r="GV49">
        <v>0.32085000000000002</v>
      </c>
      <c r="GW49">
        <v>0.25168099999999999</v>
      </c>
      <c r="GX49">
        <v>0.196108</v>
      </c>
      <c r="GY49">
        <v>0.30531199999999997</v>
      </c>
      <c r="GZ49">
        <v>0.24519099999999999</v>
      </c>
      <c r="HA49">
        <v>0.21929499999999999</v>
      </c>
      <c r="HB49">
        <v>-30</v>
      </c>
      <c r="HC49">
        <v>-25</v>
      </c>
      <c r="HD49">
        <v>-20</v>
      </c>
      <c r="HE49">
        <v>-15</v>
      </c>
      <c r="HF49">
        <v>-20</v>
      </c>
      <c r="HG49">
        <v>30</v>
      </c>
      <c r="HH49">
        <v>-30</v>
      </c>
      <c r="HI49">
        <v>-2.729892</v>
      </c>
      <c r="HJ49">
        <v>-2.6894909999999999</v>
      </c>
      <c r="HK49">
        <v>-2.6707719999999999</v>
      </c>
      <c r="HL49">
        <v>-2.664015</v>
      </c>
      <c r="HM49">
        <v>-2.6996669999999998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738.14499999999998</v>
      </c>
      <c r="HX49">
        <v>0</v>
      </c>
      <c r="HZ49">
        <v>738.02099999999996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763.82899999999995</v>
      </c>
      <c r="IJ49">
        <v>0</v>
      </c>
      <c r="IL49">
        <v>763.93100000000004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773.66</v>
      </c>
      <c r="IV49">
        <v>0</v>
      </c>
      <c r="IX49">
        <v>773.84500000000003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779.21199999999999</v>
      </c>
      <c r="JH49">
        <v>0</v>
      </c>
      <c r="JJ49">
        <v>778.97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753.40700000000004</v>
      </c>
      <c r="JT49">
        <v>0</v>
      </c>
      <c r="JV49">
        <v>753.40800000000002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729.49199999999996</v>
      </c>
      <c r="KF49">
        <v>0.10199999999999999</v>
      </c>
      <c r="KH49">
        <v>729.70799999999997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766.31799999999998</v>
      </c>
      <c r="KR49">
        <v>2.5000000000000001E-2</v>
      </c>
      <c r="KT49">
        <v>766.34299999999996</v>
      </c>
      <c r="KU49">
        <v>2.5000000000000001E-2</v>
      </c>
      <c r="KV49">
        <v>129.16350569000002</v>
      </c>
      <c r="KW49">
        <v>119.3728837008</v>
      </c>
      <c r="KX49">
        <v>100.3542017605</v>
      </c>
      <c r="KY49">
        <v>91.436239201199996</v>
      </c>
      <c r="KZ49">
        <v>96.562242499999996</v>
      </c>
      <c r="LA49">
        <v>119.8516157168</v>
      </c>
      <c r="LB49">
        <v>94.010445458600003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-44.273927200000003</v>
      </c>
      <c r="LI49">
        <v>-10.759312999999999</v>
      </c>
      <c r="LJ49">
        <v>-75.288879134000013</v>
      </c>
      <c r="LK49">
        <v>-54.932161570000005</v>
      </c>
      <c r="LL49">
        <v>-30.236458275000004</v>
      </c>
      <c r="LM49">
        <v>-52.758220478000005</v>
      </c>
      <c r="LN49">
        <v>-50.597169480000005</v>
      </c>
      <c r="LO49">
        <v>36.479427573000002</v>
      </c>
      <c r="LP49">
        <v>12.228298147999995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81.89676</v>
      </c>
      <c r="LY49">
        <v>67.237274999999997</v>
      </c>
      <c r="LZ49">
        <v>53.415439999999997</v>
      </c>
      <c r="MA49">
        <v>39.960225000000001</v>
      </c>
      <c r="MB49">
        <v>53.993339999999996</v>
      </c>
      <c r="MC49">
        <v>0</v>
      </c>
      <c r="MD49">
        <v>0</v>
      </c>
      <c r="ME49">
        <v>-72.239128559999997</v>
      </c>
      <c r="MF49">
        <v>-66.111573617999994</v>
      </c>
      <c r="MG49">
        <v>-63.4600175685</v>
      </c>
      <c r="MH49">
        <v>-64.042537369100003</v>
      </c>
      <c r="MI49">
        <v>-65.639938518000008</v>
      </c>
      <c r="MJ49">
        <v>-41.058103686100004</v>
      </c>
      <c r="MK49">
        <v>-46.840910191599995</v>
      </c>
      <c r="ML49">
        <v>63.532257996000013</v>
      </c>
      <c r="MM49">
        <v>65.566423512800014</v>
      </c>
      <c r="MN49">
        <v>60.07316591699999</v>
      </c>
      <c r="MO49">
        <v>14.595706354099988</v>
      </c>
      <c r="MP49">
        <v>34.318474501999987</v>
      </c>
      <c r="MQ49">
        <v>70.999012403699993</v>
      </c>
      <c r="MR49">
        <v>48.638520415000009</v>
      </c>
    </row>
    <row r="50" spans="1:356" x14ac:dyDescent="0.35">
      <c r="A50">
        <v>246</v>
      </c>
      <c r="B50" t="s">
        <v>431</v>
      </c>
      <c r="C50" s="3">
        <v>42855.324479166666</v>
      </c>
      <c r="D50">
        <v>52.755299999999998</v>
      </c>
      <c r="E50">
        <v>54.043400000000005</v>
      </c>
      <c r="F50">
        <v>58</v>
      </c>
      <c r="G50">
        <v>49</v>
      </c>
      <c r="H50">
        <v>1.4197</v>
      </c>
      <c r="I50">
        <v>606.60230000000001</v>
      </c>
      <c r="J50">
        <v>26651</v>
      </c>
      <c r="K50">
        <v>30</v>
      </c>
      <c r="L50">
        <v>139055</v>
      </c>
      <c r="M50">
        <v>239913</v>
      </c>
      <c r="N50">
        <v>239988</v>
      </c>
      <c r="O50">
        <v>239996</v>
      </c>
      <c r="P50">
        <v>139337</v>
      </c>
      <c r="Q50">
        <v>139295</v>
      </c>
      <c r="R50">
        <v>221069</v>
      </c>
      <c r="S50">
        <v>221077</v>
      </c>
      <c r="T50">
        <v>220905</v>
      </c>
      <c r="U50">
        <v>220590</v>
      </c>
      <c r="V50">
        <v>215335</v>
      </c>
      <c r="W50">
        <v>215350</v>
      </c>
      <c r="X50">
        <v>215830</v>
      </c>
      <c r="Y50">
        <v>215988</v>
      </c>
      <c r="Z50">
        <v>294074</v>
      </c>
      <c r="AA50">
        <v>294058</v>
      </c>
      <c r="AB50">
        <v>1362.2</v>
      </c>
      <c r="AC50">
        <v>8239.0293000000001</v>
      </c>
      <c r="AD50">
        <v>6</v>
      </c>
      <c r="AE50">
        <v>100.06529999999999</v>
      </c>
      <c r="AF50">
        <v>253.3049</v>
      </c>
      <c r="AG50">
        <v>253.3049</v>
      </c>
      <c r="AH50">
        <v>100.06529999999999</v>
      </c>
      <c r="AI50">
        <v>100.06529999999999</v>
      </c>
      <c r="AJ50">
        <v>22.572500000000002</v>
      </c>
      <c r="AK50">
        <v>22.572500000000002</v>
      </c>
      <c r="AL50">
        <v>1210.3516</v>
      </c>
      <c r="AM50">
        <v>1111.6776</v>
      </c>
      <c r="AN50">
        <v>1056.8334</v>
      </c>
      <c r="AO50">
        <v>931.50930000000005</v>
      </c>
      <c r="AP50">
        <v>1050.0107</v>
      </c>
      <c r="AQ50">
        <v>996.77380000000005</v>
      </c>
      <c r="AR50">
        <v>984.15350000000001</v>
      </c>
      <c r="AS50">
        <v>971.75239999999997</v>
      </c>
      <c r="AT50">
        <v>959.70889999999997</v>
      </c>
      <c r="AU50">
        <v>953.36210000000005</v>
      </c>
      <c r="AV50">
        <v>946.0933</v>
      </c>
      <c r="AW50">
        <v>934.9606</v>
      </c>
      <c r="AX50">
        <v>16</v>
      </c>
      <c r="AY50">
        <v>17.399999999999999</v>
      </c>
      <c r="AZ50">
        <v>32.570999999999998</v>
      </c>
      <c r="BA50">
        <v>21.053000000000001</v>
      </c>
      <c r="BB50">
        <v>13.616099999999999</v>
      </c>
      <c r="BC50">
        <v>9.6662999999999997</v>
      </c>
      <c r="BD50">
        <v>7.0396999999999998</v>
      </c>
      <c r="BE50">
        <v>5.3442999999999996</v>
      </c>
      <c r="BF50">
        <v>4.1811999999999996</v>
      </c>
      <c r="BG50">
        <v>3.5968</v>
      </c>
      <c r="BH50">
        <v>3.6</v>
      </c>
      <c r="BI50">
        <v>100.47</v>
      </c>
      <c r="BJ50">
        <v>150.69</v>
      </c>
      <c r="BK50">
        <v>157.87</v>
      </c>
      <c r="BL50">
        <v>231.62</v>
      </c>
      <c r="BM50">
        <v>225.41</v>
      </c>
      <c r="BN50">
        <v>328.47</v>
      </c>
      <c r="BO50">
        <v>309.52999999999997</v>
      </c>
      <c r="BP50">
        <v>452.07</v>
      </c>
      <c r="BQ50">
        <v>416.11</v>
      </c>
      <c r="BR50">
        <v>603.63</v>
      </c>
      <c r="BS50">
        <v>531.86</v>
      </c>
      <c r="BT50">
        <v>772.16</v>
      </c>
      <c r="BU50">
        <v>625.47</v>
      </c>
      <c r="BV50">
        <v>909.94</v>
      </c>
      <c r="BW50">
        <v>49.3</v>
      </c>
      <c r="BX50">
        <v>47</v>
      </c>
      <c r="BY50">
        <v>26.7027</v>
      </c>
      <c r="BZ50">
        <v>6.0090909999999997</v>
      </c>
      <c r="CA50">
        <v>6.4153000000000002</v>
      </c>
      <c r="CB50">
        <v>6.4153000000000002</v>
      </c>
      <c r="CC50">
        <v>-1.6653</v>
      </c>
      <c r="CD50">
        <v>6.4153000000000002</v>
      </c>
      <c r="CE50">
        <v>6901793</v>
      </c>
      <c r="CF50">
        <v>2</v>
      </c>
      <c r="CI50">
        <v>3.8542999999999998</v>
      </c>
      <c r="CJ50">
        <v>6.7164000000000001</v>
      </c>
      <c r="CK50">
        <v>8.1636000000000006</v>
      </c>
      <c r="CL50">
        <v>10.2529</v>
      </c>
      <c r="CM50">
        <v>12.6014</v>
      </c>
      <c r="CN50">
        <v>16.988600000000002</v>
      </c>
      <c r="CO50">
        <v>3.758</v>
      </c>
      <c r="CP50">
        <v>7.3419999999999996</v>
      </c>
      <c r="CQ50">
        <v>8.6280000000000001</v>
      </c>
      <c r="CR50">
        <v>10.92</v>
      </c>
      <c r="CS50">
        <v>14.266</v>
      </c>
      <c r="CT50">
        <v>17.795999999999999</v>
      </c>
      <c r="CU50">
        <v>24.960699999999999</v>
      </c>
      <c r="CV50">
        <v>24.926300000000001</v>
      </c>
      <c r="CW50">
        <v>25.0139</v>
      </c>
      <c r="CX50">
        <v>25.088100000000001</v>
      </c>
      <c r="CY50">
        <v>24.996600000000001</v>
      </c>
      <c r="CZ50">
        <v>25.0062</v>
      </c>
      <c r="DB50">
        <v>18387</v>
      </c>
      <c r="DC50">
        <v>989</v>
      </c>
      <c r="DD50">
        <v>13</v>
      </c>
      <c r="DF50" t="s">
        <v>552</v>
      </c>
      <c r="DG50">
        <v>356</v>
      </c>
      <c r="DH50">
        <v>1565</v>
      </c>
      <c r="DI50">
        <v>8</v>
      </c>
      <c r="DJ50">
        <v>2</v>
      </c>
      <c r="DK50">
        <v>30</v>
      </c>
      <c r="DL50">
        <v>24.4</v>
      </c>
      <c r="DM50">
        <v>6.0090909999999997</v>
      </c>
      <c r="DN50">
        <v>2076.3071</v>
      </c>
      <c r="DO50">
        <v>2072.5571</v>
      </c>
      <c r="DP50">
        <v>1784.0714</v>
      </c>
      <c r="DQ50">
        <v>1690.7643</v>
      </c>
      <c r="DR50">
        <v>1644.85</v>
      </c>
      <c r="DS50">
        <v>1526.3857</v>
      </c>
      <c r="DT50">
        <v>1409.9213999999999</v>
      </c>
      <c r="DU50">
        <v>82.357100000000003</v>
      </c>
      <c r="DV50">
        <v>95.955699999999993</v>
      </c>
      <c r="DW50">
        <v>87.197900000000004</v>
      </c>
      <c r="DX50">
        <v>95.553600000000003</v>
      </c>
      <c r="DY50">
        <v>87.81</v>
      </c>
      <c r="DZ50">
        <v>39.185699999999997</v>
      </c>
      <c r="EA50">
        <v>48.199300000000001</v>
      </c>
      <c r="EB50">
        <v>32.570999999999998</v>
      </c>
      <c r="EC50">
        <v>21.053000000000001</v>
      </c>
      <c r="ED50">
        <v>13.616099999999999</v>
      </c>
      <c r="EE50">
        <v>9.6662999999999997</v>
      </c>
      <c r="EF50">
        <v>7.0396999999999998</v>
      </c>
      <c r="EG50">
        <v>5.3442999999999996</v>
      </c>
      <c r="EH50">
        <v>4.1811999999999996</v>
      </c>
      <c r="EI50">
        <v>3.5968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6.1960000000000001E-2</v>
      </c>
      <c r="EY50">
        <v>5.3122999999999997E-2</v>
      </c>
      <c r="EZ50">
        <v>4.6849000000000002E-2</v>
      </c>
      <c r="FA50">
        <v>5.7958999999999997E-2</v>
      </c>
      <c r="FB50">
        <v>6.0283000000000003E-2</v>
      </c>
      <c r="FC50">
        <v>2.6360999999999999E-2</v>
      </c>
      <c r="FD50">
        <v>2.3716000000000001E-2</v>
      </c>
      <c r="FE50">
        <v>-3.3570000000000002E-3</v>
      </c>
      <c r="FF50">
        <v>-1.0545000000000001E-2</v>
      </c>
      <c r="FG50">
        <v>-2.4076E-2</v>
      </c>
      <c r="FH50">
        <v>-1.5481999999999999E-2</v>
      </c>
      <c r="FI50">
        <v>-2.0622000000000001E-2</v>
      </c>
      <c r="FJ50">
        <v>-5.5947999999999998E-2</v>
      </c>
      <c r="FK50">
        <v>-3.4679000000000001E-2</v>
      </c>
      <c r="FL50">
        <v>5.9740000000000001E-2</v>
      </c>
      <c r="FM50">
        <v>5.6558999999999998E-2</v>
      </c>
      <c r="FN50">
        <v>5.5562E-2</v>
      </c>
      <c r="FO50">
        <v>5.3274000000000002E-2</v>
      </c>
      <c r="FP50">
        <v>5.7307999999999998E-2</v>
      </c>
      <c r="FQ50">
        <v>7.6116000000000003E-2</v>
      </c>
      <c r="FR50">
        <v>7.1715000000000001E-2</v>
      </c>
      <c r="FS50">
        <v>-0.41898000000000002</v>
      </c>
      <c r="FT50">
        <v>-0.41231099999999998</v>
      </c>
      <c r="FU50">
        <v>-0.40907900000000003</v>
      </c>
      <c r="FV50">
        <v>-0.40782000000000002</v>
      </c>
      <c r="FW50">
        <v>-0.41375499999999998</v>
      </c>
      <c r="FX50">
        <v>-0.42926900000000001</v>
      </c>
      <c r="FY50">
        <v>-0.41797200000000001</v>
      </c>
      <c r="FZ50">
        <v>-1.236893</v>
      </c>
      <c r="GA50">
        <v>-1.2111879999999999</v>
      </c>
      <c r="GB50">
        <v>-1.197506</v>
      </c>
      <c r="GC50">
        <v>-1.193433</v>
      </c>
      <c r="GD50">
        <v>-1.2176400000000001</v>
      </c>
      <c r="GE50">
        <v>-1.2648820000000001</v>
      </c>
      <c r="GF50">
        <v>-1.2176830000000001</v>
      </c>
      <c r="GG50">
        <v>-0.75907000000000002</v>
      </c>
      <c r="GH50">
        <v>-0.68710599999999999</v>
      </c>
      <c r="GI50">
        <v>-0.66350600000000004</v>
      </c>
      <c r="GJ50">
        <v>-0.65761700000000001</v>
      </c>
      <c r="GK50">
        <v>-0.72284700000000002</v>
      </c>
      <c r="GL50">
        <v>-1.0317320000000001</v>
      </c>
      <c r="GM50">
        <v>-0.89814300000000002</v>
      </c>
      <c r="GN50">
        <v>-0.238209</v>
      </c>
      <c r="GO50">
        <v>-0.217474</v>
      </c>
      <c r="GP50">
        <v>-0.20805199999999999</v>
      </c>
      <c r="GQ50">
        <v>-0.20403099999999999</v>
      </c>
      <c r="GR50">
        <v>-0.22181899999999999</v>
      </c>
      <c r="GS50">
        <v>-0.27201500000000001</v>
      </c>
      <c r="GT50">
        <v>-0.23891699999999999</v>
      </c>
      <c r="GU50">
        <v>0.38206899999999999</v>
      </c>
      <c r="GV50">
        <v>0.34013199999999999</v>
      </c>
      <c r="GW50">
        <v>0.27265800000000001</v>
      </c>
      <c r="GX50">
        <v>0.21740399999999999</v>
      </c>
      <c r="GY50">
        <v>0.34654099999999999</v>
      </c>
      <c r="GZ50">
        <v>0.28190999999999999</v>
      </c>
      <c r="HA50">
        <v>0.25269200000000003</v>
      </c>
      <c r="HB50">
        <v>-30</v>
      </c>
      <c r="HC50">
        <v>-20</v>
      </c>
      <c r="HD50">
        <v>-20</v>
      </c>
      <c r="HE50">
        <v>-10</v>
      </c>
      <c r="HF50">
        <v>-20</v>
      </c>
      <c r="HG50">
        <v>40</v>
      </c>
      <c r="HH50">
        <v>-40</v>
      </c>
      <c r="HI50">
        <v>-2.7105939999999999</v>
      </c>
      <c r="HJ50">
        <v>-2.6716929999999999</v>
      </c>
      <c r="HK50">
        <v>-2.6535220000000002</v>
      </c>
      <c r="HL50">
        <v>-2.6474340000000001</v>
      </c>
      <c r="HM50">
        <v>-2.6823250000000001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738.14499999999998</v>
      </c>
      <c r="HX50">
        <v>0</v>
      </c>
      <c r="HZ50">
        <v>738.02099999999996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763.82899999999995</v>
      </c>
      <c r="IJ50">
        <v>0</v>
      </c>
      <c r="IL50">
        <v>763.93100000000004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773.66</v>
      </c>
      <c r="IV50">
        <v>0</v>
      </c>
      <c r="IX50">
        <v>773.84500000000003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779.21199999999999</v>
      </c>
      <c r="JH50">
        <v>0</v>
      </c>
      <c r="JJ50">
        <v>778.97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753.40700000000004</v>
      </c>
      <c r="JT50">
        <v>0</v>
      </c>
      <c r="JV50">
        <v>753.40800000000002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729.49199999999996</v>
      </c>
      <c r="KF50">
        <v>0.10199999999999999</v>
      </c>
      <c r="KH50">
        <v>729.70799999999997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766.31799999999998</v>
      </c>
      <c r="KR50">
        <v>2.5000000000000001E-2</v>
      </c>
      <c r="KT50">
        <v>766.34299999999996</v>
      </c>
      <c r="KU50">
        <v>2.5000000000000001E-2</v>
      </c>
      <c r="KV50">
        <v>124.038586154</v>
      </c>
      <c r="KW50">
        <v>117.22175701889999</v>
      </c>
      <c r="KX50">
        <v>99.126575126800006</v>
      </c>
      <c r="KY50">
        <v>90.073777318200001</v>
      </c>
      <c r="KZ50">
        <v>94.263063799999998</v>
      </c>
      <c r="LA50">
        <v>116.18237394120001</v>
      </c>
      <c r="LB50">
        <v>101.112513201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-43.613730400000001</v>
      </c>
      <c r="LI50">
        <v>-10.616488800000001</v>
      </c>
      <c r="LJ50">
        <v>-72.485640478999997</v>
      </c>
      <c r="LK50">
        <v>-51.569962663999995</v>
      </c>
      <c r="LL50">
        <v>-27.270804138000003</v>
      </c>
      <c r="LM50">
        <v>-50.693453541000004</v>
      </c>
      <c r="LN50">
        <v>-48.292820040000002</v>
      </c>
      <c r="LO50">
        <v>37.424063734000001</v>
      </c>
      <c r="LP50">
        <v>13.349458729000002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81.317819999999998</v>
      </c>
      <c r="LY50">
        <v>53.433859999999996</v>
      </c>
      <c r="LZ50">
        <v>53.070440000000005</v>
      </c>
      <c r="MA50">
        <v>26.474340000000002</v>
      </c>
      <c r="MB50">
        <v>53.646500000000003</v>
      </c>
      <c r="MC50">
        <v>0</v>
      </c>
      <c r="MD50">
        <v>0</v>
      </c>
      <c r="ME50">
        <v>-62.514803897000007</v>
      </c>
      <c r="MF50">
        <v>-65.93173720419999</v>
      </c>
      <c r="MG50">
        <v>-57.856329837400004</v>
      </c>
      <c r="MH50">
        <v>-62.8376717712</v>
      </c>
      <c r="MI50">
        <v>-63.473195070000003</v>
      </c>
      <c r="MJ50">
        <v>-40.429140632399999</v>
      </c>
      <c r="MK50">
        <v>-43.289863899899999</v>
      </c>
      <c r="ML50">
        <v>70.355961777999994</v>
      </c>
      <c r="MM50">
        <v>53.153917150700011</v>
      </c>
      <c r="MN50">
        <v>67.069881151400011</v>
      </c>
      <c r="MO50">
        <v>3.0169920060000024</v>
      </c>
      <c r="MP50">
        <v>36.143548689999989</v>
      </c>
      <c r="MQ50">
        <v>69.563566642799998</v>
      </c>
      <c r="MR50">
        <v>60.555619230100007</v>
      </c>
    </row>
    <row r="51" spans="1:356" x14ac:dyDescent="0.35">
      <c r="A51">
        <v>246</v>
      </c>
      <c r="B51" t="s">
        <v>432</v>
      </c>
      <c r="C51" s="3">
        <v>42855.325775462959</v>
      </c>
      <c r="D51">
        <v>52.848500000000001</v>
      </c>
      <c r="E51">
        <v>54.1875</v>
      </c>
      <c r="F51">
        <v>62</v>
      </c>
      <c r="G51">
        <v>49</v>
      </c>
      <c r="H51">
        <v>1.4197</v>
      </c>
      <c r="I51">
        <v>612.01459999999997</v>
      </c>
      <c r="J51">
        <v>26862</v>
      </c>
      <c r="K51">
        <v>30</v>
      </c>
      <c r="L51">
        <v>139055</v>
      </c>
      <c r="M51">
        <v>239913</v>
      </c>
      <c r="N51">
        <v>239988</v>
      </c>
      <c r="O51">
        <v>239996</v>
      </c>
      <c r="P51">
        <v>139337</v>
      </c>
      <c r="Q51">
        <v>139295</v>
      </c>
      <c r="R51">
        <v>221069</v>
      </c>
      <c r="S51">
        <v>221077</v>
      </c>
      <c r="T51">
        <v>220905</v>
      </c>
      <c r="U51">
        <v>220590</v>
      </c>
      <c r="V51">
        <v>215335</v>
      </c>
      <c r="W51">
        <v>215350</v>
      </c>
      <c r="X51">
        <v>215830</v>
      </c>
      <c r="Y51">
        <v>215988</v>
      </c>
      <c r="Z51">
        <v>294074</v>
      </c>
      <c r="AA51">
        <v>294058</v>
      </c>
      <c r="AB51">
        <v>1362.2</v>
      </c>
      <c r="AC51">
        <v>8266.3477000000003</v>
      </c>
      <c r="AD51">
        <v>6</v>
      </c>
      <c r="AE51">
        <v>100.56180000000001</v>
      </c>
      <c r="AF51">
        <v>253.8014</v>
      </c>
      <c r="AG51">
        <v>253.8014</v>
      </c>
      <c r="AH51">
        <v>100.56180000000001</v>
      </c>
      <c r="AI51">
        <v>100.56180000000001</v>
      </c>
      <c r="AJ51">
        <v>23.068999999999999</v>
      </c>
      <c r="AK51">
        <v>23.068999999999999</v>
      </c>
      <c r="AL51">
        <v>1209.1796999999999</v>
      </c>
      <c r="AM51">
        <v>1115.5060000000001</v>
      </c>
      <c r="AN51">
        <v>1064.6666</v>
      </c>
      <c r="AO51">
        <v>933.98130000000003</v>
      </c>
      <c r="AP51">
        <v>1048.7224000000001</v>
      </c>
      <c r="AQ51">
        <v>995.84550000000002</v>
      </c>
      <c r="AR51">
        <v>983.52739999999994</v>
      </c>
      <c r="AS51">
        <v>971.2373</v>
      </c>
      <c r="AT51">
        <v>959.15260000000001</v>
      </c>
      <c r="AU51">
        <v>952.57370000000003</v>
      </c>
      <c r="AV51">
        <v>945.577</v>
      </c>
      <c r="AW51">
        <v>934.44749999999999</v>
      </c>
      <c r="AX51">
        <v>16</v>
      </c>
      <c r="AY51">
        <v>17.399999999999999</v>
      </c>
      <c r="AZ51">
        <v>32.177700000000002</v>
      </c>
      <c r="BA51">
        <v>20.889199999999999</v>
      </c>
      <c r="BB51">
        <v>13.553900000000001</v>
      </c>
      <c r="BC51">
        <v>9.6387999999999998</v>
      </c>
      <c r="BD51">
        <v>7.0345000000000004</v>
      </c>
      <c r="BE51">
        <v>5.3616999999999999</v>
      </c>
      <c r="BF51">
        <v>4.1694000000000004</v>
      </c>
      <c r="BG51">
        <v>3.5960000000000001</v>
      </c>
      <c r="BH51">
        <v>3.5989</v>
      </c>
      <c r="BI51">
        <v>101.91</v>
      </c>
      <c r="BJ51">
        <v>154.32</v>
      </c>
      <c r="BK51">
        <v>160.30000000000001</v>
      </c>
      <c r="BL51">
        <v>236.05</v>
      </c>
      <c r="BM51">
        <v>229.03</v>
      </c>
      <c r="BN51">
        <v>334.28</v>
      </c>
      <c r="BO51">
        <v>313.92</v>
      </c>
      <c r="BP51">
        <v>459.47</v>
      </c>
      <c r="BQ51">
        <v>418.9</v>
      </c>
      <c r="BR51">
        <v>611.48</v>
      </c>
      <c r="BS51">
        <v>534.02</v>
      </c>
      <c r="BT51">
        <v>785.71</v>
      </c>
      <c r="BU51">
        <v>629.17999999999995</v>
      </c>
      <c r="BV51">
        <v>927.15</v>
      </c>
      <c r="BW51">
        <v>50.4</v>
      </c>
      <c r="BX51">
        <v>47.2</v>
      </c>
      <c r="BY51">
        <v>26.847799999999999</v>
      </c>
      <c r="BZ51">
        <v>0</v>
      </c>
      <c r="CA51">
        <v>3.5131000000000001</v>
      </c>
      <c r="CB51">
        <v>3.5131000000000001</v>
      </c>
      <c r="CC51">
        <v>-1.7827999999999999</v>
      </c>
      <c r="CD51">
        <v>3.5131000000000001</v>
      </c>
      <c r="CE51">
        <v>6901793</v>
      </c>
      <c r="CF51">
        <v>1</v>
      </c>
      <c r="CI51">
        <v>3.87</v>
      </c>
      <c r="CJ51">
        <v>6.6692999999999998</v>
      </c>
      <c r="CK51">
        <v>8.1685999999999996</v>
      </c>
      <c r="CL51">
        <v>10.5093</v>
      </c>
      <c r="CM51">
        <v>12.775700000000001</v>
      </c>
      <c r="CN51">
        <v>17.081399999999999</v>
      </c>
      <c r="CO51">
        <v>3.8820000000000001</v>
      </c>
      <c r="CP51">
        <v>7.032</v>
      </c>
      <c r="CQ51">
        <v>9.0340000000000007</v>
      </c>
      <c r="CR51">
        <v>11.878</v>
      </c>
      <c r="CS51">
        <v>14.391999999999999</v>
      </c>
      <c r="CT51">
        <v>18.425999999999998</v>
      </c>
      <c r="CU51">
        <v>24.935500000000001</v>
      </c>
      <c r="CV51">
        <v>25.0426</v>
      </c>
      <c r="CW51">
        <v>25.0031</v>
      </c>
      <c r="CX51">
        <v>25.0883</v>
      </c>
      <c r="CY51">
        <v>25.051600000000001</v>
      </c>
      <c r="CZ51">
        <v>24.983599999999999</v>
      </c>
      <c r="DB51">
        <v>18387</v>
      </c>
      <c r="DC51">
        <v>989</v>
      </c>
      <c r="DD51">
        <v>14</v>
      </c>
      <c r="DF51" t="s">
        <v>552</v>
      </c>
      <c r="DG51">
        <v>356</v>
      </c>
      <c r="DH51">
        <v>1565</v>
      </c>
      <c r="DI51">
        <v>8</v>
      </c>
      <c r="DJ51">
        <v>2</v>
      </c>
      <c r="DK51">
        <v>30</v>
      </c>
      <c r="DL51">
        <v>25</v>
      </c>
      <c r="DM51">
        <v>0</v>
      </c>
      <c r="DN51">
        <v>2055.7644</v>
      </c>
      <c r="DO51">
        <v>2060.8000000000002</v>
      </c>
      <c r="DP51">
        <v>1763.4213999999999</v>
      </c>
      <c r="DQ51">
        <v>1668.0072</v>
      </c>
      <c r="DR51">
        <v>1590.8643</v>
      </c>
      <c r="DS51">
        <v>1544.1857</v>
      </c>
      <c r="DT51">
        <v>1351.4286</v>
      </c>
      <c r="DU51">
        <v>87.020700000000005</v>
      </c>
      <c r="DV51">
        <v>83.48</v>
      </c>
      <c r="DW51">
        <v>93.624300000000005</v>
      </c>
      <c r="DX51">
        <v>94.972899999999996</v>
      </c>
      <c r="DY51">
        <v>88.1357</v>
      </c>
      <c r="DZ51">
        <v>36.615000000000002</v>
      </c>
      <c r="EA51">
        <v>46.9621</v>
      </c>
      <c r="EB51">
        <v>32.177700000000002</v>
      </c>
      <c r="EC51">
        <v>20.889199999999999</v>
      </c>
      <c r="ED51">
        <v>13.553900000000001</v>
      </c>
      <c r="EE51">
        <v>9.6387999999999998</v>
      </c>
      <c r="EF51">
        <v>7.0345000000000004</v>
      </c>
      <c r="EG51">
        <v>5.3616999999999999</v>
      </c>
      <c r="EH51">
        <v>4.1694000000000004</v>
      </c>
      <c r="EI51">
        <v>3.5960000000000001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6.1108999999999997E-2</v>
      </c>
      <c r="EY51">
        <v>5.2623000000000003E-2</v>
      </c>
      <c r="EZ51">
        <v>4.6461000000000002E-2</v>
      </c>
      <c r="FA51">
        <v>5.7100999999999999E-2</v>
      </c>
      <c r="FB51">
        <v>5.9033000000000002E-2</v>
      </c>
      <c r="FC51">
        <v>2.5786E-2</v>
      </c>
      <c r="FD51">
        <v>2.3238999999999999E-2</v>
      </c>
      <c r="FE51">
        <v>-3.3549999999999999E-3</v>
      </c>
      <c r="FF51">
        <v>-1.0541E-2</v>
      </c>
      <c r="FG51">
        <v>-2.4062E-2</v>
      </c>
      <c r="FH51">
        <v>-1.5479E-2</v>
      </c>
      <c r="FI51">
        <v>-2.0618000000000001E-2</v>
      </c>
      <c r="FJ51">
        <v>-5.6335999999999997E-2</v>
      </c>
      <c r="FK51">
        <v>-3.4876999999999998E-2</v>
      </c>
      <c r="FL51">
        <v>5.9776000000000003E-2</v>
      </c>
      <c r="FM51">
        <v>5.6591000000000002E-2</v>
      </c>
      <c r="FN51">
        <v>5.5597000000000001E-2</v>
      </c>
      <c r="FO51">
        <v>5.3308000000000001E-2</v>
      </c>
      <c r="FP51">
        <v>5.7346000000000001E-2</v>
      </c>
      <c r="FQ51">
        <v>7.6149999999999995E-2</v>
      </c>
      <c r="FR51">
        <v>7.1766999999999997E-2</v>
      </c>
      <c r="FS51">
        <v>-0.41884500000000002</v>
      </c>
      <c r="FT51">
        <v>-0.41219899999999998</v>
      </c>
      <c r="FU51">
        <v>-0.408912</v>
      </c>
      <c r="FV51">
        <v>-0.40762799999999999</v>
      </c>
      <c r="FW51">
        <v>-0.41345700000000002</v>
      </c>
      <c r="FX51">
        <v>-0.42970199999999997</v>
      </c>
      <c r="FY51">
        <v>-0.41816900000000001</v>
      </c>
      <c r="FZ51">
        <v>-1.237087</v>
      </c>
      <c r="GA51">
        <v>-1.211463</v>
      </c>
      <c r="GB51">
        <v>-1.1975480000000001</v>
      </c>
      <c r="GC51">
        <v>-1.1933689999999999</v>
      </c>
      <c r="GD51">
        <v>-1.2167699999999999</v>
      </c>
      <c r="GE51">
        <v>-1.2718069999999999</v>
      </c>
      <c r="GF51">
        <v>-1.2237819999999999</v>
      </c>
      <c r="GG51">
        <v>-0.758687</v>
      </c>
      <c r="GH51">
        <v>-0.68669500000000006</v>
      </c>
      <c r="GI51">
        <v>-0.66327700000000001</v>
      </c>
      <c r="GJ51">
        <v>-0.65746599999999999</v>
      </c>
      <c r="GK51">
        <v>-0.72287299999999999</v>
      </c>
      <c r="GL51">
        <v>-1.030626</v>
      </c>
      <c r="GM51">
        <v>-0.89815800000000001</v>
      </c>
      <c r="GN51">
        <v>-0.23839399999999999</v>
      </c>
      <c r="GO51">
        <v>-0.21770100000000001</v>
      </c>
      <c r="GP51">
        <v>-0.208118</v>
      </c>
      <c r="GQ51">
        <v>-0.20402600000000001</v>
      </c>
      <c r="GR51">
        <v>-0.221637</v>
      </c>
      <c r="GS51">
        <v>-0.27265699999999998</v>
      </c>
      <c r="GT51">
        <v>-0.23874899999999999</v>
      </c>
      <c r="GU51">
        <v>0.381741</v>
      </c>
      <c r="GV51">
        <v>0.33871400000000002</v>
      </c>
      <c r="GW51">
        <v>0.27127400000000002</v>
      </c>
      <c r="GX51">
        <v>0.21628700000000001</v>
      </c>
      <c r="GY51">
        <v>0.346663</v>
      </c>
      <c r="GZ51">
        <v>0.28208100000000003</v>
      </c>
      <c r="HA51">
        <v>0.25269200000000003</v>
      </c>
      <c r="HB51">
        <v>-30</v>
      </c>
      <c r="HC51">
        <v>-20</v>
      </c>
      <c r="HD51">
        <v>-20</v>
      </c>
      <c r="HE51">
        <v>-10</v>
      </c>
      <c r="HF51">
        <v>-20</v>
      </c>
      <c r="HG51">
        <v>30</v>
      </c>
      <c r="HH51">
        <v>-30</v>
      </c>
      <c r="HI51">
        <v>-2.710229</v>
      </c>
      <c r="HJ51">
        <v>-2.6713260000000001</v>
      </c>
      <c r="HK51">
        <v>-2.653105</v>
      </c>
      <c r="HL51">
        <v>-2.6470099999999999</v>
      </c>
      <c r="HM51">
        <v>-2.681899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738.14499999999998</v>
      </c>
      <c r="HX51">
        <v>0</v>
      </c>
      <c r="HZ51">
        <v>738.02099999999996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763.82899999999995</v>
      </c>
      <c r="IJ51">
        <v>0</v>
      </c>
      <c r="IL51">
        <v>763.93100000000004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773.66</v>
      </c>
      <c r="IV51">
        <v>0</v>
      </c>
      <c r="IX51">
        <v>773.84500000000003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779.21199999999999</v>
      </c>
      <c r="JH51">
        <v>0</v>
      </c>
      <c r="JJ51">
        <v>778.97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753.40700000000004</v>
      </c>
      <c r="JT51">
        <v>0</v>
      </c>
      <c r="JV51">
        <v>753.40800000000002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729.49199999999996</v>
      </c>
      <c r="KF51">
        <v>0.10199999999999999</v>
      </c>
      <c r="KH51">
        <v>729.70799999999997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766.31799999999998</v>
      </c>
      <c r="KR51">
        <v>2.5000000000000001E-2</v>
      </c>
      <c r="KT51">
        <v>766.34299999999996</v>
      </c>
      <c r="KU51">
        <v>2.5000000000000001E-2</v>
      </c>
      <c r="KV51">
        <v>122.88537277440001</v>
      </c>
      <c r="KW51">
        <v>116.62273280000001</v>
      </c>
      <c r="KX51">
        <v>98.040939575799996</v>
      </c>
      <c r="KY51">
        <v>88.918127817600009</v>
      </c>
      <c r="KZ51">
        <v>91.229704147799993</v>
      </c>
      <c r="LA51">
        <v>117.58974105499999</v>
      </c>
      <c r="LB51">
        <v>96.987976336199992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-43.6577232</v>
      </c>
      <c r="LI51">
        <v>-10.6214926</v>
      </c>
      <c r="LJ51">
        <v>-71.446722597999994</v>
      </c>
      <c r="LK51">
        <v>-50.980785965999999</v>
      </c>
      <c r="LL51">
        <v>-26.823877652000004</v>
      </c>
      <c r="LM51">
        <v>-49.670404517999998</v>
      </c>
      <c r="LN51">
        <v>-46.742219550000002</v>
      </c>
      <c r="LO51">
        <v>38.853703849999995</v>
      </c>
      <c r="LP51">
        <v>14.242374915999999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81.306870000000004</v>
      </c>
      <c r="LY51">
        <v>53.426520000000004</v>
      </c>
      <c r="LZ51">
        <v>53.062100000000001</v>
      </c>
      <c r="MA51">
        <v>26.470099999999999</v>
      </c>
      <c r="MB51">
        <v>53.637979999999999</v>
      </c>
      <c r="MC51">
        <v>0</v>
      </c>
      <c r="MD51">
        <v>0</v>
      </c>
      <c r="ME51">
        <v>-66.021473820899999</v>
      </c>
      <c r="MF51">
        <v>-57.325298600000011</v>
      </c>
      <c r="MG51">
        <v>-62.098844831100003</v>
      </c>
      <c r="MH51">
        <v>-62.441452671399993</v>
      </c>
      <c r="MI51">
        <v>-63.710917866099997</v>
      </c>
      <c r="MJ51">
        <v>-37.736370990000005</v>
      </c>
      <c r="MK51">
        <v>-42.179385811800003</v>
      </c>
      <c r="ML51">
        <v>66.724046355500022</v>
      </c>
      <c r="MM51">
        <v>61.743168234000009</v>
      </c>
      <c r="MN51">
        <v>62.180317092699987</v>
      </c>
      <c r="MO51">
        <v>3.27637062820002</v>
      </c>
      <c r="MP51">
        <v>34.414546731699993</v>
      </c>
      <c r="MQ51">
        <v>75.049350714999974</v>
      </c>
      <c r="MR51">
        <v>58.429472840399995</v>
      </c>
    </row>
    <row r="52" spans="1:356" x14ac:dyDescent="0.35">
      <c r="A52">
        <v>246</v>
      </c>
      <c r="B52" t="s">
        <v>433</v>
      </c>
      <c r="C52" s="3">
        <v>42855.326863425929</v>
      </c>
      <c r="D52">
        <v>53.227499999999999</v>
      </c>
      <c r="E52">
        <v>54.529299999999999</v>
      </c>
      <c r="F52">
        <v>45</v>
      </c>
      <c r="G52">
        <v>49</v>
      </c>
      <c r="H52">
        <v>1.4197</v>
      </c>
      <c r="I52">
        <v>612.4443</v>
      </c>
      <c r="J52">
        <v>26903</v>
      </c>
      <c r="K52">
        <v>30</v>
      </c>
      <c r="L52">
        <v>139055</v>
      </c>
      <c r="M52">
        <v>239913</v>
      </c>
      <c r="N52">
        <v>239988</v>
      </c>
      <c r="O52">
        <v>239996</v>
      </c>
      <c r="P52">
        <v>139337</v>
      </c>
      <c r="Q52">
        <v>139295</v>
      </c>
      <c r="R52">
        <v>221069</v>
      </c>
      <c r="S52">
        <v>221077</v>
      </c>
      <c r="T52">
        <v>220905</v>
      </c>
      <c r="U52">
        <v>220590</v>
      </c>
      <c r="V52">
        <v>215335</v>
      </c>
      <c r="W52">
        <v>215350</v>
      </c>
      <c r="X52">
        <v>215830</v>
      </c>
      <c r="Y52">
        <v>215988</v>
      </c>
      <c r="Z52">
        <v>294074</v>
      </c>
      <c r="AA52">
        <v>294058</v>
      </c>
      <c r="AB52">
        <v>1362.2</v>
      </c>
      <c r="AC52">
        <v>8293.6815999999999</v>
      </c>
      <c r="AD52">
        <v>6</v>
      </c>
      <c r="AE52">
        <v>101.0587</v>
      </c>
      <c r="AF52">
        <v>254.29830000000001</v>
      </c>
      <c r="AG52">
        <v>254.29830000000001</v>
      </c>
      <c r="AH52">
        <v>101.0587</v>
      </c>
      <c r="AI52">
        <v>101.0587</v>
      </c>
      <c r="AJ52">
        <v>23.565799999999999</v>
      </c>
      <c r="AK52">
        <v>23.565799999999999</v>
      </c>
      <c r="AL52">
        <v>1198.6328000000001</v>
      </c>
      <c r="AM52">
        <v>1100.4839999999999</v>
      </c>
      <c r="AN52">
        <v>1046.1666</v>
      </c>
      <c r="AO52">
        <v>924.16769999999997</v>
      </c>
      <c r="AP52">
        <v>1045.2230999999999</v>
      </c>
      <c r="AQ52">
        <v>992.62490000000003</v>
      </c>
      <c r="AR52">
        <v>980.10310000000004</v>
      </c>
      <c r="AS52">
        <v>967.57029999999997</v>
      </c>
      <c r="AT52">
        <v>955.21</v>
      </c>
      <c r="AU52">
        <v>948.2183</v>
      </c>
      <c r="AV52">
        <v>940.50070000000005</v>
      </c>
      <c r="AW52">
        <v>928.90610000000004</v>
      </c>
      <c r="AX52">
        <v>16.2</v>
      </c>
      <c r="AY52">
        <v>16.600000000000001</v>
      </c>
      <c r="AZ52">
        <v>32.6312</v>
      </c>
      <c r="BA52">
        <v>21.202200000000001</v>
      </c>
      <c r="BB52">
        <v>13.638299999999999</v>
      </c>
      <c r="BC52">
        <v>9.6694999999999993</v>
      </c>
      <c r="BD52">
        <v>7.0186999999999999</v>
      </c>
      <c r="BE52">
        <v>5.3407999999999998</v>
      </c>
      <c r="BF52">
        <v>4.1825999999999999</v>
      </c>
      <c r="BG52">
        <v>3.6008</v>
      </c>
      <c r="BH52">
        <v>3.6034000000000002</v>
      </c>
      <c r="BI52">
        <v>101.75</v>
      </c>
      <c r="BJ52">
        <v>153.57</v>
      </c>
      <c r="BK52">
        <v>159.76</v>
      </c>
      <c r="BL52">
        <v>236.5</v>
      </c>
      <c r="BM52">
        <v>228.48</v>
      </c>
      <c r="BN52">
        <v>336.85</v>
      </c>
      <c r="BO52">
        <v>313.62</v>
      </c>
      <c r="BP52">
        <v>466.24</v>
      </c>
      <c r="BQ52">
        <v>418.45</v>
      </c>
      <c r="BR52">
        <v>621.83000000000004</v>
      </c>
      <c r="BS52">
        <v>533.49</v>
      </c>
      <c r="BT52">
        <v>789.87</v>
      </c>
      <c r="BU52">
        <v>629.33000000000004</v>
      </c>
      <c r="BV52">
        <v>926.85</v>
      </c>
      <c r="BW52">
        <v>49.9</v>
      </c>
      <c r="BX52">
        <v>47.1</v>
      </c>
      <c r="BY52">
        <v>26.464200000000002</v>
      </c>
      <c r="BZ52">
        <v>0</v>
      </c>
      <c r="CA52">
        <v>12.5474</v>
      </c>
      <c r="CB52">
        <v>12.5474</v>
      </c>
      <c r="CC52">
        <v>0.52590000000000003</v>
      </c>
      <c r="CD52">
        <v>12.5474</v>
      </c>
      <c r="CE52">
        <v>6901793</v>
      </c>
      <c r="CF52">
        <v>2</v>
      </c>
      <c r="CI52">
        <v>3.8679000000000001</v>
      </c>
      <c r="CJ52">
        <v>6.7643000000000004</v>
      </c>
      <c r="CK52">
        <v>8.2449999999999992</v>
      </c>
      <c r="CL52">
        <v>10.537100000000001</v>
      </c>
      <c r="CM52">
        <v>12.7743</v>
      </c>
      <c r="CN52">
        <v>17.026399999999999</v>
      </c>
      <c r="CO52">
        <v>3.4220000000000002</v>
      </c>
      <c r="CP52">
        <v>7.1120000000000001</v>
      </c>
      <c r="CQ52">
        <v>8.9139999999999997</v>
      </c>
      <c r="CR52">
        <v>11.837999999999999</v>
      </c>
      <c r="CS52">
        <v>13.96</v>
      </c>
      <c r="CT52">
        <v>18.084</v>
      </c>
      <c r="CU52">
        <v>24.887699999999999</v>
      </c>
      <c r="CV52">
        <v>24.906500000000001</v>
      </c>
      <c r="CW52">
        <v>25.0441</v>
      </c>
      <c r="CX52">
        <v>24.892800000000001</v>
      </c>
      <c r="CY52">
        <v>24.998799999999999</v>
      </c>
      <c r="CZ52">
        <v>24.965399999999999</v>
      </c>
      <c r="DB52">
        <v>18387</v>
      </c>
      <c r="DC52">
        <v>989</v>
      </c>
      <c r="DD52">
        <v>15</v>
      </c>
      <c r="DF52" t="s">
        <v>552</v>
      </c>
      <c r="DG52">
        <v>356</v>
      </c>
      <c r="DH52">
        <v>1565</v>
      </c>
      <c r="DI52">
        <v>8</v>
      </c>
      <c r="DJ52">
        <v>2</v>
      </c>
      <c r="DK52">
        <v>30</v>
      </c>
      <c r="DL52">
        <v>31.799999</v>
      </c>
      <c r="DM52">
        <v>0</v>
      </c>
      <c r="DN52">
        <v>2098.4856</v>
      </c>
      <c r="DO52">
        <v>2094.5571</v>
      </c>
      <c r="DP52">
        <v>1813.1929</v>
      </c>
      <c r="DQ52">
        <v>1725.3286000000001</v>
      </c>
      <c r="DR52">
        <v>1660.8071</v>
      </c>
      <c r="DS52">
        <v>1539.6786</v>
      </c>
      <c r="DT52">
        <v>1419.5072</v>
      </c>
      <c r="DU52">
        <v>91.601399999999998</v>
      </c>
      <c r="DV52">
        <v>90.355699999999999</v>
      </c>
      <c r="DW52">
        <v>95.951400000000007</v>
      </c>
      <c r="DX52">
        <v>93.27</v>
      </c>
      <c r="DY52">
        <v>90.605000000000004</v>
      </c>
      <c r="DZ52">
        <v>39.126399999999997</v>
      </c>
      <c r="EA52">
        <v>52.692900000000002</v>
      </c>
      <c r="EB52">
        <v>32.6312</v>
      </c>
      <c r="EC52">
        <v>21.202200000000001</v>
      </c>
      <c r="ED52">
        <v>13.638299999999999</v>
      </c>
      <c r="EE52">
        <v>9.6694999999999993</v>
      </c>
      <c r="EF52">
        <v>7.0186999999999999</v>
      </c>
      <c r="EG52">
        <v>5.3407999999999998</v>
      </c>
      <c r="EH52">
        <v>4.1825999999999999</v>
      </c>
      <c r="EI52">
        <v>3.6008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6.0825999999999998E-2</v>
      </c>
      <c r="EY52">
        <v>5.2389999999999999E-2</v>
      </c>
      <c r="EZ52">
        <v>4.6141000000000001E-2</v>
      </c>
      <c r="FA52">
        <v>5.6494999999999997E-2</v>
      </c>
      <c r="FB52">
        <v>5.8382999999999997E-2</v>
      </c>
      <c r="FC52">
        <v>2.5579999999999999E-2</v>
      </c>
      <c r="FD52">
        <v>2.3061000000000002E-2</v>
      </c>
      <c r="FE52">
        <v>-3.3570000000000002E-3</v>
      </c>
      <c r="FF52">
        <v>-1.0546E-2</v>
      </c>
      <c r="FG52">
        <v>-2.4077999999999999E-2</v>
      </c>
      <c r="FH52">
        <v>-1.5483E-2</v>
      </c>
      <c r="FI52">
        <v>-2.0628000000000001E-2</v>
      </c>
      <c r="FJ52">
        <v>-5.6274999999999999E-2</v>
      </c>
      <c r="FK52">
        <v>-3.4818000000000002E-2</v>
      </c>
      <c r="FL52">
        <v>5.978E-2</v>
      </c>
      <c r="FM52">
        <v>5.6593999999999998E-2</v>
      </c>
      <c r="FN52">
        <v>5.5598000000000002E-2</v>
      </c>
      <c r="FO52">
        <v>5.3309000000000002E-2</v>
      </c>
      <c r="FP52">
        <v>5.7348000000000003E-2</v>
      </c>
      <c r="FQ52">
        <v>7.6164999999999997E-2</v>
      </c>
      <c r="FR52">
        <v>7.1760000000000004E-2</v>
      </c>
      <c r="FS52">
        <v>-0.41886899999999999</v>
      </c>
      <c r="FT52">
        <v>-0.412246</v>
      </c>
      <c r="FU52">
        <v>-0.40898200000000001</v>
      </c>
      <c r="FV52">
        <v>-0.407723</v>
      </c>
      <c r="FW52">
        <v>-0.41354400000000002</v>
      </c>
      <c r="FX52">
        <v>-0.42991499999999999</v>
      </c>
      <c r="FY52">
        <v>-0.41858400000000001</v>
      </c>
      <c r="FZ52">
        <v>-1.237309</v>
      </c>
      <c r="GA52">
        <v>-1.211776</v>
      </c>
      <c r="GB52">
        <v>-1.197953</v>
      </c>
      <c r="GC52">
        <v>-1.1938820000000001</v>
      </c>
      <c r="GD52">
        <v>-1.217252</v>
      </c>
      <c r="GE52">
        <v>-1.2761659999999999</v>
      </c>
      <c r="GF52">
        <v>-1.2282439999999999</v>
      </c>
      <c r="GG52">
        <v>-0.75846899999999995</v>
      </c>
      <c r="GH52">
        <v>-0.68642599999999998</v>
      </c>
      <c r="GI52">
        <v>-0.66295300000000001</v>
      </c>
      <c r="GJ52">
        <v>-0.65706799999999999</v>
      </c>
      <c r="GK52">
        <v>-0.722468</v>
      </c>
      <c r="GL52">
        <v>-1.030942</v>
      </c>
      <c r="GM52">
        <v>-0.89743200000000001</v>
      </c>
      <c r="GN52">
        <v>-0.238562</v>
      </c>
      <c r="GO52">
        <v>-0.217919</v>
      </c>
      <c r="GP52">
        <v>-0.20839099999999999</v>
      </c>
      <c r="GQ52">
        <v>-0.20436699999999999</v>
      </c>
      <c r="GR52">
        <v>-0.22198100000000001</v>
      </c>
      <c r="GS52">
        <v>-0.27239200000000002</v>
      </c>
      <c r="GT52">
        <v>-0.23926500000000001</v>
      </c>
      <c r="GU52">
        <v>0.382023</v>
      </c>
      <c r="GV52">
        <v>0.33967799999999998</v>
      </c>
      <c r="GW52">
        <v>0.27172499999999999</v>
      </c>
      <c r="GX52">
        <v>0.21657399999999999</v>
      </c>
      <c r="GY52">
        <v>0.34721999999999997</v>
      </c>
      <c r="GZ52">
        <v>0.282831</v>
      </c>
      <c r="HA52">
        <v>0.25289800000000001</v>
      </c>
      <c r="HB52">
        <v>-30</v>
      </c>
      <c r="HC52">
        <v>-20</v>
      </c>
      <c r="HD52">
        <v>-20</v>
      </c>
      <c r="HE52">
        <v>-10</v>
      </c>
      <c r="HF52">
        <v>-20</v>
      </c>
      <c r="HG52">
        <v>20</v>
      </c>
      <c r="HH52">
        <v>-20</v>
      </c>
      <c r="HI52">
        <v>-2.7109519999999998</v>
      </c>
      <c r="HJ52">
        <v>-2.672024</v>
      </c>
      <c r="HK52">
        <v>-2.6536909999999998</v>
      </c>
      <c r="HL52">
        <v>-2.647586</v>
      </c>
      <c r="HM52">
        <v>-2.6824859999999999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738.14499999999998</v>
      </c>
      <c r="HX52">
        <v>0</v>
      </c>
      <c r="HZ52">
        <v>738.02099999999996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763.82899999999995</v>
      </c>
      <c r="IJ52">
        <v>0</v>
      </c>
      <c r="IL52">
        <v>763.93100000000004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773.66</v>
      </c>
      <c r="IV52">
        <v>0</v>
      </c>
      <c r="IX52">
        <v>773.84500000000003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779.21199999999999</v>
      </c>
      <c r="JH52">
        <v>0</v>
      </c>
      <c r="JJ52">
        <v>778.97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753.40700000000004</v>
      </c>
      <c r="JT52">
        <v>0</v>
      </c>
      <c r="JV52">
        <v>753.40800000000002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729.49199999999996</v>
      </c>
      <c r="KF52">
        <v>0.10199999999999999</v>
      </c>
      <c r="KH52">
        <v>729.70799999999997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766.31799999999998</v>
      </c>
      <c r="KR52">
        <v>2.5000000000000001E-2</v>
      </c>
      <c r="KT52">
        <v>766.34299999999996</v>
      </c>
      <c r="KU52">
        <v>2.5000000000000001E-2</v>
      </c>
      <c r="KV52">
        <v>125.447469168</v>
      </c>
      <c r="KW52">
        <v>118.5393645174</v>
      </c>
      <c r="KX52">
        <v>100.8098988542</v>
      </c>
      <c r="KY52">
        <v>91.9755423374</v>
      </c>
      <c r="KZ52">
        <v>95.2439655708</v>
      </c>
      <c r="LA52">
        <v>117.269620569</v>
      </c>
      <c r="LB52">
        <v>101.86383667200001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-43.679364</v>
      </c>
      <c r="LI52">
        <v>-10.6320336</v>
      </c>
      <c r="LJ52">
        <v>-71.106910921000008</v>
      </c>
      <c r="LK52">
        <v>-50.705554943999999</v>
      </c>
      <c r="LL52">
        <v>-26.430437039000005</v>
      </c>
      <c r="LM52">
        <v>-48.963488583999997</v>
      </c>
      <c r="LN52">
        <v>-45.957349259999994</v>
      </c>
      <c r="LO52">
        <v>39.171915370000001</v>
      </c>
      <c r="LP52">
        <v>14.440464707999999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81.328559999999996</v>
      </c>
      <c r="LY52">
        <v>53.440480000000001</v>
      </c>
      <c r="LZ52">
        <v>53.073819999999998</v>
      </c>
      <c r="MA52">
        <v>26.475860000000001</v>
      </c>
      <c r="MB52">
        <v>53.649720000000002</v>
      </c>
      <c r="MC52">
        <v>0</v>
      </c>
      <c r="MD52">
        <v>0</v>
      </c>
      <c r="ME52">
        <v>-69.476822256599988</v>
      </c>
      <c r="MF52">
        <v>-62.022501728199998</v>
      </c>
      <c r="MG52">
        <v>-63.611268484200004</v>
      </c>
      <c r="MH52">
        <v>-61.28473236</v>
      </c>
      <c r="MI52">
        <v>-65.459213140000003</v>
      </c>
      <c r="MJ52">
        <v>-40.337049068799999</v>
      </c>
      <c r="MK52">
        <v>-47.288294632800003</v>
      </c>
      <c r="ML52">
        <v>66.192295990399984</v>
      </c>
      <c r="MM52">
        <v>59.251787845200013</v>
      </c>
      <c r="MN52">
        <v>63.842013330999983</v>
      </c>
      <c r="MO52">
        <v>8.2031813934000084</v>
      </c>
      <c r="MP52">
        <v>37.477123170800013</v>
      </c>
      <c r="MQ52">
        <v>72.425122870199985</v>
      </c>
      <c r="MR52">
        <v>58.383973147199995</v>
      </c>
    </row>
    <row r="53" spans="1:356" x14ac:dyDescent="0.35">
      <c r="A53">
        <v>246</v>
      </c>
      <c r="B53" t="s">
        <v>434</v>
      </c>
      <c r="C53" s="3">
        <v>42855.328032407408</v>
      </c>
      <c r="D53">
        <v>53.417200000000001</v>
      </c>
      <c r="E53">
        <v>54.655500000000004</v>
      </c>
      <c r="F53">
        <v>51</v>
      </c>
      <c r="G53">
        <v>43</v>
      </c>
      <c r="H53">
        <v>1.4197</v>
      </c>
      <c r="I53">
        <v>530.77660000000003</v>
      </c>
      <c r="J53">
        <v>19684</v>
      </c>
      <c r="K53">
        <v>30</v>
      </c>
      <c r="L53">
        <v>139055</v>
      </c>
      <c r="M53">
        <v>239913</v>
      </c>
      <c r="N53">
        <v>239988</v>
      </c>
      <c r="O53">
        <v>239996</v>
      </c>
      <c r="P53">
        <v>139337</v>
      </c>
      <c r="Q53">
        <v>139295</v>
      </c>
      <c r="R53">
        <v>221069</v>
      </c>
      <c r="S53">
        <v>221077</v>
      </c>
      <c r="T53">
        <v>220905</v>
      </c>
      <c r="U53">
        <v>220590</v>
      </c>
      <c r="V53">
        <v>215335</v>
      </c>
      <c r="W53">
        <v>215350</v>
      </c>
      <c r="X53">
        <v>215830</v>
      </c>
      <c r="Y53">
        <v>215988</v>
      </c>
      <c r="Z53">
        <v>294074</v>
      </c>
      <c r="AA53">
        <v>294058</v>
      </c>
      <c r="AB53">
        <v>1362.2</v>
      </c>
      <c r="AC53">
        <v>8313.6337999999996</v>
      </c>
      <c r="AD53">
        <v>6</v>
      </c>
      <c r="AE53">
        <v>101.5488</v>
      </c>
      <c r="AF53">
        <v>254.7884</v>
      </c>
      <c r="AG53">
        <v>254.7884</v>
      </c>
      <c r="AH53">
        <v>101.5488</v>
      </c>
      <c r="AI53">
        <v>101.5488</v>
      </c>
      <c r="AJ53">
        <v>24.055900000000001</v>
      </c>
      <c r="AK53">
        <v>24.055900000000001</v>
      </c>
      <c r="AL53">
        <v>1202.1484</v>
      </c>
      <c r="AM53">
        <v>1113.7181</v>
      </c>
      <c r="AN53">
        <v>1057.3334</v>
      </c>
      <c r="AO53">
        <v>920.23789999999997</v>
      </c>
      <c r="AP53">
        <v>1060.9302</v>
      </c>
      <c r="AQ53">
        <v>1001.5684</v>
      </c>
      <c r="AR53">
        <v>987.26840000000004</v>
      </c>
      <c r="AS53">
        <v>972.97519999999997</v>
      </c>
      <c r="AT53">
        <v>959.0258</v>
      </c>
      <c r="AU53">
        <v>951.99969999999996</v>
      </c>
      <c r="AV53">
        <v>943.18960000000004</v>
      </c>
      <c r="AW53">
        <v>930.74770000000001</v>
      </c>
      <c r="AX53">
        <v>16.2</v>
      </c>
      <c r="AY53">
        <v>18.2</v>
      </c>
      <c r="AZ53">
        <v>32.350499999999997</v>
      </c>
      <c r="BA53">
        <v>20.222100000000001</v>
      </c>
      <c r="BB53">
        <v>12.6289</v>
      </c>
      <c r="BC53">
        <v>8.7805</v>
      </c>
      <c r="BD53">
        <v>6.2389000000000001</v>
      </c>
      <c r="BE53">
        <v>4.5994000000000002</v>
      </c>
      <c r="BF53">
        <v>3.5621</v>
      </c>
      <c r="BG53">
        <v>3.0869</v>
      </c>
      <c r="BH53">
        <v>3.0832999999999999</v>
      </c>
      <c r="BI53">
        <v>93.53</v>
      </c>
      <c r="BJ53">
        <v>127.85</v>
      </c>
      <c r="BK53">
        <v>153.38</v>
      </c>
      <c r="BL53">
        <v>203.98</v>
      </c>
      <c r="BM53">
        <v>224.29</v>
      </c>
      <c r="BN53">
        <v>297.23</v>
      </c>
      <c r="BO53">
        <v>315.33999999999997</v>
      </c>
      <c r="BP53">
        <v>419.36</v>
      </c>
      <c r="BQ53">
        <v>431.76</v>
      </c>
      <c r="BR53">
        <v>571.86</v>
      </c>
      <c r="BS53">
        <v>557.95000000000005</v>
      </c>
      <c r="BT53">
        <v>744.73</v>
      </c>
      <c r="BU53">
        <v>658.94</v>
      </c>
      <c r="BV53">
        <v>877.35</v>
      </c>
      <c r="BW53">
        <v>49.8</v>
      </c>
      <c r="BX53">
        <v>47</v>
      </c>
      <c r="BY53">
        <v>15.8477</v>
      </c>
      <c r="BZ53">
        <v>11.20909</v>
      </c>
      <c r="CA53">
        <v>11.505100000000001</v>
      </c>
      <c r="CB53">
        <v>11.505100000000001</v>
      </c>
      <c r="CC53">
        <v>1.0200000000000001E-2</v>
      </c>
      <c r="CD53">
        <v>11.505100000000001</v>
      </c>
      <c r="CE53">
        <v>6212508</v>
      </c>
      <c r="CF53">
        <v>1</v>
      </c>
      <c r="CI53">
        <v>3.7378999999999998</v>
      </c>
      <c r="CJ53">
        <v>6.6757</v>
      </c>
      <c r="CK53">
        <v>8.2578999999999994</v>
      </c>
      <c r="CL53">
        <v>10.5014</v>
      </c>
      <c r="CM53">
        <v>12.7807</v>
      </c>
      <c r="CN53">
        <v>18.183599999999998</v>
      </c>
      <c r="CO53">
        <v>4.1731999999999996</v>
      </c>
      <c r="CP53">
        <v>6.9642999999999997</v>
      </c>
      <c r="CQ53">
        <v>8.9481999999999999</v>
      </c>
      <c r="CR53">
        <v>11.6393</v>
      </c>
      <c r="CS53">
        <v>14.6768</v>
      </c>
      <c r="CT53">
        <v>21.569600000000001</v>
      </c>
      <c r="CU53">
        <v>25.137</v>
      </c>
      <c r="CV53">
        <v>24.985900000000001</v>
      </c>
      <c r="CW53">
        <v>24.9634</v>
      </c>
      <c r="CX53">
        <v>24.851199999999999</v>
      </c>
      <c r="CY53">
        <v>24.978899999999999</v>
      </c>
      <c r="CZ53">
        <v>25.155899999999999</v>
      </c>
      <c r="DB53">
        <v>18387</v>
      </c>
      <c r="DC53">
        <v>989</v>
      </c>
      <c r="DD53">
        <v>16</v>
      </c>
      <c r="DF53" t="s">
        <v>552</v>
      </c>
      <c r="DG53">
        <v>305</v>
      </c>
      <c r="DH53">
        <v>1538</v>
      </c>
      <c r="DI53">
        <v>7</v>
      </c>
      <c r="DJ53">
        <v>2</v>
      </c>
      <c r="DK53">
        <v>30</v>
      </c>
      <c r="DL53">
        <v>26</v>
      </c>
      <c r="DM53">
        <v>11.20909</v>
      </c>
      <c r="DN53">
        <v>2167.3928000000001</v>
      </c>
      <c r="DO53">
        <v>2125.6001000000001</v>
      </c>
      <c r="DP53">
        <v>1832.6215</v>
      </c>
      <c r="DQ53">
        <v>1742.2858000000001</v>
      </c>
      <c r="DR53">
        <v>1745.0215000000001</v>
      </c>
      <c r="DS53">
        <v>1541.8857</v>
      </c>
      <c r="DT53">
        <v>1346.8286000000001</v>
      </c>
      <c r="DU53">
        <v>95.156400000000005</v>
      </c>
      <c r="DV53">
        <v>95.837900000000005</v>
      </c>
      <c r="DW53">
        <v>97.03</v>
      </c>
      <c r="DX53">
        <v>100.06140000000001</v>
      </c>
      <c r="DY53">
        <v>100.43859999999999</v>
      </c>
      <c r="DZ53">
        <v>42.296399999999998</v>
      </c>
      <c r="EA53">
        <v>57.178600000000003</v>
      </c>
      <c r="EB53">
        <v>32.350499999999997</v>
      </c>
      <c r="EC53">
        <v>20.222100000000001</v>
      </c>
      <c r="ED53">
        <v>12.6289</v>
      </c>
      <c r="EE53">
        <v>8.7805</v>
      </c>
      <c r="EF53">
        <v>6.2389000000000001</v>
      </c>
      <c r="EG53">
        <v>4.5994000000000002</v>
      </c>
      <c r="EH53">
        <v>3.5621</v>
      </c>
      <c r="EI53">
        <v>3.0869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5.6051999999999998E-2</v>
      </c>
      <c r="EY53">
        <v>4.8189000000000003E-2</v>
      </c>
      <c r="EZ53">
        <v>4.2194000000000002E-2</v>
      </c>
      <c r="FA53">
        <v>5.3117999999999999E-2</v>
      </c>
      <c r="FB53">
        <v>5.5133000000000001E-2</v>
      </c>
      <c r="FC53">
        <v>2.3307000000000001E-2</v>
      </c>
      <c r="FD53">
        <v>2.1023E-2</v>
      </c>
      <c r="FE53">
        <v>-3.2209999999999999E-3</v>
      </c>
      <c r="FF53">
        <v>-1.0244E-2</v>
      </c>
      <c r="FG53">
        <v>-2.3411999999999999E-2</v>
      </c>
      <c r="FH53">
        <v>-1.4992999999999999E-2</v>
      </c>
      <c r="FI53">
        <v>-2.0073000000000001E-2</v>
      </c>
      <c r="FJ53">
        <v>-5.4952000000000001E-2</v>
      </c>
      <c r="FK53">
        <v>-3.3857999999999999E-2</v>
      </c>
      <c r="FL53">
        <v>6.2757999999999994E-2</v>
      </c>
      <c r="FM53">
        <v>5.9415000000000003E-2</v>
      </c>
      <c r="FN53">
        <v>5.8372E-2</v>
      </c>
      <c r="FO53">
        <v>5.5968999999999998E-2</v>
      </c>
      <c r="FP53">
        <v>6.0201999999999999E-2</v>
      </c>
      <c r="FQ53">
        <v>8.0045000000000005E-2</v>
      </c>
      <c r="FR53">
        <v>7.5444999999999998E-2</v>
      </c>
      <c r="FS53">
        <v>-0.406389</v>
      </c>
      <c r="FT53">
        <v>-0.39985199999999999</v>
      </c>
      <c r="FU53">
        <v>-0.39671699999999999</v>
      </c>
      <c r="FV53">
        <v>-0.39532499999999998</v>
      </c>
      <c r="FW53">
        <v>-0.40122000000000002</v>
      </c>
      <c r="FX53">
        <v>-0.41692800000000002</v>
      </c>
      <c r="FY53">
        <v>-0.40561700000000001</v>
      </c>
      <c r="FZ53">
        <v>-1.252259</v>
      </c>
      <c r="GA53">
        <v>-1.2252190000000001</v>
      </c>
      <c r="GB53">
        <v>-1.2120569999999999</v>
      </c>
      <c r="GC53">
        <v>-1.205865</v>
      </c>
      <c r="GD53">
        <v>-1.231274</v>
      </c>
      <c r="GE53">
        <v>-1.2921119999999999</v>
      </c>
      <c r="GF53">
        <v>-1.242332</v>
      </c>
      <c r="GG53">
        <v>-0.72902199999999995</v>
      </c>
      <c r="GH53">
        <v>-0.65987600000000002</v>
      </c>
      <c r="GI53">
        <v>-0.63744699999999999</v>
      </c>
      <c r="GJ53">
        <v>-0.63185999999999998</v>
      </c>
      <c r="GK53">
        <v>-0.69420499999999996</v>
      </c>
      <c r="GL53">
        <v>-0.99151299999999998</v>
      </c>
      <c r="GM53">
        <v>-0.86438000000000004</v>
      </c>
      <c r="GN53">
        <v>-0.251857</v>
      </c>
      <c r="GO53">
        <v>-0.229966</v>
      </c>
      <c r="GP53">
        <v>-0.21978200000000001</v>
      </c>
      <c r="GQ53">
        <v>-0.21546499999999999</v>
      </c>
      <c r="GR53">
        <v>-0.23458100000000001</v>
      </c>
      <c r="GS53">
        <v>-0.28661900000000001</v>
      </c>
      <c r="GT53">
        <v>-0.25073800000000002</v>
      </c>
      <c r="GU53">
        <v>0.380662</v>
      </c>
      <c r="GV53">
        <v>0.328571</v>
      </c>
      <c r="GW53">
        <v>0.25829600000000003</v>
      </c>
      <c r="GX53">
        <v>0.20164699999999999</v>
      </c>
      <c r="GY53">
        <v>0.31498100000000001</v>
      </c>
      <c r="GZ53">
        <v>0.253106</v>
      </c>
      <c r="HA53">
        <v>0.22609399999999999</v>
      </c>
      <c r="HB53">
        <v>-25</v>
      </c>
      <c r="HC53">
        <v>-15</v>
      </c>
      <c r="HD53">
        <v>-10</v>
      </c>
      <c r="HE53">
        <v>-10</v>
      </c>
      <c r="HF53">
        <v>-15</v>
      </c>
      <c r="HG53">
        <v>10</v>
      </c>
      <c r="HH53">
        <v>-10</v>
      </c>
      <c r="HI53">
        <v>-2.6697850000000001</v>
      </c>
      <c r="HJ53">
        <v>-2.6308349999999998</v>
      </c>
      <c r="HK53">
        <v>-2.6127419999999999</v>
      </c>
      <c r="HL53">
        <v>-2.6055779999999999</v>
      </c>
      <c r="HM53">
        <v>-2.6406619999999998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738.14499999999998</v>
      </c>
      <c r="HX53">
        <v>0</v>
      </c>
      <c r="HZ53">
        <v>738.02099999999996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763.82899999999995</v>
      </c>
      <c r="IJ53">
        <v>0</v>
      </c>
      <c r="IL53">
        <v>763.93100000000004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773.66</v>
      </c>
      <c r="IV53">
        <v>0</v>
      </c>
      <c r="IX53">
        <v>773.84500000000003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779.21199999999999</v>
      </c>
      <c r="JH53">
        <v>0</v>
      </c>
      <c r="JJ53">
        <v>778.97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753.40700000000004</v>
      </c>
      <c r="JT53">
        <v>0</v>
      </c>
      <c r="JV53">
        <v>753.40800000000002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729.49199999999996</v>
      </c>
      <c r="KF53">
        <v>0.10199999999999999</v>
      </c>
      <c r="KH53">
        <v>729.70799999999997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766.31799999999998</v>
      </c>
      <c r="KR53">
        <v>2.5000000000000001E-2</v>
      </c>
      <c r="KT53">
        <v>766.34299999999996</v>
      </c>
      <c r="KU53">
        <v>2.5000000000000001E-2</v>
      </c>
      <c r="KV53">
        <v>136.02123734239998</v>
      </c>
      <c r="KW53">
        <v>126.29252994150001</v>
      </c>
      <c r="KX53">
        <v>106.97378219799999</v>
      </c>
      <c r="KY53">
        <v>97.51399394020001</v>
      </c>
      <c r="KZ53">
        <v>105.053784343</v>
      </c>
      <c r="LA53">
        <v>123.42024085650002</v>
      </c>
      <c r="LB53">
        <v>101.61148372700001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-42.359884799999996</v>
      </c>
      <c r="LI53">
        <v>-10.302671799999999</v>
      </c>
      <c r="LJ53">
        <v>-66.158095228999997</v>
      </c>
      <c r="LK53">
        <v>-46.490934955000014</v>
      </c>
      <c r="LL53">
        <v>-22.764854574000005</v>
      </c>
      <c r="LM53">
        <v>-45.973603124999997</v>
      </c>
      <c r="LN53">
        <v>-43.168466440000003</v>
      </c>
      <c r="LO53">
        <v>40.888884239999996</v>
      </c>
      <c r="LP53">
        <v>15.945331219999998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66.744624999999999</v>
      </c>
      <c r="LY53">
        <v>39.462524999999999</v>
      </c>
      <c r="LZ53">
        <v>26.127420000000001</v>
      </c>
      <c r="MA53">
        <v>26.055779999999999</v>
      </c>
      <c r="MB53">
        <v>39.609929999999999</v>
      </c>
      <c r="MC53">
        <v>0</v>
      </c>
      <c r="MD53">
        <v>0</v>
      </c>
      <c r="ME53">
        <v>-69.371109040799993</v>
      </c>
      <c r="MF53">
        <v>-63.241130100400007</v>
      </c>
      <c r="MG53">
        <v>-61.851482410000003</v>
      </c>
      <c r="MH53">
        <v>-63.224796204</v>
      </c>
      <c r="MI53">
        <v>-69.724978312999994</v>
      </c>
      <c r="MJ53">
        <v>-41.937430453199994</v>
      </c>
      <c r="MK53">
        <v>-49.424038268000004</v>
      </c>
      <c r="ML53">
        <v>67.23665807259998</v>
      </c>
      <c r="MM53">
        <v>56.022989886099985</v>
      </c>
      <c r="MN53">
        <v>48.484865213999981</v>
      </c>
      <c r="MO53">
        <v>14.371374611200011</v>
      </c>
      <c r="MP53">
        <v>31.770269590000012</v>
      </c>
      <c r="MQ53">
        <v>80.011809843300014</v>
      </c>
      <c r="MR53">
        <v>57.830104879000004</v>
      </c>
    </row>
    <row r="54" spans="1:356" x14ac:dyDescent="0.35">
      <c r="A54">
        <v>246</v>
      </c>
      <c r="B54" t="s">
        <v>435</v>
      </c>
      <c r="C54" s="3">
        <v>42855.329236111109</v>
      </c>
      <c r="D54">
        <v>53.251399999999997</v>
      </c>
      <c r="E54">
        <v>54.657299999999999</v>
      </c>
      <c r="F54">
        <v>60</v>
      </c>
      <c r="G54">
        <v>46</v>
      </c>
      <c r="H54">
        <v>1.4197</v>
      </c>
      <c r="I54">
        <v>553.82090000000005</v>
      </c>
      <c r="J54">
        <v>27091</v>
      </c>
      <c r="K54">
        <v>30</v>
      </c>
      <c r="L54">
        <v>139055</v>
      </c>
      <c r="M54">
        <v>239913</v>
      </c>
      <c r="N54">
        <v>239988</v>
      </c>
      <c r="O54">
        <v>239996</v>
      </c>
      <c r="P54">
        <v>139337</v>
      </c>
      <c r="Q54">
        <v>139295</v>
      </c>
      <c r="R54">
        <v>221069</v>
      </c>
      <c r="S54">
        <v>221077</v>
      </c>
      <c r="T54">
        <v>220905</v>
      </c>
      <c r="U54">
        <v>220590</v>
      </c>
      <c r="V54">
        <v>215335</v>
      </c>
      <c r="W54">
        <v>215350</v>
      </c>
      <c r="X54">
        <v>215830</v>
      </c>
      <c r="Y54">
        <v>215988</v>
      </c>
      <c r="Z54">
        <v>294074</v>
      </c>
      <c r="AA54">
        <v>294058</v>
      </c>
      <c r="AB54">
        <v>1362.2</v>
      </c>
      <c r="AC54">
        <v>8341.1699000000008</v>
      </c>
      <c r="AD54">
        <v>6</v>
      </c>
      <c r="AE54">
        <v>101.9372</v>
      </c>
      <c r="AF54">
        <v>255.17679999999999</v>
      </c>
      <c r="AG54">
        <v>255.17679999999999</v>
      </c>
      <c r="AH54">
        <v>101.9372</v>
      </c>
      <c r="AI54">
        <v>101.9372</v>
      </c>
      <c r="AJ54">
        <v>24.444299999999998</v>
      </c>
      <c r="AK54">
        <v>24.444299999999998</v>
      </c>
      <c r="AL54">
        <v>1191.6016</v>
      </c>
      <c r="AM54">
        <v>1092.3632</v>
      </c>
      <c r="AN54">
        <v>1032.6666</v>
      </c>
      <c r="AO54">
        <v>931.98620000000005</v>
      </c>
      <c r="AP54">
        <v>1045.7266999999999</v>
      </c>
      <c r="AQ54">
        <v>998.50840000000005</v>
      </c>
      <c r="AR54">
        <v>986.00710000000004</v>
      </c>
      <c r="AS54">
        <v>973.96019999999999</v>
      </c>
      <c r="AT54">
        <v>962.42420000000004</v>
      </c>
      <c r="AU54">
        <v>955.51869999999997</v>
      </c>
      <c r="AV54">
        <v>948.3768</v>
      </c>
      <c r="AW54">
        <v>938.04349999999999</v>
      </c>
      <c r="AX54">
        <v>16.2</v>
      </c>
      <c r="AY54">
        <v>16.399999999999999</v>
      </c>
      <c r="AZ54">
        <v>32.5167</v>
      </c>
      <c r="BA54">
        <v>22.150700000000001</v>
      </c>
      <c r="BB54">
        <v>14.8017</v>
      </c>
      <c r="BC54">
        <v>10.799899999999999</v>
      </c>
      <c r="BD54">
        <v>7.9661999999999997</v>
      </c>
      <c r="BE54">
        <v>6.1410999999999998</v>
      </c>
      <c r="BF54">
        <v>4.7975000000000003</v>
      </c>
      <c r="BG54">
        <v>4.1031000000000004</v>
      </c>
      <c r="BH54">
        <v>4.1101000000000001</v>
      </c>
      <c r="BI54">
        <v>108.27</v>
      </c>
      <c r="BJ54">
        <v>154.12</v>
      </c>
      <c r="BK54">
        <v>162.35</v>
      </c>
      <c r="BL54">
        <v>227.73</v>
      </c>
      <c r="BM54">
        <v>225.34</v>
      </c>
      <c r="BN54">
        <v>315.27999999999997</v>
      </c>
      <c r="BO54">
        <v>304.01</v>
      </c>
      <c r="BP54">
        <v>427.41</v>
      </c>
      <c r="BQ54">
        <v>403.86</v>
      </c>
      <c r="BR54">
        <v>563.14</v>
      </c>
      <c r="BS54">
        <v>517.16999999999996</v>
      </c>
      <c r="BT54">
        <v>718.55</v>
      </c>
      <c r="BU54">
        <v>609.91</v>
      </c>
      <c r="BV54">
        <v>848.95</v>
      </c>
      <c r="BW54">
        <v>50</v>
      </c>
      <c r="BX54">
        <v>47.1</v>
      </c>
      <c r="BY54">
        <v>21.028600000000001</v>
      </c>
      <c r="BZ54">
        <v>0</v>
      </c>
      <c r="CA54">
        <v>16.5594</v>
      </c>
      <c r="CB54">
        <v>16.5594</v>
      </c>
      <c r="CC54">
        <v>10.9322</v>
      </c>
      <c r="CD54">
        <v>16.5594</v>
      </c>
      <c r="CE54">
        <v>6111239</v>
      </c>
      <c r="CF54">
        <v>2</v>
      </c>
      <c r="CI54">
        <v>3.8170999999999999</v>
      </c>
      <c r="CJ54">
        <v>6.5471000000000004</v>
      </c>
      <c r="CK54">
        <v>7.9393000000000002</v>
      </c>
      <c r="CL54">
        <v>9.9243000000000006</v>
      </c>
      <c r="CM54">
        <v>11.856400000000001</v>
      </c>
      <c r="CN54">
        <v>17.1721</v>
      </c>
      <c r="CO54">
        <v>3.7919999999999998</v>
      </c>
      <c r="CP54">
        <v>7.08</v>
      </c>
      <c r="CQ54">
        <v>8.43</v>
      </c>
      <c r="CR54">
        <v>11.114000000000001</v>
      </c>
      <c r="CS54">
        <v>12.41</v>
      </c>
      <c r="CT54">
        <v>19.327999999999999</v>
      </c>
      <c r="CU54">
        <v>25.033100000000001</v>
      </c>
      <c r="CV54">
        <v>25.0092</v>
      </c>
      <c r="CW54">
        <v>24.980799999999999</v>
      </c>
      <c r="CX54">
        <v>24.898099999999999</v>
      </c>
      <c r="CY54">
        <v>24.956299999999999</v>
      </c>
      <c r="CZ54">
        <v>25.103899999999999</v>
      </c>
      <c r="DB54">
        <v>18387</v>
      </c>
      <c r="DC54">
        <v>989</v>
      </c>
      <c r="DD54">
        <v>17</v>
      </c>
      <c r="DF54" t="s">
        <v>552</v>
      </c>
      <c r="DG54">
        <v>406</v>
      </c>
      <c r="DH54">
        <v>1529</v>
      </c>
      <c r="DI54">
        <v>9</v>
      </c>
      <c r="DJ54">
        <v>2</v>
      </c>
      <c r="DK54">
        <v>30</v>
      </c>
      <c r="DL54">
        <v>33.5</v>
      </c>
      <c r="DM54">
        <v>0</v>
      </c>
      <c r="DN54">
        <v>1891.6143</v>
      </c>
      <c r="DO54">
        <v>1880.8</v>
      </c>
      <c r="DP54">
        <v>1664.3928000000001</v>
      </c>
      <c r="DQ54">
        <v>1618.5929000000001</v>
      </c>
      <c r="DR54">
        <v>1554.1</v>
      </c>
      <c r="DS54">
        <v>1487.4429</v>
      </c>
      <c r="DT54">
        <v>1396.05</v>
      </c>
      <c r="DU54">
        <v>90.202100000000002</v>
      </c>
      <c r="DV54">
        <v>90.495000000000005</v>
      </c>
      <c r="DW54">
        <v>94.154300000000006</v>
      </c>
      <c r="DX54">
        <v>94.657899999999998</v>
      </c>
      <c r="DY54">
        <v>84.046400000000006</v>
      </c>
      <c r="DZ54">
        <v>42.517099999999999</v>
      </c>
      <c r="EA54">
        <v>65.637900000000002</v>
      </c>
      <c r="EB54">
        <v>32.5167</v>
      </c>
      <c r="EC54">
        <v>22.150700000000001</v>
      </c>
      <c r="ED54">
        <v>14.8017</v>
      </c>
      <c r="EE54">
        <v>10.799899999999999</v>
      </c>
      <c r="EF54">
        <v>7.9661999999999997</v>
      </c>
      <c r="EG54">
        <v>6.1410999999999998</v>
      </c>
      <c r="EH54">
        <v>4.7975000000000003</v>
      </c>
      <c r="EI54">
        <v>4.1031000000000004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5.5064000000000002E-2</v>
      </c>
      <c r="EY54">
        <v>4.6844999999999998E-2</v>
      </c>
      <c r="EZ54">
        <v>4.1078999999999997E-2</v>
      </c>
      <c r="FA54">
        <v>5.1824000000000002E-2</v>
      </c>
      <c r="FB54">
        <v>5.3663000000000002E-2</v>
      </c>
      <c r="FC54">
        <v>2.2789E-2</v>
      </c>
      <c r="FD54">
        <v>2.0551E-2</v>
      </c>
      <c r="FE54">
        <v>-3.2079999999999999E-3</v>
      </c>
      <c r="FF54">
        <v>-1.0129000000000001E-2</v>
      </c>
      <c r="FG54">
        <v>-2.3362000000000001E-2</v>
      </c>
      <c r="FH54">
        <v>-1.4971E-2</v>
      </c>
      <c r="FI54">
        <v>-1.9858000000000001E-2</v>
      </c>
      <c r="FJ54">
        <v>-5.3744E-2</v>
      </c>
      <c r="FK54">
        <v>-3.3253999999999999E-2</v>
      </c>
      <c r="FL54">
        <v>6.3644000000000006E-2</v>
      </c>
      <c r="FM54">
        <v>6.0249999999999998E-2</v>
      </c>
      <c r="FN54">
        <v>5.9185000000000001E-2</v>
      </c>
      <c r="FO54">
        <v>5.6743000000000002E-2</v>
      </c>
      <c r="FP54">
        <v>6.1039999999999997E-2</v>
      </c>
      <c r="FQ54">
        <v>8.1159999999999996E-2</v>
      </c>
      <c r="FR54">
        <v>7.6448000000000002E-2</v>
      </c>
      <c r="FS54">
        <v>-0.40193299999999998</v>
      </c>
      <c r="FT54">
        <v>-0.39545400000000003</v>
      </c>
      <c r="FU54">
        <v>-0.39253199999999999</v>
      </c>
      <c r="FV54">
        <v>-0.39129399999999998</v>
      </c>
      <c r="FW54">
        <v>-0.396978</v>
      </c>
      <c r="FX54">
        <v>-0.41298200000000002</v>
      </c>
      <c r="FY54">
        <v>-0.40232200000000001</v>
      </c>
      <c r="FZ54">
        <v>-1.254378</v>
      </c>
      <c r="GA54">
        <v>-1.2262439999999999</v>
      </c>
      <c r="GB54">
        <v>-1.2139599999999999</v>
      </c>
      <c r="GC54">
        <v>-1.208453</v>
      </c>
      <c r="GD54">
        <v>-1.2330680000000001</v>
      </c>
      <c r="GE54">
        <v>-1.2966949999999999</v>
      </c>
      <c r="GF54">
        <v>-1.2492190000000001</v>
      </c>
      <c r="GG54">
        <v>-0.72299000000000002</v>
      </c>
      <c r="GH54">
        <v>-0.65412999999999999</v>
      </c>
      <c r="GI54">
        <v>-0.63136599999999998</v>
      </c>
      <c r="GJ54">
        <v>-0.62544900000000003</v>
      </c>
      <c r="GK54">
        <v>-0.68756700000000004</v>
      </c>
      <c r="GL54">
        <v>-0.98008799999999996</v>
      </c>
      <c r="GM54">
        <v>-0.85241800000000001</v>
      </c>
      <c r="GN54">
        <v>-0.25322800000000001</v>
      </c>
      <c r="GO54">
        <v>-0.23150499999999999</v>
      </c>
      <c r="GP54">
        <v>-0.221747</v>
      </c>
      <c r="GQ54">
        <v>-0.217774</v>
      </c>
      <c r="GR54">
        <v>-0.236674</v>
      </c>
      <c r="GS54">
        <v>-0.29075499999999999</v>
      </c>
      <c r="GT54">
        <v>-0.25602599999999998</v>
      </c>
      <c r="GU54">
        <v>0.38913500000000001</v>
      </c>
      <c r="GV54">
        <v>0.365898</v>
      </c>
      <c r="GW54">
        <v>0.30024299999999998</v>
      </c>
      <c r="GX54">
        <v>0.24412900000000001</v>
      </c>
      <c r="GY54">
        <v>0.39562700000000001</v>
      </c>
      <c r="GZ54">
        <v>0.323378</v>
      </c>
      <c r="HA54">
        <v>0.28975600000000001</v>
      </c>
      <c r="HB54">
        <v>-20</v>
      </c>
      <c r="HC54">
        <v>-15</v>
      </c>
      <c r="HD54">
        <v>-5</v>
      </c>
      <c r="HE54">
        <v>-5</v>
      </c>
      <c r="HF54">
        <v>-15</v>
      </c>
      <c r="HG54">
        <v>0</v>
      </c>
      <c r="HH54">
        <v>0</v>
      </c>
      <c r="HI54">
        <v>-2.6508759999999998</v>
      </c>
      <c r="HJ54">
        <v>-2.6118480000000002</v>
      </c>
      <c r="HK54">
        <v>-2.5957509999999999</v>
      </c>
      <c r="HL54">
        <v>-2.5886520000000002</v>
      </c>
      <c r="HM54">
        <v>-2.6228899999999999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738.14499999999998</v>
      </c>
      <c r="HX54">
        <v>0</v>
      </c>
      <c r="HZ54">
        <v>738.02099999999996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763.82899999999995</v>
      </c>
      <c r="IJ54">
        <v>0</v>
      </c>
      <c r="IL54">
        <v>763.93100000000004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773.66</v>
      </c>
      <c r="IV54">
        <v>0</v>
      </c>
      <c r="IX54">
        <v>773.84500000000003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779.21199999999999</v>
      </c>
      <c r="JH54">
        <v>0</v>
      </c>
      <c r="JJ54">
        <v>778.97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753.40700000000004</v>
      </c>
      <c r="JT54">
        <v>0</v>
      </c>
      <c r="JV54">
        <v>753.40800000000002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729.49199999999996</v>
      </c>
      <c r="KF54">
        <v>0.10199999999999999</v>
      </c>
      <c r="KH54">
        <v>729.70799999999997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766.31799999999998</v>
      </c>
      <c r="KR54">
        <v>2.5000000000000001E-2</v>
      </c>
      <c r="KT54">
        <v>766.34299999999996</v>
      </c>
      <c r="KU54">
        <v>2.5000000000000001E-2</v>
      </c>
      <c r="KV54">
        <v>120.3899005092</v>
      </c>
      <c r="KW54">
        <v>113.31819999999999</v>
      </c>
      <c r="KX54">
        <v>98.507087868000013</v>
      </c>
      <c r="KY54">
        <v>91.843816924700008</v>
      </c>
      <c r="KZ54">
        <v>94.862263999999996</v>
      </c>
      <c r="LA54">
        <v>120.720865764</v>
      </c>
      <c r="LB54">
        <v>106.7252304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-41.958971200000001</v>
      </c>
      <c r="LI54">
        <v>-10.2189788</v>
      </c>
      <c r="LJ54">
        <v>-65.047025567999995</v>
      </c>
      <c r="LK54">
        <v>-45.022774704</v>
      </c>
      <c r="LL54">
        <v>-21.507729319999992</v>
      </c>
      <c r="LM54">
        <v>-44.535118408999999</v>
      </c>
      <c r="LN54">
        <v>-41.68386374</v>
      </c>
      <c r="LO54">
        <v>40.139193724999998</v>
      </c>
      <c r="LP54">
        <v>15.868828957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53.017519999999998</v>
      </c>
      <c r="LY54">
        <v>39.177720000000001</v>
      </c>
      <c r="LZ54">
        <v>12.978755</v>
      </c>
      <c r="MA54">
        <v>12.94326</v>
      </c>
      <c r="MB54">
        <v>39.343350000000001</v>
      </c>
      <c r="MC54">
        <v>0</v>
      </c>
      <c r="MD54">
        <v>0</v>
      </c>
      <c r="ME54">
        <v>-65.215216279000003</v>
      </c>
      <c r="MF54">
        <v>-59.195494350000004</v>
      </c>
      <c r="MG54">
        <v>-59.445823773800001</v>
      </c>
      <c r="MH54">
        <v>-59.203688897100001</v>
      </c>
      <c r="MI54">
        <v>-57.78753110880001</v>
      </c>
      <c r="MJ54">
        <v>-41.670499504799999</v>
      </c>
      <c r="MK54">
        <v>-55.950927442200005</v>
      </c>
      <c r="ML54">
        <v>43.14517866220001</v>
      </c>
      <c r="MM54">
        <v>48.27765094599998</v>
      </c>
      <c r="MN54">
        <v>30.532289774200009</v>
      </c>
      <c r="MO54">
        <v>1.0482696186000098</v>
      </c>
      <c r="MP54">
        <v>34.734219151199994</v>
      </c>
      <c r="MQ54">
        <v>77.230588784199995</v>
      </c>
      <c r="MR54">
        <v>56.424153114799999</v>
      </c>
    </row>
    <row r="55" spans="1:356" x14ac:dyDescent="0.35">
      <c r="A55">
        <v>246</v>
      </c>
      <c r="B55" t="s">
        <v>436</v>
      </c>
      <c r="C55" s="3">
        <v>42855.330821759257</v>
      </c>
      <c r="D55">
        <v>52.741</v>
      </c>
      <c r="E55">
        <v>54.3583</v>
      </c>
      <c r="F55">
        <v>89</v>
      </c>
      <c r="G55">
        <v>46</v>
      </c>
      <c r="H55">
        <v>1.4197</v>
      </c>
      <c r="I55">
        <v>555.88059999999996</v>
      </c>
      <c r="J55">
        <v>27207</v>
      </c>
      <c r="K55">
        <v>30</v>
      </c>
      <c r="L55">
        <v>139055</v>
      </c>
      <c r="M55">
        <v>239913</v>
      </c>
      <c r="N55">
        <v>239988</v>
      </c>
      <c r="O55">
        <v>239996</v>
      </c>
      <c r="P55">
        <v>139337</v>
      </c>
      <c r="Q55">
        <v>139295</v>
      </c>
      <c r="R55">
        <v>221069</v>
      </c>
      <c r="S55">
        <v>221077</v>
      </c>
      <c r="T55">
        <v>220905</v>
      </c>
      <c r="U55">
        <v>220590</v>
      </c>
      <c r="V55">
        <v>215335</v>
      </c>
      <c r="W55">
        <v>215350</v>
      </c>
      <c r="X55">
        <v>215830</v>
      </c>
      <c r="Y55">
        <v>215988</v>
      </c>
      <c r="Z55">
        <v>294074</v>
      </c>
      <c r="AA55">
        <v>294058</v>
      </c>
      <c r="AB55">
        <v>1362.2</v>
      </c>
      <c r="AC55">
        <v>8368.9580000000005</v>
      </c>
      <c r="AD55">
        <v>6</v>
      </c>
      <c r="AE55">
        <v>102.327</v>
      </c>
      <c r="AF55">
        <v>255.56659999999999</v>
      </c>
      <c r="AG55">
        <v>255.56659999999999</v>
      </c>
      <c r="AH55">
        <v>102.327</v>
      </c>
      <c r="AI55">
        <v>102.327</v>
      </c>
      <c r="AJ55">
        <v>24.834199999999999</v>
      </c>
      <c r="AK55">
        <v>24.834199999999999</v>
      </c>
      <c r="AL55">
        <v>1200.9766</v>
      </c>
      <c r="AM55">
        <v>1093.7102</v>
      </c>
      <c r="AN55">
        <v>1040.6666</v>
      </c>
      <c r="AO55">
        <v>932.82190000000003</v>
      </c>
      <c r="AP55">
        <v>1041.8554999999999</v>
      </c>
      <c r="AQ55">
        <v>995.15809999999999</v>
      </c>
      <c r="AR55">
        <v>983.52139999999997</v>
      </c>
      <c r="AS55">
        <v>971.97119999999995</v>
      </c>
      <c r="AT55">
        <v>960.64350000000002</v>
      </c>
      <c r="AU55">
        <v>953.83939999999996</v>
      </c>
      <c r="AV55">
        <v>946.80520000000001</v>
      </c>
      <c r="AW55">
        <v>936.45759999999996</v>
      </c>
      <c r="AX55">
        <v>16</v>
      </c>
      <c r="AY55">
        <v>16.399999999999999</v>
      </c>
      <c r="AZ55">
        <v>32.4527</v>
      </c>
      <c r="BA55">
        <v>21.8293</v>
      </c>
      <c r="BB55">
        <v>14.4795</v>
      </c>
      <c r="BC55">
        <v>10.5375</v>
      </c>
      <c r="BD55">
        <v>7.8017000000000003</v>
      </c>
      <c r="BE55">
        <v>6.0372000000000003</v>
      </c>
      <c r="BF55">
        <v>4.7447999999999997</v>
      </c>
      <c r="BG55">
        <v>4.1020000000000003</v>
      </c>
      <c r="BH55">
        <v>4.1086999999999998</v>
      </c>
      <c r="BI55">
        <v>108.66</v>
      </c>
      <c r="BJ55">
        <v>157.01</v>
      </c>
      <c r="BK55">
        <v>165.3</v>
      </c>
      <c r="BL55">
        <v>233.91</v>
      </c>
      <c r="BM55">
        <v>230.7</v>
      </c>
      <c r="BN55">
        <v>324.74</v>
      </c>
      <c r="BO55">
        <v>310.91000000000003</v>
      </c>
      <c r="BP55">
        <v>439.13</v>
      </c>
      <c r="BQ55">
        <v>408.71</v>
      </c>
      <c r="BR55">
        <v>576.16</v>
      </c>
      <c r="BS55">
        <v>519.12</v>
      </c>
      <c r="BT55">
        <v>731.3</v>
      </c>
      <c r="BU55">
        <v>609.92999999999995</v>
      </c>
      <c r="BV55">
        <v>858.79</v>
      </c>
      <c r="BW55">
        <v>50.4</v>
      </c>
      <c r="BX55">
        <v>47.1</v>
      </c>
      <c r="BY55">
        <v>20.823799999999999</v>
      </c>
      <c r="BZ55">
        <v>0</v>
      </c>
      <c r="CA55">
        <v>7.9402999999999997</v>
      </c>
      <c r="CB55">
        <v>7.9402999999999997</v>
      </c>
      <c r="CC55">
        <v>-1.3811</v>
      </c>
      <c r="CD55">
        <v>7.9402999999999997</v>
      </c>
      <c r="CE55">
        <v>6111239</v>
      </c>
      <c r="CF55">
        <v>1</v>
      </c>
      <c r="CI55">
        <v>3.8371</v>
      </c>
      <c r="CJ55">
        <v>6.7107000000000001</v>
      </c>
      <c r="CK55">
        <v>8.0678999999999998</v>
      </c>
      <c r="CL55">
        <v>10.383599999999999</v>
      </c>
      <c r="CM55">
        <v>12.295</v>
      </c>
      <c r="CN55">
        <v>16.793600000000001</v>
      </c>
      <c r="CO55">
        <v>3.8140000000000001</v>
      </c>
      <c r="CP55">
        <v>7.19</v>
      </c>
      <c r="CQ55">
        <v>8.7100000000000009</v>
      </c>
      <c r="CR55">
        <v>11.756</v>
      </c>
      <c r="CS55">
        <v>13.353999999999999</v>
      </c>
      <c r="CT55">
        <v>18.602</v>
      </c>
      <c r="CU55">
        <v>24.9604</v>
      </c>
      <c r="CV55">
        <v>25.0686</v>
      </c>
      <c r="CW55">
        <v>25.000800000000002</v>
      </c>
      <c r="CX55">
        <v>24.954000000000001</v>
      </c>
      <c r="CY55">
        <v>25.054099999999998</v>
      </c>
      <c r="CZ55">
        <v>25.017199999999999</v>
      </c>
      <c r="DB55">
        <v>18387</v>
      </c>
      <c r="DC55">
        <v>989</v>
      </c>
      <c r="DD55">
        <v>18</v>
      </c>
      <c r="DF55" t="s">
        <v>552</v>
      </c>
      <c r="DG55">
        <v>406</v>
      </c>
      <c r="DH55">
        <v>1529</v>
      </c>
      <c r="DI55">
        <v>9</v>
      </c>
      <c r="DJ55">
        <v>2</v>
      </c>
      <c r="DK55">
        <v>30</v>
      </c>
      <c r="DL55">
        <v>25.5</v>
      </c>
      <c r="DM55">
        <v>0</v>
      </c>
      <c r="DN55">
        <v>1941.0072</v>
      </c>
      <c r="DO55">
        <v>1900.3429000000001</v>
      </c>
      <c r="DP55">
        <v>1651.8643</v>
      </c>
      <c r="DQ55">
        <v>1556.1857</v>
      </c>
      <c r="DR55">
        <v>1492.5143</v>
      </c>
      <c r="DS55">
        <v>1410.3857</v>
      </c>
      <c r="DT55">
        <v>1294.7072000000001</v>
      </c>
      <c r="DU55">
        <v>89.905000000000001</v>
      </c>
      <c r="DV55">
        <v>92.894300000000001</v>
      </c>
      <c r="DW55">
        <v>92.341399999999993</v>
      </c>
      <c r="DX55">
        <v>92.018600000000006</v>
      </c>
      <c r="DY55">
        <v>68.799300000000002</v>
      </c>
      <c r="DZ55">
        <v>41.950699999999998</v>
      </c>
      <c r="EA55">
        <v>64.514300000000006</v>
      </c>
      <c r="EB55">
        <v>32.4527</v>
      </c>
      <c r="EC55">
        <v>21.8293</v>
      </c>
      <c r="ED55">
        <v>14.4795</v>
      </c>
      <c r="EE55">
        <v>10.5375</v>
      </c>
      <c r="EF55">
        <v>7.8017000000000003</v>
      </c>
      <c r="EG55">
        <v>6.0372000000000003</v>
      </c>
      <c r="EH55">
        <v>4.7447999999999997</v>
      </c>
      <c r="EI55">
        <v>4.1020000000000003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5.3947000000000002E-2</v>
      </c>
      <c r="EY55">
        <v>4.6242999999999999E-2</v>
      </c>
      <c r="EZ55">
        <v>4.0645000000000001E-2</v>
      </c>
      <c r="FA55">
        <v>5.1371E-2</v>
      </c>
      <c r="FB55">
        <v>5.2901999999999998E-2</v>
      </c>
      <c r="FC55">
        <v>2.3108E-2</v>
      </c>
      <c r="FD55">
        <v>2.0889999999999999E-2</v>
      </c>
      <c r="FE55">
        <v>-3.2079999999999999E-3</v>
      </c>
      <c r="FF55">
        <v>-1.0218E-2</v>
      </c>
      <c r="FG55">
        <v>-2.3576E-2</v>
      </c>
      <c r="FH55">
        <v>-1.5169E-2</v>
      </c>
      <c r="FI55">
        <v>-1.9674000000000001E-2</v>
      </c>
      <c r="FJ55">
        <v>-5.3231000000000001E-2</v>
      </c>
      <c r="FK55">
        <v>-3.2904000000000003E-2</v>
      </c>
      <c r="FL55">
        <v>6.3602000000000006E-2</v>
      </c>
      <c r="FM55">
        <v>6.0212000000000002E-2</v>
      </c>
      <c r="FN55">
        <v>5.9150000000000001E-2</v>
      </c>
      <c r="FO55">
        <v>5.6716000000000003E-2</v>
      </c>
      <c r="FP55">
        <v>6.1013999999999999E-2</v>
      </c>
      <c r="FQ55">
        <v>8.1133999999999998E-2</v>
      </c>
      <c r="FR55">
        <v>7.6448000000000002E-2</v>
      </c>
      <c r="FS55">
        <v>-0.40221099999999999</v>
      </c>
      <c r="FT55">
        <v>-0.39573599999999998</v>
      </c>
      <c r="FU55">
        <v>-0.39269900000000002</v>
      </c>
      <c r="FV55">
        <v>-0.39132800000000001</v>
      </c>
      <c r="FW55">
        <v>-0.39683800000000002</v>
      </c>
      <c r="FX55">
        <v>-0.41286</v>
      </c>
      <c r="FY55">
        <v>-0.40191700000000002</v>
      </c>
      <c r="FZ55">
        <v>-1.254699</v>
      </c>
      <c r="GA55">
        <v>-1.227055</v>
      </c>
      <c r="GB55">
        <v>-1.2138930000000001</v>
      </c>
      <c r="GC55">
        <v>-1.2078100000000001</v>
      </c>
      <c r="GD55">
        <v>-1.2306950000000001</v>
      </c>
      <c r="GE55">
        <v>-1.2947090000000001</v>
      </c>
      <c r="GF55">
        <v>-1.245949</v>
      </c>
      <c r="GG55">
        <v>-0.72299999999999998</v>
      </c>
      <c r="GH55">
        <v>-0.65426399999999996</v>
      </c>
      <c r="GI55">
        <v>-0.63171500000000003</v>
      </c>
      <c r="GJ55">
        <v>-0.62617900000000004</v>
      </c>
      <c r="GK55">
        <v>-0.68859499999999996</v>
      </c>
      <c r="GL55">
        <v>-0.981626</v>
      </c>
      <c r="GM55">
        <v>-0.85481300000000005</v>
      </c>
      <c r="GN55">
        <v>-0.25342900000000002</v>
      </c>
      <c r="GO55">
        <v>-0.23155999999999999</v>
      </c>
      <c r="GP55">
        <v>-0.221576</v>
      </c>
      <c r="GQ55">
        <v>-0.21720900000000001</v>
      </c>
      <c r="GR55">
        <v>-0.23582700000000001</v>
      </c>
      <c r="GS55">
        <v>-0.28970899999999999</v>
      </c>
      <c r="GT55">
        <v>-0.25424099999999999</v>
      </c>
      <c r="GU55">
        <v>0.38864599999999999</v>
      </c>
      <c r="GV55">
        <v>0.36160199999999998</v>
      </c>
      <c r="GW55">
        <v>0.295765</v>
      </c>
      <c r="GX55">
        <v>0.24034</v>
      </c>
      <c r="GY55">
        <v>0.39230700000000002</v>
      </c>
      <c r="GZ55">
        <v>0.32213599999999998</v>
      </c>
      <c r="HA55">
        <v>0.289661</v>
      </c>
      <c r="HB55">
        <v>-20</v>
      </c>
      <c r="HC55">
        <v>-10</v>
      </c>
      <c r="HD55">
        <v>0</v>
      </c>
      <c r="HE55">
        <v>0</v>
      </c>
      <c r="HF55">
        <v>-20</v>
      </c>
      <c r="HG55">
        <v>-10</v>
      </c>
      <c r="HH55">
        <v>10</v>
      </c>
      <c r="HI55">
        <v>-2.6514959999999999</v>
      </c>
      <c r="HJ55">
        <v>-2.6129090000000001</v>
      </c>
      <c r="HK55">
        <v>-2.5962860000000001</v>
      </c>
      <c r="HL55">
        <v>-2.5892170000000001</v>
      </c>
      <c r="HM55">
        <v>-2.6227670000000001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738.14499999999998</v>
      </c>
      <c r="HX55">
        <v>0</v>
      </c>
      <c r="HZ55">
        <v>738.02099999999996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763.82899999999995</v>
      </c>
      <c r="IJ55">
        <v>0</v>
      </c>
      <c r="IL55">
        <v>763.93100000000004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773.66</v>
      </c>
      <c r="IV55">
        <v>0</v>
      </c>
      <c r="IX55">
        <v>773.84500000000003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779.21199999999999</v>
      </c>
      <c r="JH55">
        <v>0</v>
      </c>
      <c r="JJ55">
        <v>778.97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753.40700000000004</v>
      </c>
      <c r="JT55">
        <v>0</v>
      </c>
      <c r="JV55">
        <v>753.40800000000002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729.49199999999996</v>
      </c>
      <c r="KF55">
        <v>0.10199999999999999</v>
      </c>
      <c r="KH55">
        <v>729.70799999999997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766.31799999999998</v>
      </c>
      <c r="KR55">
        <v>2.5000000000000001E-2</v>
      </c>
      <c r="KT55">
        <v>766.34299999999996</v>
      </c>
      <c r="KU55">
        <v>2.5000000000000001E-2</v>
      </c>
      <c r="KV55">
        <v>123.45193993440002</v>
      </c>
      <c r="KW55">
        <v>114.42344669480001</v>
      </c>
      <c r="KX55">
        <v>97.707773344999993</v>
      </c>
      <c r="KY55">
        <v>88.260628161200003</v>
      </c>
      <c r="KZ55">
        <v>91.064267500200003</v>
      </c>
      <c r="LA55">
        <v>114.4302333838</v>
      </c>
      <c r="LB55">
        <v>98.977776025600008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-41.946576</v>
      </c>
      <c r="LI55">
        <v>-10.2086918</v>
      </c>
      <c r="LJ55">
        <v>-63.662172560999998</v>
      </c>
      <c r="LK55">
        <v>-44.204656374999999</v>
      </c>
      <c r="LL55">
        <v>-20.719939617000005</v>
      </c>
      <c r="LM55">
        <v>-43.725137619999998</v>
      </c>
      <c r="LN55">
        <v>-40.893533459999993</v>
      </c>
      <c r="LO55">
        <v>39.000519207000004</v>
      </c>
      <c r="LP55">
        <v>14.968831286000006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53.029919999999997</v>
      </c>
      <c r="LY55">
        <v>26.129090000000001</v>
      </c>
      <c r="LZ55">
        <v>0</v>
      </c>
      <c r="MA55">
        <v>0</v>
      </c>
      <c r="MB55">
        <v>52.45534</v>
      </c>
      <c r="MC55">
        <v>0</v>
      </c>
      <c r="MD55">
        <v>0</v>
      </c>
      <c r="ME55">
        <v>-65.001315000000005</v>
      </c>
      <c r="MF55">
        <v>-60.777396295199999</v>
      </c>
      <c r="MG55">
        <v>-58.333447500999995</v>
      </c>
      <c r="MH55">
        <v>-57.62011492940001</v>
      </c>
      <c r="MI55">
        <v>-47.374853983499996</v>
      </c>
      <c r="MJ55">
        <v>-41.179897838199999</v>
      </c>
      <c r="MK55">
        <v>-55.147662325900008</v>
      </c>
      <c r="ML55">
        <v>47.81837237340001</v>
      </c>
      <c r="MM55">
        <v>35.570484024600013</v>
      </c>
      <c r="MN55">
        <v>18.654386226999989</v>
      </c>
      <c r="MO55">
        <v>-13.084624388200005</v>
      </c>
      <c r="MP55">
        <v>55.251220056700014</v>
      </c>
      <c r="MQ55">
        <v>70.304278752599998</v>
      </c>
      <c r="MR55">
        <v>48.590253185700014</v>
      </c>
    </row>
    <row r="56" spans="1:356" x14ac:dyDescent="0.35">
      <c r="A56">
        <v>246</v>
      </c>
      <c r="B56" t="s">
        <v>437</v>
      </c>
      <c r="C56" s="3">
        <v>42855.331921296296</v>
      </c>
      <c r="D56">
        <v>52.646599999999999</v>
      </c>
      <c r="E56">
        <v>54.265700000000002</v>
      </c>
      <c r="F56">
        <v>48</v>
      </c>
      <c r="G56">
        <v>41</v>
      </c>
      <c r="H56">
        <v>1.4197</v>
      </c>
      <c r="I56">
        <v>437.86500000000001</v>
      </c>
      <c r="J56">
        <v>26644</v>
      </c>
      <c r="K56">
        <v>30</v>
      </c>
      <c r="L56">
        <v>139055</v>
      </c>
      <c r="M56">
        <v>239913</v>
      </c>
      <c r="N56">
        <v>239988</v>
      </c>
      <c r="O56">
        <v>239996</v>
      </c>
      <c r="P56">
        <v>139337</v>
      </c>
      <c r="Q56">
        <v>139295</v>
      </c>
      <c r="R56">
        <v>221069</v>
      </c>
      <c r="S56">
        <v>221077</v>
      </c>
      <c r="T56">
        <v>220905</v>
      </c>
      <c r="U56">
        <v>220590</v>
      </c>
      <c r="V56">
        <v>215335</v>
      </c>
      <c r="W56">
        <v>215350</v>
      </c>
      <c r="X56">
        <v>215830</v>
      </c>
      <c r="Y56">
        <v>215988</v>
      </c>
      <c r="Z56">
        <v>294074</v>
      </c>
      <c r="AA56">
        <v>294058</v>
      </c>
      <c r="AB56">
        <v>1362.2</v>
      </c>
      <c r="AC56">
        <v>8395.9063000000006</v>
      </c>
      <c r="AD56">
        <v>6</v>
      </c>
      <c r="AE56">
        <v>102.5677</v>
      </c>
      <c r="AF56">
        <v>255.8073</v>
      </c>
      <c r="AG56">
        <v>255.8073</v>
      </c>
      <c r="AH56">
        <v>102.5677</v>
      </c>
      <c r="AI56">
        <v>102.5677</v>
      </c>
      <c r="AJ56">
        <v>25.0748</v>
      </c>
      <c r="AK56">
        <v>25.0748</v>
      </c>
      <c r="AL56">
        <v>1193.9453000000001</v>
      </c>
      <c r="AM56">
        <v>1088.9623999999999</v>
      </c>
      <c r="AN56">
        <v>1036</v>
      </c>
      <c r="AO56">
        <v>935.97659999999996</v>
      </c>
      <c r="AP56">
        <v>1036.9957999999999</v>
      </c>
      <c r="AQ56">
        <v>991.07429999999999</v>
      </c>
      <c r="AR56">
        <v>980.27650000000006</v>
      </c>
      <c r="AS56">
        <v>969.7029</v>
      </c>
      <c r="AT56">
        <v>959.31679999999994</v>
      </c>
      <c r="AU56">
        <v>952.76049999999998</v>
      </c>
      <c r="AV56">
        <v>945.60130000000004</v>
      </c>
      <c r="AW56">
        <v>935.50419999999997</v>
      </c>
      <c r="AX56">
        <v>16</v>
      </c>
      <c r="AY56">
        <v>17.600000000000001</v>
      </c>
      <c r="AZ56">
        <v>32.327199999999998</v>
      </c>
      <c r="BA56">
        <v>22.636900000000001</v>
      </c>
      <c r="BB56">
        <v>15.8</v>
      </c>
      <c r="BC56">
        <v>11.8719</v>
      </c>
      <c r="BD56">
        <v>9.1082999999999998</v>
      </c>
      <c r="BE56">
        <v>7.2214</v>
      </c>
      <c r="BF56">
        <v>5.8250999999999999</v>
      </c>
      <c r="BG56">
        <v>5.1429</v>
      </c>
      <c r="BH56">
        <v>5.1426999999999996</v>
      </c>
      <c r="BI56">
        <v>121.42</v>
      </c>
      <c r="BJ56">
        <v>163.66</v>
      </c>
      <c r="BK56">
        <v>175.57</v>
      </c>
      <c r="BL56">
        <v>232.56</v>
      </c>
      <c r="BM56">
        <v>235.95</v>
      </c>
      <c r="BN56">
        <v>311.45</v>
      </c>
      <c r="BO56">
        <v>307.33999999999997</v>
      </c>
      <c r="BP56">
        <v>405.26</v>
      </c>
      <c r="BQ56">
        <v>391.96</v>
      </c>
      <c r="BR56">
        <v>518.97</v>
      </c>
      <c r="BS56">
        <v>485.26</v>
      </c>
      <c r="BT56">
        <v>642.72</v>
      </c>
      <c r="BU56">
        <v>559.95000000000005</v>
      </c>
      <c r="BV56">
        <v>736.14</v>
      </c>
      <c r="BW56">
        <v>50.2</v>
      </c>
      <c r="BX56">
        <v>47.1</v>
      </c>
      <c r="BY56">
        <v>14.0442</v>
      </c>
      <c r="BZ56">
        <v>10.5</v>
      </c>
      <c r="CA56">
        <v>10.427199999999999</v>
      </c>
      <c r="CB56">
        <v>10.427199999999999</v>
      </c>
      <c r="CC56">
        <v>4.7525000000000004</v>
      </c>
      <c r="CD56">
        <v>10.427199999999999</v>
      </c>
      <c r="CE56">
        <v>6111055</v>
      </c>
      <c r="CF56">
        <v>2</v>
      </c>
      <c r="CI56">
        <v>2.6036000000000001</v>
      </c>
      <c r="CJ56">
        <v>4.8178999999999998</v>
      </c>
      <c r="CK56">
        <v>5.7236000000000002</v>
      </c>
      <c r="CL56">
        <v>7.3943000000000003</v>
      </c>
      <c r="CM56">
        <v>8.8020999999999994</v>
      </c>
      <c r="CN56">
        <v>11.9129</v>
      </c>
      <c r="CO56">
        <v>2.8340000000000001</v>
      </c>
      <c r="CP56">
        <v>5.0620000000000003</v>
      </c>
      <c r="CQ56">
        <v>6.3739999999999997</v>
      </c>
      <c r="CR56">
        <v>8.1020000000000003</v>
      </c>
      <c r="CS56">
        <v>8.9339999999999993</v>
      </c>
      <c r="CT56">
        <v>13.44</v>
      </c>
      <c r="CU56">
        <v>25.044899999999998</v>
      </c>
      <c r="CV56">
        <v>24.843399999999999</v>
      </c>
      <c r="CW56">
        <v>24.976099999999999</v>
      </c>
      <c r="CX56">
        <v>24.901</v>
      </c>
      <c r="CY56">
        <v>24.8673</v>
      </c>
      <c r="CZ56">
        <v>24.9114</v>
      </c>
      <c r="DB56">
        <v>18387</v>
      </c>
      <c r="DC56">
        <v>990</v>
      </c>
      <c r="DD56">
        <v>1</v>
      </c>
      <c r="DF56" t="s">
        <v>552</v>
      </c>
      <c r="DG56">
        <v>508</v>
      </c>
      <c r="DH56">
        <v>1519</v>
      </c>
      <c r="DI56">
        <v>10</v>
      </c>
      <c r="DJ56">
        <v>2</v>
      </c>
      <c r="DK56">
        <v>30</v>
      </c>
      <c r="DL56">
        <v>38.333336000000003</v>
      </c>
      <c r="DM56">
        <v>10.5</v>
      </c>
      <c r="DN56">
        <v>1777.3715</v>
      </c>
      <c r="DO56">
        <v>1725.6428000000001</v>
      </c>
      <c r="DP56">
        <v>1527.0786000000001</v>
      </c>
      <c r="DQ56">
        <v>1447.2284999999999</v>
      </c>
      <c r="DR56">
        <v>1397.9213999999999</v>
      </c>
      <c r="DS56">
        <v>1267.8429000000001</v>
      </c>
      <c r="DT56">
        <v>1137.1570999999999</v>
      </c>
      <c r="DU56">
        <v>88.56</v>
      </c>
      <c r="DV56">
        <v>92.017899999999997</v>
      </c>
      <c r="DW56">
        <v>90.664299999999997</v>
      </c>
      <c r="DX56">
        <v>87.237899999999996</v>
      </c>
      <c r="DY56">
        <v>71.118600000000001</v>
      </c>
      <c r="DZ56">
        <v>38.972099999999998</v>
      </c>
      <c r="EA56">
        <v>67.915700000000001</v>
      </c>
      <c r="EB56">
        <v>32.327199999999998</v>
      </c>
      <c r="EC56">
        <v>22.636900000000001</v>
      </c>
      <c r="ED56">
        <v>15.8</v>
      </c>
      <c r="EE56">
        <v>11.8719</v>
      </c>
      <c r="EF56">
        <v>9.1082999999999998</v>
      </c>
      <c r="EG56">
        <v>7.2214</v>
      </c>
      <c r="EH56">
        <v>5.8250999999999999</v>
      </c>
      <c r="EI56">
        <v>5.1429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5.2178000000000002E-2</v>
      </c>
      <c r="EY56">
        <v>4.4998000000000003E-2</v>
      </c>
      <c r="EZ56">
        <v>3.8996000000000003E-2</v>
      </c>
      <c r="FA56">
        <v>4.9949E-2</v>
      </c>
      <c r="FB56">
        <v>5.1390999999999999E-2</v>
      </c>
      <c r="FC56">
        <v>2.1933999999999999E-2</v>
      </c>
      <c r="FD56">
        <v>1.9800000000000002E-2</v>
      </c>
      <c r="FE56">
        <v>-3.1870000000000002E-3</v>
      </c>
      <c r="FF56">
        <v>-1.0155000000000001E-2</v>
      </c>
      <c r="FG56">
        <v>-2.3179999999999999E-2</v>
      </c>
      <c r="FH56">
        <v>-1.4858E-2</v>
      </c>
      <c r="FI56">
        <v>-1.9545E-2</v>
      </c>
      <c r="FJ56">
        <v>-5.2045000000000001E-2</v>
      </c>
      <c r="FK56">
        <v>-3.2167000000000001E-2</v>
      </c>
      <c r="FL56">
        <v>6.4687999999999996E-2</v>
      </c>
      <c r="FM56">
        <v>6.1246000000000002E-2</v>
      </c>
      <c r="FN56">
        <v>6.0162E-2</v>
      </c>
      <c r="FO56">
        <v>5.7681000000000003E-2</v>
      </c>
      <c r="FP56">
        <v>6.2047999999999999E-2</v>
      </c>
      <c r="FQ56">
        <v>8.2562999999999998E-2</v>
      </c>
      <c r="FR56">
        <v>7.7806E-2</v>
      </c>
      <c r="FS56">
        <v>-0.39713199999999999</v>
      </c>
      <c r="FT56">
        <v>-0.390573</v>
      </c>
      <c r="FU56">
        <v>-0.387627</v>
      </c>
      <c r="FV56">
        <v>-0.38638299999999998</v>
      </c>
      <c r="FW56">
        <v>-0.39191300000000001</v>
      </c>
      <c r="FX56">
        <v>-0.40730300000000003</v>
      </c>
      <c r="FY56">
        <v>-0.39636500000000002</v>
      </c>
      <c r="FZ56">
        <v>-1.259811</v>
      </c>
      <c r="GA56">
        <v>-1.2308760000000001</v>
      </c>
      <c r="GB56">
        <v>-1.217481</v>
      </c>
      <c r="GC56">
        <v>-1.211867</v>
      </c>
      <c r="GD56">
        <v>-1.235228</v>
      </c>
      <c r="GE56">
        <v>-1.296187</v>
      </c>
      <c r="GF56">
        <v>-1.246623</v>
      </c>
      <c r="GG56">
        <v>-0.71275500000000003</v>
      </c>
      <c r="GH56">
        <v>-0.64535399999999998</v>
      </c>
      <c r="GI56">
        <v>-0.62281600000000004</v>
      </c>
      <c r="GJ56">
        <v>-0.61703600000000003</v>
      </c>
      <c r="GK56">
        <v>-0.67825899999999995</v>
      </c>
      <c r="GL56">
        <v>-0.96793200000000001</v>
      </c>
      <c r="GM56">
        <v>-0.84345499999999995</v>
      </c>
      <c r="GN56">
        <v>-0.25766299999999998</v>
      </c>
      <c r="GO56">
        <v>-0.235043</v>
      </c>
      <c r="GP56">
        <v>-0.22520399999999999</v>
      </c>
      <c r="GQ56">
        <v>-0.22110299999999999</v>
      </c>
      <c r="GR56">
        <v>-0.24035200000000001</v>
      </c>
      <c r="GS56">
        <v>-0.29421999999999998</v>
      </c>
      <c r="GT56">
        <v>-0.25777</v>
      </c>
      <c r="GU56">
        <v>0.392038</v>
      </c>
      <c r="GV56">
        <v>0.35734300000000002</v>
      </c>
      <c r="GW56">
        <v>0.32136500000000001</v>
      </c>
      <c r="GX56">
        <v>0.269316</v>
      </c>
      <c r="GY56">
        <v>0.45268199999999997</v>
      </c>
      <c r="GZ56">
        <v>0.3826</v>
      </c>
      <c r="HA56">
        <v>0.35012500000000002</v>
      </c>
      <c r="HB56">
        <v>-15</v>
      </c>
      <c r="HC56">
        <v>0</v>
      </c>
      <c r="HD56">
        <v>0</v>
      </c>
      <c r="HE56">
        <v>0</v>
      </c>
      <c r="HF56">
        <v>-20</v>
      </c>
      <c r="HG56">
        <v>-20</v>
      </c>
      <c r="HH56">
        <v>20</v>
      </c>
      <c r="HI56">
        <v>-2.631005</v>
      </c>
      <c r="HJ56">
        <v>-2.5923620000000001</v>
      </c>
      <c r="HK56">
        <v>-2.5760260000000001</v>
      </c>
      <c r="HL56">
        <v>-2.5688029999999999</v>
      </c>
      <c r="HM56">
        <v>-2.6017939999999999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738.14499999999998</v>
      </c>
      <c r="HX56">
        <v>0</v>
      </c>
      <c r="HZ56">
        <v>738.02099999999996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763.82899999999995</v>
      </c>
      <c r="IJ56">
        <v>0</v>
      </c>
      <c r="IL56">
        <v>763.93100000000004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773.66</v>
      </c>
      <c r="IV56">
        <v>0</v>
      </c>
      <c r="IX56">
        <v>773.84500000000003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779.21199999999999</v>
      </c>
      <c r="JH56">
        <v>0</v>
      </c>
      <c r="JJ56">
        <v>778.97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753.40700000000004</v>
      </c>
      <c r="JT56">
        <v>0</v>
      </c>
      <c r="JV56">
        <v>753.40800000000002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729.49199999999996</v>
      </c>
      <c r="KF56">
        <v>0.10199999999999999</v>
      </c>
      <c r="KH56">
        <v>729.70799999999997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766.31799999999998</v>
      </c>
      <c r="KR56">
        <v>2.5000000000000001E-2</v>
      </c>
      <c r="KT56">
        <v>766.34299999999996</v>
      </c>
      <c r="KU56">
        <v>2.5000000000000001E-2</v>
      </c>
      <c r="KV56">
        <v>114.97460759199998</v>
      </c>
      <c r="KW56">
        <v>105.68871892880001</v>
      </c>
      <c r="KX56">
        <v>91.872102733200009</v>
      </c>
      <c r="KY56">
        <v>83.477587108500003</v>
      </c>
      <c r="KZ56">
        <v>86.738227027199997</v>
      </c>
      <c r="LA56">
        <v>104.6769133527</v>
      </c>
      <c r="LB56">
        <v>88.477645322599997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-41.381984799999998</v>
      </c>
      <c r="LI56">
        <v>-10.067671000000001</v>
      </c>
      <c r="LJ56">
        <v>-61.719400700999998</v>
      </c>
      <c r="LK56">
        <v>-42.887412468000001</v>
      </c>
      <c r="LL56">
        <v>-19.255679496000006</v>
      </c>
      <c r="LM56">
        <v>-42.525624896999993</v>
      </c>
      <c r="LN56">
        <v>-39.337070888</v>
      </c>
      <c r="LO56">
        <v>39.029486757000001</v>
      </c>
      <c r="LP56">
        <v>15.416986640999999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39.465074999999999</v>
      </c>
      <c r="LY56">
        <v>0</v>
      </c>
      <c r="LZ56">
        <v>0</v>
      </c>
      <c r="MA56">
        <v>0</v>
      </c>
      <c r="MB56">
        <v>52.035879999999999</v>
      </c>
      <c r="MC56">
        <v>0</v>
      </c>
      <c r="MD56">
        <v>0</v>
      </c>
      <c r="ME56">
        <v>-63.121582800000006</v>
      </c>
      <c r="MF56">
        <v>-59.3841198366</v>
      </c>
      <c r="MG56">
        <v>-56.467176668800001</v>
      </c>
      <c r="MH56">
        <v>-53.828924864400001</v>
      </c>
      <c r="MI56">
        <v>-48.236830517399994</v>
      </c>
      <c r="MJ56">
        <v>-37.722342697199998</v>
      </c>
      <c r="MK56">
        <v>-57.283836743499997</v>
      </c>
      <c r="ML56">
        <v>29.598699090999979</v>
      </c>
      <c r="MM56">
        <v>3.4171866242000135</v>
      </c>
      <c r="MN56">
        <v>16.149246568399995</v>
      </c>
      <c r="MO56">
        <v>-12.876962652899991</v>
      </c>
      <c r="MP56">
        <v>51.200205621799995</v>
      </c>
      <c r="MQ56">
        <v>64.602072612499995</v>
      </c>
      <c r="MR56">
        <v>36.54312422009999</v>
      </c>
    </row>
    <row r="57" spans="1:356" x14ac:dyDescent="0.35">
      <c r="A57">
        <v>246</v>
      </c>
      <c r="B57" t="s">
        <v>438</v>
      </c>
      <c r="C57" s="3">
        <v>42855.333032407405</v>
      </c>
      <c r="D57">
        <v>52.876199999999997</v>
      </c>
      <c r="E57">
        <v>54.383900000000004</v>
      </c>
      <c r="F57">
        <v>55</v>
      </c>
      <c r="G57">
        <v>43</v>
      </c>
      <c r="H57">
        <v>1.4197</v>
      </c>
      <c r="I57">
        <v>540.43179999999995</v>
      </c>
      <c r="J57">
        <v>19732</v>
      </c>
      <c r="K57">
        <v>30</v>
      </c>
      <c r="L57">
        <v>139055</v>
      </c>
      <c r="M57">
        <v>239913</v>
      </c>
      <c r="N57">
        <v>239988</v>
      </c>
      <c r="O57">
        <v>239996</v>
      </c>
      <c r="P57">
        <v>139337</v>
      </c>
      <c r="Q57">
        <v>139295</v>
      </c>
      <c r="R57">
        <v>221069</v>
      </c>
      <c r="S57">
        <v>221077</v>
      </c>
      <c r="T57">
        <v>220905</v>
      </c>
      <c r="U57">
        <v>220590</v>
      </c>
      <c r="V57">
        <v>215335</v>
      </c>
      <c r="W57">
        <v>215350</v>
      </c>
      <c r="X57">
        <v>215830</v>
      </c>
      <c r="Y57">
        <v>215988</v>
      </c>
      <c r="Z57">
        <v>294074</v>
      </c>
      <c r="AA57">
        <v>294058</v>
      </c>
      <c r="AB57">
        <v>1362.2</v>
      </c>
      <c r="AC57">
        <v>8415.8495999999996</v>
      </c>
      <c r="AD57">
        <v>6</v>
      </c>
      <c r="AE57">
        <v>103.0667</v>
      </c>
      <c r="AF57">
        <v>256.30630000000002</v>
      </c>
      <c r="AG57">
        <v>256.30630000000002</v>
      </c>
      <c r="AH57">
        <v>103.0667</v>
      </c>
      <c r="AI57">
        <v>103.0667</v>
      </c>
      <c r="AJ57">
        <v>25.573799999999999</v>
      </c>
      <c r="AK57">
        <v>25.573799999999999</v>
      </c>
      <c r="AL57">
        <v>1199.8046999999999</v>
      </c>
      <c r="AM57">
        <v>1116.7561000000001</v>
      </c>
      <c r="AN57">
        <v>1059.6666</v>
      </c>
      <c r="AO57">
        <v>919.46479999999997</v>
      </c>
      <c r="AP57">
        <v>1061.4905000000001</v>
      </c>
      <c r="AQ57">
        <v>1002.0044</v>
      </c>
      <c r="AR57">
        <v>987.35050000000001</v>
      </c>
      <c r="AS57">
        <v>973.06230000000005</v>
      </c>
      <c r="AT57">
        <v>959.1001</v>
      </c>
      <c r="AU57">
        <v>951.5059</v>
      </c>
      <c r="AV57">
        <v>943.64949999999999</v>
      </c>
      <c r="AW57">
        <v>930.86249999999995</v>
      </c>
      <c r="AX57">
        <v>16</v>
      </c>
      <c r="AY57">
        <v>19</v>
      </c>
      <c r="AZ57">
        <v>32.148600000000002</v>
      </c>
      <c r="BA57">
        <v>19.933800000000002</v>
      </c>
      <c r="BB57">
        <v>12.4702</v>
      </c>
      <c r="BC57">
        <v>8.6919000000000004</v>
      </c>
      <c r="BD57">
        <v>6.1978999999999997</v>
      </c>
      <c r="BE57">
        <v>4.6280000000000001</v>
      </c>
      <c r="BF57">
        <v>3.5569000000000002</v>
      </c>
      <c r="BG57">
        <v>3.0842000000000001</v>
      </c>
      <c r="BH57">
        <v>3.0821000000000001</v>
      </c>
      <c r="BI57">
        <v>94.61</v>
      </c>
      <c r="BJ57">
        <v>131.06</v>
      </c>
      <c r="BK57">
        <v>155.22</v>
      </c>
      <c r="BL57">
        <v>208.92</v>
      </c>
      <c r="BM57">
        <v>226.44</v>
      </c>
      <c r="BN57">
        <v>304.08</v>
      </c>
      <c r="BO57">
        <v>316.83999999999997</v>
      </c>
      <c r="BP57">
        <v>426.96</v>
      </c>
      <c r="BQ57">
        <v>432.24</v>
      </c>
      <c r="BR57">
        <v>577.38</v>
      </c>
      <c r="BS57">
        <v>558.41999999999996</v>
      </c>
      <c r="BT57">
        <v>753.08</v>
      </c>
      <c r="BU57">
        <v>659.58</v>
      </c>
      <c r="BV57">
        <v>883.9</v>
      </c>
      <c r="BW57">
        <v>50.6</v>
      </c>
      <c r="BX57">
        <v>46.9</v>
      </c>
      <c r="BY57">
        <v>16.928699999999999</v>
      </c>
      <c r="BZ57">
        <v>0</v>
      </c>
      <c r="CA57">
        <v>3.9491999999999998</v>
      </c>
      <c r="CB57">
        <v>15.720599999999999</v>
      </c>
      <c r="CC57">
        <v>61.897599999999997</v>
      </c>
      <c r="CD57">
        <v>3.9491999999999998</v>
      </c>
      <c r="CE57">
        <v>6210534</v>
      </c>
      <c r="CF57">
        <v>1</v>
      </c>
      <c r="CI57">
        <v>3.7829000000000002</v>
      </c>
      <c r="CJ57">
        <v>6.6913999999999998</v>
      </c>
      <c r="CK57">
        <v>8.2750000000000004</v>
      </c>
      <c r="CL57">
        <v>10.6114</v>
      </c>
      <c r="CM57">
        <v>12.677099999999999</v>
      </c>
      <c r="CN57">
        <v>17.4529</v>
      </c>
      <c r="CO57">
        <v>4.0571000000000002</v>
      </c>
      <c r="CP57">
        <v>7.0606999999999998</v>
      </c>
      <c r="CQ57">
        <v>8.875</v>
      </c>
      <c r="CR57">
        <v>11.6732</v>
      </c>
      <c r="CS57">
        <v>13.957100000000001</v>
      </c>
      <c r="CT57">
        <v>20.183900000000001</v>
      </c>
      <c r="CU57">
        <v>25.1629</v>
      </c>
      <c r="CV57">
        <v>25.011399999999998</v>
      </c>
      <c r="CW57">
        <v>24.997800000000002</v>
      </c>
      <c r="CX57">
        <v>24.870899999999999</v>
      </c>
      <c r="CY57">
        <v>25.073899999999998</v>
      </c>
      <c r="CZ57">
        <v>24.836400000000001</v>
      </c>
      <c r="DB57">
        <v>18387</v>
      </c>
      <c r="DC57">
        <v>990</v>
      </c>
      <c r="DD57">
        <v>2</v>
      </c>
      <c r="DF57" t="s">
        <v>552</v>
      </c>
      <c r="DG57">
        <v>305</v>
      </c>
      <c r="DH57">
        <v>1515</v>
      </c>
      <c r="DI57">
        <v>7</v>
      </c>
      <c r="DJ57">
        <v>2</v>
      </c>
      <c r="DK57">
        <v>30</v>
      </c>
      <c r="DL57">
        <v>30.799999</v>
      </c>
      <c r="DM57">
        <v>0</v>
      </c>
      <c r="DN57">
        <v>2160.9569999999999</v>
      </c>
      <c r="DO57">
        <v>2071.0144</v>
      </c>
      <c r="DP57">
        <v>1799.7</v>
      </c>
      <c r="DQ57">
        <v>1689.7357</v>
      </c>
      <c r="DR57">
        <v>1631.6071999999999</v>
      </c>
      <c r="DS57">
        <v>1578.9286</v>
      </c>
      <c r="DT57">
        <v>1277.5714</v>
      </c>
      <c r="DU57">
        <v>98.839299999999994</v>
      </c>
      <c r="DV57">
        <v>98.66</v>
      </c>
      <c r="DW57">
        <v>98.114999999999995</v>
      </c>
      <c r="DX57">
        <v>99.992099999999994</v>
      </c>
      <c r="DY57">
        <v>85.465699999999998</v>
      </c>
      <c r="DZ57">
        <v>45.727899999999998</v>
      </c>
      <c r="EA57">
        <v>79.793599999999998</v>
      </c>
      <c r="EB57">
        <v>32.148600000000002</v>
      </c>
      <c r="EC57">
        <v>19.933800000000002</v>
      </c>
      <c r="ED57">
        <v>12.4702</v>
      </c>
      <c r="EE57">
        <v>8.6919000000000004</v>
      </c>
      <c r="EF57">
        <v>6.1978999999999997</v>
      </c>
      <c r="EG57">
        <v>4.6280000000000001</v>
      </c>
      <c r="EH57">
        <v>3.5569000000000002</v>
      </c>
      <c r="EI57">
        <v>3.0842000000000001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5.1536999999999999E-2</v>
      </c>
      <c r="EY57">
        <v>4.5150999999999997E-2</v>
      </c>
      <c r="EZ57">
        <v>3.8989000000000003E-2</v>
      </c>
      <c r="FA57">
        <v>4.9407E-2</v>
      </c>
      <c r="FB57">
        <v>5.0514999999999997E-2</v>
      </c>
      <c r="FC57">
        <v>2.1683999999999998E-2</v>
      </c>
      <c r="FD57">
        <v>1.9591999999999998E-2</v>
      </c>
      <c r="FE57">
        <v>-3.179E-3</v>
      </c>
      <c r="FF57">
        <v>-1.0159E-2</v>
      </c>
      <c r="FG57">
        <v>-2.3192000000000001E-2</v>
      </c>
      <c r="FH57">
        <v>-1.4905E-2</v>
      </c>
      <c r="FI57">
        <v>-1.9562E-2</v>
      </c>
      <c r="FJ57">
        <v>-5.1882999999999999E-2</v>
      </c>
      <c r="FK57">
        <v>-3.2062E-2</v>
      </c>
      <c r="FL57">
        <v>6.5028000000000002E-2</v>
      </c>
      <c r="FM57">
        <v>6.157E-2</v>
      </c>
      <c r="FN57">
        <v>6.0485999999999998E-2</v>
      </c>
      <c r="FO57">
        <v>5.7997E-2</v>
      </c>
      <c r="FP57">
        <v>6.2392999999999997E-2</v>
      </c>
      <c r="FQ57">
        <v>8.2960999999999993E-2</v>
      </c>
      <c r="FR57">
        <v>7.8243999999999994E-2</v>
      </c>
      <c r="FS57">
        <v>-0.39623399999999998</v>
      </c>
      <c r="FT57">
        <v>-0.38956000000000002</v>
      </c>
      <c r="FU57">
        <v>-0.386494</v>
      </c>
      <c r="FV57">
        <v>-0.38514399999999999</v>
      </c>
      <c r="FW57">
        <v>-0.39063999999999999</v>
      </c>
      <c r="FX57">
        <v>-0.406196</v>
      </c>
      <c r="FY57">
        <v>-0.39462799999999998</v>
      </c>
      <c r="FZ57">
        <v>-1.266097</v>
      </c>
      <c r="GA57">
        <v>-1.2356959999999999</v>
      </c>
      <c r="GB57">
        <v>-1.2216830000000001</v>
      </c>
      <c r="GC57">
        <v>-1.2156089999999999</v>
      </c>
      <c r="GD57">
        <v>-1.239771</v>
      </c>
      <c r="GE57">
        <v>-1.2982309999999999</v>
      </c>
      <c r="GF57">
        <v>-1.2459199999999999</v>
      </c>
      <c r="GG57">
        <v>-0.70614500000000002</v>
      </c>
      <c r="GH57">
        <v>-0.63954</v>
      </c>
      <c r="GI57">
        <v>-0.61760800000000005</v>
      </c>
      <c r="GJ57">
        <v>-0.61221499999999995</v>
      </c>
      <c r="GK57">
        <v>-0.67327999999999999</v>
      </c>
      <c r="GL57">
        <v>-0.95849300000000004</v>
      </c>
      <c r="GM57">
        <v>-0.83769700000000002</v>
      </c>
      <c r="GN57">
        <v>-0.26230999999999999</v>
      </c>
      <c r="GO57">
        <v>-0.23911499999999999</v>
      </c>
      <c r="GP57">
        <v>-0.228716</v>
      </c>
      <c r="GQ57">
        <v>-0.22419500000000001</v>
      </c>
      <c r="GR57">
        <v>-0.24337400000000001</v>
      </c>
      <c r="GS57">
        <v>-0.299794</v>
      </c>
      <c r="GT57">
        <v>-0.26044499999999998</v>
      </c>
      <c r="GU57">
        <v>0.38157400000000002</v>
      </c>
      <c r="GV57">
        <v>0.33047500000000002</v>
      </c>
      <c r="GW57">
        <v>0.26022299999999998</v>
      </c>
      <c r="GX57">
        <v>0.20387</v>
      </c>
      <c r="GY57">
        <v>0.319797</v>
      </c>
      <c r="GZ57">
        <v>0.256965</v>
      </c>
      <c r="HA57">
        <v>0.22972500000000001</v>
      </c>
      <c r="HB57">
        <v>-10</v>
      </c>
      <c r="HC57">
        <v>5</v>
      </c>
      <c r="HD57">
        <v>5</v>
      </c>
      <c r="HE57">
        <v>5</v>
      </c>
      <c r="HF57">
        <v>-15</v>
      </c>
      <c r="HG57">
        <v>-30</v>
      </c>
      <c r="HH57">
        <v>30</v>
      </c>
      <c r="HI57">
        <v>-2.6290239999999998</v>
      </c>
      <c r="HJ57">
        <v>-2.5895039999999998</v>
      </c>
      <c r="HK57">
        <v>-2.5715080000000001</v>
      </c>
      <c r="HL57">
        <v>-2.5644939999999998</v>
      </c>
      <c r="HM57">
        <v>-2.5987429999999998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738.14499999999998</v>
      </c>
      <c r="HX57">
        <v>0</v>
      </c>
      <c r="HZ57">
        <v>738.02099999999996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763.82899999999995</v>
      </c>
      <c r="IJ57">
        <v>0</v>
      </c>
      <c r="IL57">
        <v>763.93100000000004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773.66</v>
      </c>
      <c r="IV57">
        <v>0</v>
      </c>
      <c r="IX57">
        <v>773.84500000000003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779.21199999999999</v>
      </c>
      <c r="JH57">
        <v>0</v>
      </c>
      <c r="JJ57">
        <v>778.97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753.40700000000004</v>
      </c>
      <c r="JT57">
        <v>0</v>
      </c>
      <c r="JV57">
        <v>753.40800000000002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729.49199999999996</v>
      </c>
      <c r="KF57">
        <v>0.10199999999999999</v>
      </c>
      <c r="KH57">
        <v>729.70799999999997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766.31799999999998</v>
      </c>
      <c r="KR57">
        <v>2.5000000000000001E-2</v>
      </c>
      <c r="KT57">
        <v>766.34299999999996</v>
      </c>
      <c r="KU57">
        <v>2.5000000000000001E-2</v>
      </c>
      <c r="KV57">
        <v>140.52271179600001</v>
      </c>
      <c r="KW57">
        <v>127.512356608</v>
      </c>
      <c r="KX57">
        <v>108.85665419999999</v>
      </c>
      <c r="KY57">
        <v>97.99960139289999</v>
      </c>
      <c r="KZ57">
        <v>101.8008680296</v>
      </c>
      <c r="LA57">
        <v>130.98949558459998</v>
      </c>
      <c r="LB57">
        <v>99.96229662159999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-41.269513600000003</v>
      </c>
      <c r="LI57">
        <v>-10.0235512</v>
      </c>
      <c r="LJ57">
        <v>-61.225918725999996</v>
      </c>
      <c r="LK57">
        <v>-43.239474431999994</v>
      </c>
      <c r="LL57">
        <v>-19.298926351000006</v>
      </c>
      <c r="LM57">
        <v>-41.940941717999991</v>
      </c>
      <c r="LN57">
        <v>-38.374631762999996</v>
      </c>
      <c r="LO57">
        <v>39.205277969000001</v>
      </c>
      <c r="LP57">
        <v>15.536622400000002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26.290239999999997</v>
      </c>
      <c r="LY57">
        <v>-12.947519999999999</v>
      </c>
      <c r="LZ57">
        <v>-12.85754</v>
      </c>
      <c r="MA57">
        <v>-12.822469999999999</v>
      </c>
      <c r="MB57">
        <v>38.981144999999998</v>
      </c>
      <c r="MC57">
        <v>0</v>
      </c>
      <c r="MD57">
        <v>0</v>
      </c>
      <c r="ME57">
        <v>-69.7948774985</v>
      </c>
      <c r="MF57">
        <v>-63.097016400000001</v>
      </c>
      <c r="MG57">
        <v>-60.596608920000001</v>
      </c>
      <c r="MH57">
        <v>-61.216663501499994</v>
      </c>
      <c r="MI57">
        <v>-57.542346496</v>
      </c>
      <c r="MJ57">
        <v>-43.829872054699997</v>
      </c>
      <c r="MK57">
        <v>-66.842859339200004</v>
      </c>
      <c r="ML57">
        <v>35.792155571500004</v>
      </c>
      <c r="MM57">
        <v>8.2283457760000118</v>
      </c>
      <c r="MN57">
        <v>16.103578928999987</v>
      </c>
      <c r="MO57">
        <v>-17.98047382659999</v>
      </c>
      <c r="MP57">
        <v>44.865034770599998</v>
      </c>
      <c r="MQ57">
        <v>85.095387898899986</v>
      </c>
      <c r="MR57">
        <v>38.632508482399984</v>
      </c>
    </row>
    <row r="58" spans="1:356" x14ac:dyDescent="0.35">
      <c r="A58">
        <v>246</v>
      </c>
      <c r="B58" t="s">
        <v>439</v>
      </c>
      <c r="C58" s="3">
        <v>42855.334189814814</v>
      </c>
      <c r="D58">
        <v>53.057699999999997</v>
      </c>
      <c r="E58">
        <v>54.4846</v>
      </c>
      <c r="F58">
        <v>55</v>
      </c>
      <c r="G58">
        <v>43</v>
      </c>
      <c r="H58">
        <v>1.4197</v>
      </c>
      <c r="I58">
        <v>540.10159999999996</v>
      </c>
      <c r="J58">
        <v>19738</v>
      </c>
      <c r="K58">
        <v>30</v>
      </c>
      <c r="L58">
        <v>139055</v>
      </c>
      <c r="M58">
        <v>239913</v>
      </c>
      <c r="N58">
        <v>239988</v>
      </c>
      <c r="O58">
        <v>239996</v>
      </c>
      <c r="P58">
        <v>139337</v>
      </c>
      <c r="Q58">
        <v>139295</v>
      </c>
      <c r="R58">
        <v>221069</v>
      </c>
      <c r="S58">
        <v>221077</v>
      </c>
      <c r="T58">
        <v>220905</v>
      </c>
      <c r="U58">
        <v>220590</v>
      </c>
      <c r="V58">
        <v>215335</v>
      </c>
      <c r="W58">
        <v>215350</v>
      </c>
      <c r="X58">
        <v>215830</v>
      </c>
      <c r="Y58">
        <v>215988</v>
      </c>
      <c r="Z58">
        <v>294074</v>
      </c>
      <c r="AA58">
        <v>294058</v>
      </c>
      <c r="AB58">
        <v>1362.2</v>
      </c>
      <c r="AC58">
        <v>8435.7842000000001</v>
      </c>
      <c r="AD58">
        <v>6</v>
      </c>
      <c r="AE58">
        <v>103.5654</v>
      </c>
      <c r="AF58">
        <v>256.80500000000001</v>
      </c>
      <c r="AG58">
        <v>256.80500000000001</v>
      </c>
      <c r="AH58">
        <v>103.5654</v>
      </c>
      <c r="AI58">
        <v>103.5654</v>
      </c>
      <c r="AJ58">
        <v>26.072600000000001</v>
      </c>
      <c r="AK58">
        <v>26.072600000000001</v>
      </c>
      <c r="AL58">
        <v>1185.7421999999999</v>
      </c>
      <c r="AM58">
        <v>1093.8043</v>
      </c>
      <c r="AN58">
        <v>1035</v>
      </c>
      <c r="AO58">
        <v>909.62900000000002</v>
      </c>
      <c r="AP58">
        <v>1052.9738</v>
      </c>
      <c r="AQ58">
        <v>993.69529999999997</v>
      </c>
      <c r="AR58">
        <v>978.70339999999999</v>
      </c>
      <c r="AS58">
        <v>963.97979999999995</v>
      </c>
      <c r="AT58">
        <v>949.72180000000003</v>
      </c>
      <c r="AU58">
        <v>942.04010000000005</v>
      </c>
      <c r="AV58">
        <v>933.41830000000004</v>
      </c>
      <c r="AW58">
        <v>920.2971</v>
      </c>
      <c r="AX58">
        <v>16</v>
      </c>
      <c r="AY58">
        <v>17.399999999999999</v>
      </c>
      <c r="AZ58">
        <v>32.571399999999997</v>
      </c>
      <c r="BA58">
        <v>20.3935</v>
      </c>
      <c r="BB58">
        <v>12.662000000000001</v>
      </c>
      <c r="BC58">
        <v>8.8557000000000006</v>
      </c>
      <c r="BD58">
        <v>6.2972000000000001</v>
      </c>
      <c r="BE58">
        <v>4.6868999999999996</v>
      </c>
      <c r="BF58">
        <v>3.6057000000000001</v>
      </c>
      <c r="BG58">
        <v>3.0903</v>
      </c>
      <c r="BH58">
        <v>3.0828000000000002</v>
      </c>
      <c r="BI58">
        <v>93.94</v>
      </c>
      <c r="BJ58">
        <v>129.91999999999999</v>
      </c>
      <c r="BK58">
        <v>153.28</v>
      </c>
      <c r="BL58">
        <v>207.68</v>
      </c>
      <c r="BM58">
        <v>223.74</v>
      </c>
      <c r="BN58">
        <v>302.27</v>
      </c>
      <c r="BO58">
        <v>314.01</v>
      </c>
      <c r="BP58">
        <v>425.35</v>
      </c>
      <c r="BQ58">
        <v>430.24</v>
      </c>
      <c r="BR58">
        <v>575.48</v>
      </c>
      <c r="BS58">
        <v>554.49</v>
      </c>
      <c r="BT58">
        <v>751</v>
      </c>
      <c r="BU58">
        <v>658.86</v>
      </c>
      <c r="BV58">
        <v>882.88</v>
      </c>
      <c r="BW58">
        <v>49.1</v>
      </c>
      <c r="BX58">
        <v>46.9</v>
      </c>
      <c r="BY58">
        <v>17.153300000000002</v>
      </c>
      <c r="BZ58">
        <v>15.754545999999999</v>
      </c>
      <c r="CA58">
        <v>12.596299999999999</v>
      </c>
      <c r="CB58">
        <v>12.8787</v>
      </c>
      <c r="CC58">
        <v>49.718400000000003</v>
      </c>
      <c r="CD58">
        <v>12.596299999999999</v>
      </c>
      <c r="CE58">
        <v>6210534</v>
      </c>
      <c r="CF58">
        <v>2</v>
      </c>
      <c r="CI58">
        <v>3.8071000000000002</v>
      </c>
      <c r="CJ58">
        <v>6.7750000000000004</v>
      </c>
      <c r="CK58">
        <v>8.2706999999999997</v>
      </c>
      <c r="CL58">
        <v>10.460699999999999</v>
      </c>
      <c r="CM58">
        <v>12.916399999999999</v>
      </c>
      <c r="CN58">
        <v>16.8521</v>
      </c>
      <c r="CO58">
        <v>4.1536</v>
      </c>
      <c r="CP58">
        <v>7.2695999999999996</v>
      </c>
      <c r="CQ58">
        <v>8.6945999999999994</v>
      </c>
      <c r="CR58">
        <v>11.7661</v>
      </c>
      <c r="CS58">
        <v>14.0839</v>
      </c>
      <c r="CT58">
        <v>18.292899999999999</v>
      </c>
      <c r="CU58">
        <v>25.017900000000001</v>
      </c>
      <c r="CV58">
        <v>25.0442</v>
      </c>
      <c r="CW58">
        <v>25.025500000000001</v>
      </c>
      <c r="CX58">
        <v>25.000599999999999</v>
      </c>
      <c r="CY58">
        <v>24.925599999999999</v>
      </c>
      <c r="CZ58">
        <v>24.868600000000001</v>
      </c>
      <c r="DB58">
        <v>18387</v>
      </c>
      <c r="DC58">
        <v>990</v>
      </c>
      <c r="DD58">
        <v>3</v>
      </c>
      <c r="DF58" t="s">
        <v>552</v>
      </c>
      <c r="DG58">
        <v>305</v>
      </c>
      <c r="DH58">
        <v>1515</v>
      </c>
      <c r="DI58">
        <v>7</v>
      </c>
      <c r="DJ58">
        <v>2</v>
      </c>
      <c r="DK58">
        <v>30</v>
      </c>
      <c r="DL58">
        <v>32.833336000000003</v>
      </c>
      <c r="DM58">
        <v>15.754545999999999</v>
      </c>
      <c r="DN58">
        <v>2208.1212999999998</v>
      </c>
      <c r="DO58">
        <v>2142.4358000000002</v>
      </c>
      <c r="DP58">
        <v>1867.6713999999999</v>
      </c>
      <c r="DQ58">
        <v>1795.4857</v>
      </c>
      <c r="DR58">
        <v>1722.1357</v>
      </c>
      <c r="DS58">
        <v>1633.0857000000001</v>
      </c>
      <c r="DT58">
        <v>1425.0857000000001</v>
      </c>
      <c r="DU58">
        <v>92.004300000000001</v>
      </c>
      <c r="DV58">
        <v>92.46</v>
      </c>
      <c r="DW58">
        <v>100.7914</v>
      </c>
      <c r="DX58">
        <v>101.86</v>
      </c>
      <c r="DY58">
        <v>88.7393</v>
      </c>
      <c r="DZ58">
        <v>46.768599999999999</v>
      </c>
      <c r="EA58">
        <v>85.414299999999997</v>
      </c>
      <c r="EB58">
        <v>32.571399999999997</v>
      </c>
      <c r="EC58">
        <v>20.3935</v>
      </c>
      <c r="ED58">
        <v>12.662000000000001</v>
      </c>
      <c r="EE58">
        <v>8.8557000000000006</v>
      </c>
      <c r="EF58">
        <v>6.2972000000000001</v>
      </c>
      <c r="EG58">
        <v>4.6868999999999996</v>
      </c>
      <c r="EH58">
        <v>3.6057000000000001</v>
      </c>
      <c r="EI58">
        <v>3.0903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5.1303000000000001E-2</v>
      </c>
      <c r="EY58">
        <v>4.5340999999999999E-2</v>
      </c>
      <c r="EZ58">
        <v>3.9161000000000001E-2</v>
      </c>
      <c r="FA58">
        <v>4.9173000000000001E-2</v>
      </c>
      <c r="FB58">
        <v>5.0104000000000003E-2</v>
      </c>
      <c r="FC58">
        <v>2.1918E-2</v>
      </c>
      <c r="FD58">
        <v>1.9809E-2</v>
      </c>
      <c r="FE58">
        <v>-3.1770000000000001E-3</v>
      </c>
      <c r="FF58">
        <v>-1.0154E-2</v>
      </c>
      <c r="FG58">
        <v>-2.3300999999999999E-2</v>
      </c>
      <c r="FH58">
        <v>-1.4982000000000001E-2</v>
      </c>
      <c r="FI58">
        <v>-1.9653E-2</v>
      </c>
      <c r="FJ58">
        <v>-5.2102000000000002E-2</v>
      </c>
      <c r="FK58">
        <v>-3.2185999999999999E-2</v>
      </c>
      <c r="FL58">
        <v>6.5051999999999999E-2</v>
      </c>
      <c r="FM58">
        <v>6.1587999999999997E-2</v>
      </c>
      <c r="FN58">
        <v>6.0505000000000003E-2</v>
      </c>
      <c r="FO58">
        <v>5.8011E-2</v>
      </c>
      <c r="FP58">
        <v>6.2401999999999999E-2</v>
      </c>
      <c r="FQ58">
        <v>8.2976999999999995E-2</v>
      </c>
      <c r="FR58">
        <v>7.8201000000000007E-2</v>
      </c>
      <c r="FS58">
        <v>-0.39618500000000001</v>
      </c>
      <c r="FT58">
        <v>-0.38960600000000001</v>
      </c>
      <c r="FU58">
        <v>-0.38646999999999998</v>
      </c>
      <c r="FV58">
        <v>-0.38520399999999999</v>
      </c>
      <c r="FW58">
        <v>-0.39095800000000003</v>
      </c>
      <c r="FX58">
        <v>-0.405831</v>
      </c>
      <c r="FY58">
        <v>-0.39495000000000002</v>
      </c>
      <c r="FZ58">
        <v>-1.2665729999999999</v>
      </c>
      <c r="GA58">
        <v>-1.2365250000000001</v>
      </c>
      <c r="GB58">
        <v>-1.221862</v>
      </c>
      <c r="GC58">
        <v>-1.216213</v>
      </c>
      <c r="GD58">
        <v>-1.2425440000000001</v>
      </c>
      <c r="GE58">
        <v>-1.2924949999999999</v>
      </c>
      <c r="GF58">
        <v>-1.2438769999999999</v>
      </c>
      <c r="GG58">
        <v>-0.70560400000000001</v>
      </c>
      <c r="GH58">
        <v>-0.63874299999999995</v>
      </c>
      <c r="GI58">
        <v>-0.61694700000000002</v>
      </c>
      <c r="GJ58">
        <v>-0.61133499999999996</v>
      </c>
      <c r="GK58">
        <v>-0.671844</v>
      </c>
      <c r="GL58">
        <v>-0.95726699999999998</v>
      </c>
      <c r="GM58">
        <v>-0.83421800000000002</v>
      </c>
      <c r="GN58">
        <v>-0.26271499999999998</v>
      </c>
      <c r="GO58">
        <v>-0.239813</v>
      </c>
      <c r="GP58">
        <v>-0.22928100000000001</v>
      </c>
      <c r="GQ58">
        <v>-0.224998</v>
      </c>
      <c r="GR58">
        <v>-0.244757</v>
      </c>
      <c r="GS58">
        <v>-0.30068600000000001</v>
      </c>
      <c r="GT58">
        <v>-0.26329799999999998</v>
      </c>
      <c r="GU58">
        <v>0.38267899999999999</v>
      </c>
      <c r="GV58">
        <v>0.33310299999999998</v>
      </c>
      <c r="GW58">
        <v>0.26264799999999999</v>
      </c>
      <c r="GX58">
        <v>0.20544499999999999</v>
      </c>
      <c r="GY58">
        <v>0.32147300000000001</v>
      </c>
      <c r="GZ58">
        <v>0.25890000000000002</v>
      </c>
      <c r="HA58">
        <v>0.229825</v>
      </c>
      <c r="HB58">
        <v>-10</v>
      </c>
      <c r="HC58">
        <v>5</v>
      </c>
      <c r="HD58">
        <v>10</v>
      </c>
      <c r="HE58">
        <v>10</v>
      </c>
      <c r="HF58">
        <v>-10</v>
      </c>
      <c r="HG58">
        <v>-40</v>
      </c>
      <c r="HH58">
        <v>40</v>
      </c>
      <c r="HI58">
        <v>-2.628501</v>
      </c>
      <c r="HJ58">
        <v>-2.5889769999999999</v>
      </c>
      <c r="HK58">
        <v>-2.5706509999999998</v>
      </c>
      <c r="HL58">
        <v>-2.5636209999999999</v>
      </c>
      <c r="HM58">
        <v>-2.5986069999999999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738.14499999999998</v>
      </c>
      <c r="HX58">
        <v>0</v>
      </c>
      <c r="HZ58">
        <v>738.02099999999996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763.82899999999995</v>
      </c>
      <c r="IJ58">
        <v>0</v>
      </c>
      <c r="IL58">
        <v>763.93100000000004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773.66</v>
      </c>
      <c r="IV58">
        <v>0</v>
      </c>
      <c r="IX58">
        <v>773.84500000000003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779.21199999999999</v>
      </c>
      <c r="JH58">
        <v>0</v>
      </c>
      <c r="JJ58">
        <v>778.97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753.40700000000004</v>
      </c>
      <c r="JT58">
        <v>0</v>
      </c>
      <c r="JV58">
        <v>753.40800000000002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729.49199999999996</v>
      </c>
      <c r="KF58">
        <v>0.10199999999999999</v>
      </c>
      <c r="KH58">
        <v>729.70799999999997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766.31799999999998</v>
      </c>
      <c r="KR58">
        <v>2.5000000000000001E-2</v>
      </c>
      <c r="KT58">
        <v>766.34299999999996</v>
      </c>
      <c r="KU58">
        <v>2.5000000000000001E-2</v>
      </c>
      <c r="KV58">
        <v>143.64270680759998</v>
      </c>
      <c r="KW58">
        <v>131.9483360504</v>
      </c>
      <c r="KX58">
        <v>113.003458057</v>
      </c>
      <c r="KY58">
        <v>104.1579209427</v>
      </c>
      <c r="KZ58">
        <v>107.46471195140001</v>
      </c>
      <c r="LA58">
        <v>135.50855212889999</v>
      </c>
      <c r="LB58">
        <v>111.44312682570002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-41.232429599999996</v>
      </c>
      <c r="LI58">
        <v>-10.031730000000001</v>
      </c>
      <c r="LJ58">
        <v>-60.955092198000003</v>
      </c>
      <c r="LK58">
        <v>-43.509605174999997</v>
      </c>
      <c r="LL58">
        <v>-19.378731320000004</v>
      </c>
      <c r="LM58">
        <v>-41.583538683</v>
      </c>
      <c r="LN58">
        <v>-37.836707344000011</v>
      </c>
      <c r="LO58">
        <v>39.012669080000002</v>
      </c>
      <c r="LP58">
        <v>15.395465628999997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26.28501</v>
      </c>
      <c r="LY58">
        <v>-12.944884999999999</v>
      </c>
      <c r="LZ58">
        <v>-25.706509999999998</v>
      </c>
      <c r="MA58">
        <v>-25.636209999999998</v>
      </c>
      <c r="MB58">
        <v>25.986069999999998</v>
      </c>
      <c r="MC58">
        <v>0</v>
      </c>
      <c r="MD58">
        <v>0</v>
      </c>
      <c r="ME58">
        <v>-64.918602097200008</v>
      </c>
      <c r="MF58">
        <v>-59.058177779999994</v>
      </c>
      <c r="MG58">
        <v>-62.182951855799999</v>
      </c>
      <c r="MH58">
        <v>-62.270583099999996</v>
      </c>
      <c r="MI58">
        <v>-59.618966269200001</v>
      </c>
      <c r="MJ58">
        <v>-44.770037416199997</v>
      </c>
      <c r="MK58">
        <v>-71.254146517400002</v>
      </c>
      <c r="ML58">
        <v>44.054022512399968</v>
      </c>
      <c r="MM58">
        <v>16.435668095400018</v>
      </c>
      <c r="MN58">
        <v>5.7352648812000098</v>
      </c>
      <c r="MO58">
        <v>-25.332410840299993</v>
      </c>
      <c r="MP58">
        <v>35.995108338199984</v>
      </c>
      <c r="MQ58">
        <v>88.518754192700001</v>
      </c>
      <c r="MR58">
        <v>45.552715937300022</v>
      </c>
    </row>
    <row r="59" spans="1:356" x14ac:dyDescent="0.35">
      <c r="A59">
        <v>246</v>
      </c>
      <c r="B59" t="s">
        <v>440</v>
      </c>
      <c r="C59" s="3">
        <v>42855.335474537038</v>
      </c>
      <c r="D59">
        <v>53.039299999999997</v>
      </c>
      <c r="E59">
        <v>54.473300000000002</v>
      </c>
      <c r="F59">
        <v>67</v>
      </c>
      <c r="G59">
        <v>43</v>
      </c>
      <c r="H59">
        <v>1.4197</v>
      </c>
      <c r="I59">
        <v>540.65549999999996</v>
      </c>
      <c r="J59">
        <v>19737</v>
      </c>
      <c r="K59">
        <v>30</v>
      </c>
      <c r="L59">
        <v>139055</v>
      </c>
      <c r="M59">
        <v>239913</v>
      </c>
      <c r="N59">
        <v>239988</v>
      </c>
      <c r="O59">
        <v>239996</v>
      </c>
      <c r="P59">
        <v>139337</v>
      </c>
      <c r="Q59">
        <v>139295</v>
      </c>
      <c r="R59">
        <v>221069</v>
      </c>
      <c r="S59">
        <v>221077</v>
      </c>
      <c r="T59">
        <v>220905</v>
      </c>
      <c r="U59">
        <v>220590</v>
      </c>
      <c r="V59">
        <v>215335</v>
      </c>
      <c r="W59">
        <v>215350</v>
      </c>
      <c r="X59">
        <v>215830</v>
      </c>
      <c r="Y59">
        <v>215988</v>
      </c>
      <c r="Z59">
        <v>294074</v>
      </c>
      <c r="AA59">
        <v>294058</v>
      </c>
      <c r="AB59">
        <v>1362.2</v>
      </c>
      <c r="AC59">
        <v>8455.7304999999997</v>
      </c>
      <c r="AD59">
        <v>6</v>
      </c>
      <c r="AE59">
        <v>104.0646</v>
      </c>
      <c r="AF59">
        <v>257.30419999999998</v>
      </c>
      <c r="AG59">
        <v>257.30419999999998</v>
      </c>
      <c r="AH59">
        <v>104.0646</v>
      </c>
      <c r="AI59">
        <v>104.0646</v>
      </c>
      <c r="AJ59">
        <v>26.5718</v>
      </c>
      <c r="AK59">
        <v>26.5718</v>
      </c>
      <c r="AL59">
        <v>1198.6328000000001</v>
      </c>
      <c r="AM59">
        <v>1117.373</v>
      </c>
      <c r="AN59">
        <v>1059.1666</v>
      </c>
      <c r="AO59">
        <v>917.72969999999998</v>
      </c>
      <c r="AP59">
        <v>1059.46</v>
      </c>
      <c r="AQ59">
        <v>1000.8302</v>
      </c>
      <c r="AR59">
        <v>986.69740000000002</v>
      </c>
      <c r="AS59">
        <v>972.51840000000004</v>
      </c>
      <c r="AT59">
        <v>958.69449999999995</v>
      </c>
      <c r="AU59">
        <v>951.03719999999998</v>
      </c>
      <c r="AV59">
        <v>942.34680000000003</v>
      </c>
      <c r="AW59">
        <v>929.69349999999997</v>
      </c>
      <c r="AX59">
        <v>16</v>
      </c>
      <c r="AY59">
        <v>20</v>
      </c>
      <c r="AZ59">
        <v>32.487699999999997</v>
      </c>
      <c r="BA59">
        <v>20.170000000000002</v>
      </c>
      <c r="BB59">
        <v>12.4582</v>
      </c>
      <c r="BC59">
        <v>8.6376000000000008</v>
      </c>
      <c r="BD59">
        <v>6.1463999999999999</v>
      </c>
      <c r="BE59">
        <v>4.5811000000000002</v>
      </c>
      <c r="BF59">
        <v>3.5457000000000001</v>
      </c>
      <c r="BG59">
        <v>3.0859000000000001</v>
      </c>
      <c r="BH59">
        <v>3.0804999999999998</v>
      </c>
      <c r="BI59">
        <v>94.71</v>
      </c>
      <c r="BJ59">
        <v>130.31</v>
      </c>
      <c r="BK59">
        <v>155.56</v>
      </c>
      <c r="BL59">
        <v>209.79</v>
      </c>
      <c r="BM59">
        <v>227.46</v>
      </c>
      <c r="BN59">
        <v>306</v>
      </c>
      <c r="BO59">
        <v>318.74</v>
      </c>
      <c r="BP59">
        <v>430.47</v>
      </c>
      <c r="BQ59">
        <v>433.14</v>
      </c>
      <c r="BR59">
        <v>581.66999999999996</v>
      </c>
      <c r="BS59">
        <v>556.52</v>
      </c>
      <c r="BT59">
        <v>755.98</v>
      </c>
      <c r="BU59">
        <v>659.28</v>
      </c>
      <c r="BV59">
        <v>882.92</v>
      </c>
      <c r="BW59">
        <v>50</v>
      </c>
      <c r="BX59">
        <v>47</v>
      </c>
      <c r="BY59">
        <v>14.891</v>
      </c>
      <c r="BZ59">
        <v>-6.9636370000000003</v>
      </c>
      <c r="CA59">
        <v>-8.7688000000000006</v>
      </c>
      <c r="CB59">
        <v>9.4875000000000007</v>
      </c>
      <c r="CC59">
        <v>55.611699999999999</v>
      </c>
      <c r="CD59">
        <v>-8.7688000000000006</v>
      </c>
      <c r="CE59">
        <v>6210534</v>
      </c>
      <c r="CF59">
        <v>1</v>
      </c>
      <c r="CI59">
        <v>3.7143000000000002</v>
      </c>
      <c r="CJ59">
        <v>6.8292999999999999</v>
      </c>
      <c r="CK59">
        <v>8.2886000000000006</v>
      </c>
      <c r="CL59">
        <v>10.815</v>
      </c>
      <c r="CM59">
        <v>12.98</v>
      </c>
      <c r="CN59">
        <v>17.441400000000002</v>
      </c>
      <c r="CO59">
        <v>4.1928999999999998</v>
      </c>
      <c r="CP59">
        <v>7.1536</v>
      </c>
      <c r="CQ59">
        <v>8.9821000000000009</v>
      </c>
      <c r="CR59">
        <v>11.3446</v>
      </c>
      <c r="CS59">
        <v>14.210699999999999</v>
      </c>
      <c r="CT59">
        <v>21.435700000000001</v>
      </c>
      <c r="CU59">
        <v>25.1249</v>
      </c>
      <c r="CV59">
        <v>24.899100000000001</v>
      </c>
      <c r="CW59">
        <v>24.988900000000001</v>
      </c>
      <c r="CX59">
        <v>24.802099999999999</v>
      </c>
      <c r="CY59">
        <v>25.0733</v>
      </c>
      <c r="CZ59">
        <v>25.172000000000001</v>
      </c>
      <c r="DB59">
        <v>18387</v>
      </c>
      <c r="DC59">
        <v>990</v>
      </c>
      <c r="DD59">
        <v>4</v>
      </c>
      <c r="DF59" t="s">
        <v>552</v>
      </c>
      <c r="DG59">
        <v>305</v>
      </c>
      <c r="DH59">
        <v>1515</v>
      </c>
      <c r="DI59">
        <v>7</v>
      </c>
      <c r="DJ59">
        <v>2</v>
      </c>
      <c r="DK59">
        <v>30</v>
      </c>
      <c r="DL59">
        <v>31.200001</v>
      </c>
      <c r="DM59">
        <v>-6.9636370000000003</v>
      </c>
      <c r="DN59">
        <v>2172.3141999999998</v>
      </c>
      <c r="DO59">
        <v>2125.7069999999999</v>
      </c>
      <c r="DP59">
        <v>1811.7</v>
      </c>
      <c r="DQ59">
        <v>1689.0643</v>
      </c>
      <c r="DR59">
        <v>1639.9928</v>
      </c>
      <c r="DS59">
        <v>1519.8357000000001</v>
      </c>
      <c r="DT59">
        <v>1263.0857000000001</v>
      </c>
      <c r="DU59">
        <v>99.973600000000005</v>
      </c>
      <c r="DV59">
        <v>99.5929</v>
      </c>
      <c r="DW59">
        <v>100.05929999999999</v>
      </c>
      <c r="DX59">
        <v>100.35</v>
      </c>
      <c r="DY59">
        <v>95.633600000000001</v>
      </c>
      <c r="DZ59">
        <v>47.081400000000002</v>
      </c>
      <c r="EA59">
        <v>88.270700000000005</v>
      </c>
      <c r="EB59">
        <v>32.487699999999997</v>
      </c>
      <c r="EC59">
        <v>20.170000000000002</v>
      </c>
      <c r="ED59">
        <v>12.4582</v>
      </c>
      <c r="EE59">
        <v>8.6376000000000008</v>
      </c>
      <c r="EF59">
        <v>6.1463999999999999</v>
      </c>
      <c r="EG59">
        <v>4.5811000000000002</v>
      </c>
      <c r="EH59">
        <v>3.5457000000000001</v>
      </c>
      <c r="EI59">
        <v>3.0859000000000001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5.1117000000000003E-2</v>
      </c>
      <c r="EY59">
        <v>4.5252000000000001E-2</v>
      </c>
      <c r="EZ59">
        <v>3.8056E-2</v>
      </c>
      <c r="FA59">
        <v>4.8592999999999997E-2</v>
      </c>
      <c r="FB59">
        <v>4.9571999999999998E-2</v>
      </c>
      <c r="FC59">
        <v>2.1340999999999999E-2</v>
      </c>
      <c r="FD59">
        <v>1.9313E-2</v>
      </c>
      <c r="FE59">
        <v>-3.1970000000000002E-3</v>
      </c>
      <c r="FF59">
        <v>-1.0148000000000001E-2</v>
      </c>
      <c r="FG59">
        <v>-2.3302E-2</v>
      </c>
      <c r="FH59">
        <v>-1.4983E-2</v>
      </c>
      <c r="FI59">
        <v>-1.9657000000000001E-2</v>
      </c>
      <c r="FJ59">
        <v>-5.1891E-2</v>
      </c>
      <c r="FK59">
        <v>-3.2027E-2</v>
      </c>
      <c r="FL59">
        <v>6.5137E-2</v>
      </c>
      <c r="FM59">
        <v>6.1663999999999997E-2</v>
      </c>
      <c r="FN59">
        <v>6.0583999999999999E-2</v>
      </c>
      <c r="FO59">
        <v>5.8091999999999998E-2</v>
      </c>
      <c r="FP59">
        <v>6.2496000000000003E-2</v>
      </c>
      <c r="FQ59">
        <v>8.3127000000000006E-2</v>
      </c>
      <c r="FR59">
        <v>7.8394000000000005E-2</v>
      </c>
      <c r="FS59">
        <v>-0.39571600000000001</v>
      </c>
      <c r="FT59">
        <v>-0.38916200000000001</v>
      </c>
      <c r="FU59">
        <v>-0.38596599999999998</v>
      </c>
      <c r="FV59">
        <v>-0.38460299999999997</v>
      </c>
      <c r="FW59">
        <v>-0.39020100000000002</v>
      </c>
      <c r="FX59">
        <v>-0.40535100000000002</v>
      </c>
      <c r="FY59">
        <v>-0.39391300000000001</v>
      </c>
      <c r="FZ59">
        <v>-1.266821</v>
      </c>
      <c r="GA59">
        <v>-1.236218</v>
      </c>
      <c r="GB59">
        <v>-1.2214929999999999</v>
      </c>
      <c r="GC59">
        <v>-1.2154119999999999</v>
      </c>
      <c r="GD59">
        <v>-1.241271</v>
      </c>
      <c r="GE59">
        <v>-1.2969310000000001</v>
      </c>
      <c r="GF59">
        <v>-1.2454959999999999</v>
      </c>
      <c r="GG59">
        <v>-0.70519900000000002</v>
      </c>
      <c r="GH59">
        <v>-0.63811300000000004</v>
      </c>
      <c r="GI59">
        <v>-0.61659600000000003</v>
      </c>
      <c r="GJ59">
        <v>-0.61127600000000004</v>
      </c>
      <c r="GK59">
        <v>-0.67230199999999996</v>
      </c>
      <c r="GL59">
        <v>-0.95819299999999996</v>
      </c>
      <c r="GM59">
        <v>-0.83722399999999997</v>
      </c>
      <c r="GN59">
        <v>-0.26265899999999998</v>
      </c>
      <c r="GO59">
        <v>-0.240041</v>
      </c>
      <c r="GP59">
        <v>-0.229215</v>
      </c>
      <c r="GQ59">
        <v>-0.22461500000000001</v>
      </c>
      <c r="GR59">
        <v>-0.24377199999999999</v>
      </c>
      <c r="GS59">
        <v>-0.29930400000000001</v>
      </c>
      <c r="GT59">
        <v>-0.26024399999999998</v>
      </c>
      <c r="GU59">
        <v>0.38172699999999998</v>
      </c>
      <c r="GV59">
        <v>0.32966000000000001</v>
      </c>
      <c r="GW59">
        <v>0.25964799999999999</v>
      </c>
      <c r="GX59">
        <v>0.20288100000000001</v>
      </c>
      <c r="GY59">
        <v>0.31966299999999997</v>
      </c>
      <c r="GZ59">
        <v>0.25797999999999999</v>
      </c>
      <c r="HA59">
        <v>0.22967499999999999</v>
      </c>
      <c r="HB59">
        <v>-5</v>
      </c>
      <c r="HC59">
        <v>10</v>
      </c>
      <c r="HD59">
        <v>10</v>
      </c>
      <c r="HE59">
        <v>10</v>
      </c>
      <c r="HF59">
        <v>-10</v>
      </c>
      <c r="HG59">
        <v>-30</v>
      </c>
      <c r="HH59">
        <v>30</v>
      </c>
      <c r="HI59">
        <v>-2.6287829999999999</v>
      </c>
      <c r="HJ59">
        <v>-2.5887020000000001</v>
      </c>
      <c r="HK59">
        <v>-2.570678</v>
      </c>
      <c r="HL59">
        <v>-2.563669</v>
      </c>
      <c r="HM59">
        <v>-2.5986570000000002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738.14499999999998</v>
      </c>
      <c r="HX59">
        <v>0</v>
      </c>
      <c r="HZ59">
        <v>738.02099999999996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763.82899999999995</v>
      </c>
      <c r="IJ59">
        <v>0</v>
      </c>
      <c r="IL59">
        <v>763.93100000000004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773.66</v>
      </c>
      <c r="IV59">
        <v>0</v>
      </c>
      <c r="IX59">
        <v>773.84500000000003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779.21199999999999</v>
      </c>
      <c r="JH59">
        <v>0</v>
      </c>
      <c r="JJ59">
        <v>778.97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753.40700000000004</v>
      </c>
      <c r="JT59">
        <v>0</v>
      </c>
      <c r="JV59">
        <v>753.40800000000002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729.49199999999996</v>
      </c>
      <c r="KF59">
        <v>0.10199999999999999</v>
      </c>
      <c r="KH59">
        <v>729.70799999999997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766.31799999999998</v>
      </c>
      <c r="KR59">
        <v>2.5000000000000001E-2</v>
      </c>
      <c r="KT59">
        <v>766.34299999999996</v>
      </c>
      <c r="KU59">
        <v>2.5000000000000001E-2</v>
      </c>
      <c r="KV59">
        <v>141.49803004539999</v>
      </c>
      <c r="KW59">
        <v>131.07959644799999</v>
      </c>
      <c r="KX59">
        <v>109.7600328</v>
      </c>
      <c r="KY59">
        <v>98.121123315600002</v>
      </c>
      <c r="KZ59">
        <v>102.49299002880001</v>
      </c>
      <c r="LA59">
        <v>126.33938223390001</v>
      </c>
      <c r="LB59">
        <v>99.018340365800015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-41.183661600000001</v>
      </c>
      <c r="LI59">
        <v>-10.005390200000001</v>
      </c>
      <c r="LJ59">
        <v>-60.706062320000001</v>
      </c>
      <c r="LK59">
        <v>-43.396196672000002</v>
      </c>
      <c r="LL59">
        <v>-18.021907721999998</v>
      </c>
      <c r="LM59">
        <v>-40.84999732</v>
      </c>
      <c r="LN59">
        <v>-37.132621964999998</v>
      </c>
      <c r="LO59">
        <v>39.621242049999999</v>
      </c>
      <c r="LP59">
        <v>15.835236144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13.143915</v>
      </c>
      <c r="LY59">
        <v>-25.88702</v>
      </c>
      <c r="LZ59">
        <v>-25.706780000000002</v>
      </c>
      <c r="MA59">
        <v>-25.636690000000002</v>
      </c>
      <c r="MB59">
        <v>25.98657</v>
      </c>
      <c r="MC59">
        <v>0</v>
      </c>
      <c r="MD59">
        <v>0</v>
      </c>
      <c r="ME59">
        <v>-70.501282746400008</v>
      </c>
      <c r="MF59">
        <v>-63.551524197700004</v>
      </c>
      <c r="MG59">
        <v>-61.696164142800001</v>
      </c>
      <c r="MH59">
        <v>-61.341546600000001</v>
      </c>
      <c r="MI59">
        <v>-64.294660547199996</v>
      </c>
      <c r="MJ59">
        <v>-45.113067910200002</v>
      </c>
      <c r="MK59">
        <v>-73.902348536800005</v>
      </c>
      <c r="ML59">
        <v>23.434599978999969</v>
      </c>
      <c r="MM59">
        <v>-1.7551444217000167</v>
      </c>
      <c r="MN59">
        <v>4.3351809352000146</v>
      </c>
      <c r="MO59">
        <v>-29.7071106044</v>
      </c>
      <c r="MP59">
        <v>27.052277516600014</v>
      </c>
      <c r="MQ59">
        <v>79.663894773700022</v>
      </c>
      <c r="MR59">
        <v>30.945837773000008</v>
      </c>
    </row>
    <row r="60" spans="1:356" x14ac:dyDescent="0.35">
      <c r="A60">
        <v>246</v>
      </c>
      <c r="B60" t="s">
        <v>441</v>
      </c>
      <c r="C60" s="3">
        <v>42855.336574074077</v>
      </c>
      <c r="D60">
        <v>53.283099999999997</v>
      </c>
      <c r="E60">
        <v>54.578000000000003</v>
      </c>
      <c r="F60">
        <v>51</v>
      </c>
      <c r="G60">
        <v>43</v>
      </c>
      <c r="H60">
        <v>1.4197</v>
      </c>
      <c r="I60">
        <v>538.39919999999995</v>
      </c>
      <c r="J60">
        <v>19658</v>
      </c>
      <c r="K60">
        <v>30</v>
      </c>
      <c r="L60">
        <v>139055</v>
      </c>
      <c r="M60">
        <v>239913</v>
      </c>
      <c r="N60">
        <v>239988</v>
      </c>
      <c r="O60">
        <v>239996</v>
      </c>
      <c r="P60">
        <v>139337</v>
      </c>
      <c r="Q60">
        <v>139295</v>
      </c>
      <c r="R60">
        <v>221069</v>
      </c>
      <c r="S60">
        <v>221077</v>
      </c>
      <c r="T60">
        <v>220905</v>
      </c>
      <c r="U60">
        <v>220590</v>
      </c>
      <c r="V60">
        <v>215335</v>
      </c>
      <c r="W60">
        <v>215350</v>
      </c>
      <c r="X60">
        <v>215830</v>
      </c>
      <c r="Y60">
        <v>215988</v>
      </c>
      <c r="Z60">
        <v>294074</v>
      </c>
      <c r="AA60">
        <v>294058</v>
      </c>
      <c r="AB60">
        <v>1362.2</v>
      </c>
      <c r="AC60">
        <v>8475.7616999999991</v>
      </c>
      <c r="AD60">
        <v>6</v>
      </c>
      <c r="AE60">
        <v>104.56180000000001</v>
      </c>
      <c r="AF60">
        <v>257.8014</v>
      </c>
      <c r="AG60">
        <v>257.8014</v>
      </c>
      <c r="AH60">
        <v>104.56180000000001</v>
      </c>
      <c r="AI60">
        <v>104.56180000000001</v>
      </c>
      <c r="AJ60">
        <v>27.068899999999999</v>
      </c>
      <c r="AK60">
        <v>27.068899999999999</v>
      </c>
      <c r="AL60">
        <v>1185.7421999999999</v>
      </c>
      <c r="AM60">
        <v>1098.2268999999999</v>
      </c>
      <c r="AN60">
        <v>1038.8334</v>
      </c>
      <c r="AO60">
        <v>910.7903</v>
      </c>
      <c r="AP60">
        <v>1034.9465</v>
      </c>
      <c r="AQ60">
        <v>977.10969999999998</v>
      </c>
      <c r="AR60">
        <v>962.68870000000004</v>
      </c>
      <c r="AS60">
        <v>948.71090000000004</v>
      </c>
      <c r="AT60">
        <v>935.41890000000001</v>
      </c>
      <c r="AU60">
        <v>928.79899999999998</v>
      </c>
      <c r="AV60">
        <v>920.83339999999998</v>
      </c>
      <c r="AW60">
        <v>908.1155</v>
      </c>
      <c r="AX60">
        <v>16</v>
      </c>
      <c r="AY60">
        <v>17.399999999999999</v>
      </c>
      <c r="AZ60">
        <v>32.3992</v>
      </c>
      <c r="BA60">
        <v>20.279900000000001</v>
      </c>
      <c r="BB60">
        <v>12.6729</v>
      </c>
      <c r="BC60">
        <v>8.8470999999999993</v>
      </c>
      <c r="BD60">
        <v>6.2854000000000001</v>
      </c>
      <c r="BE60">
        <v>4.6851000000000003</v>
      </c>
      <c r="BF60">
        <v>3.621</v>
      </c>
      <c r="BG60">
        <v>3.0790000000000002</v>
      </c>
      <c r="BH60">
        <v>3.0787</v>
      </c>
      <c r="BI60">
        <v>93.36</v>
      </c>
      <c r="BJ60">
        <v>129.85</v>
      </c>
      <c r="BK60">
        <v>151.59</v>
      </c>
      <c r="BL60">
        <v>206.14</v>
      </c>
      <c r="BM60">
        <v>221.73</v>
      </c>
      <c r="BN60">
        <v>299.64999999999998</v>
      </c>
      <c r="BO60">
        <v>311.33</v>
      </c>
      <c r="BP60">
        <v>422.4</v>
      </c>
      <c r="BQ60">
        <v>426.69</v>
      </c>
      <c r="BR60">
        <v>571.91999999999996</v>
      </c>
      <c r="BS60">
        <v>552.44000000000005</v>
      </c>
      <c r="BT60">
        <v>743.27</v>
      </c>
      <c r="BU60">
        <v>659.23</v>
      </c>
      <c r="BV60">
        <v>881.76</v>
      </c>
      <c r="BW60">
        <v>50.8</v>
      </c>
      <c r="BX60">
        <v>47</v>
      </c>
      <c r="BY60">
        <v>15.815099999999999</v>
      </c>
      <c r="BZ60">
        <v>0</v>
      </c>
      <c r="CA60">
        <v>-7.9724000000000004</v>
      </c>
      <c r="CB60">
        <v>19.144100000000002</v>
      </c>
      <c r="CC60">
        <v>30.277999999999999</v>
      </c>
      <c r="CD60">
        <v>-7.9724000000000004</v>
      </c>
      <c r="CE60">
        <v>6210534</v>
      </c>
      <c r="CF60">
        <v>2</v>
      </c>
      <c r="CI60">
        <v>3.8557000000000001</v>
      </c>
      <c r="CJ60">
        <v>6.9542999999999999</v>
      </c>
      <c r="CK60">
        <v>8.3842999999999996</v>
      </c>
      <c r="CL60">
        <v>10.879300000000001</v>
      </c>
      <c r="CM60">
        <v>13.1914</v>
      </c>
      <c r="CN60">
        <v>17.5457</v>
      </c>
      <c r="CO60">
        <v>3.9695999999999998</v>
      </c>
      <c r="CP60">
        <v>7.5838999999999999</v>
      </c>
      <c r="CQ60">
        <v>9.0036000000000005</v>
      </c>
      <c r="CR60">
        <v>12.435700000000001</v>
      </c>
      <c r="CS60">
        <v>15.685700000000001</v>
      </c>
      <c r="CT60">
        <v>21.266100000000002</v>
      </c>
      <c r="CU60">
        <v>25.195399999999999</v>
      </c>
      <c r="CV60">
        <v>24.9634</v>
      </c>
      <c r="CW60">
        <v>25.0381</v>
      </c>
      <c r="CX60">
        <v>24.894200000000001</v>
      </c>
      <c r="CY60">
        <v>24.945799999999998</v>
      </c>
      <c r="CZ60">
        <v>24.732399999999998</v>
      </c>
      <c r="DB60">
        <v>18387</v>
      </c>
      <c r="DC60">
        <v>990</v>
      </c>
      <c r="DD60">
        <v>5</v>
      </c>
      <c r="DF60" t="s">
        <v>552</v>
      </c>
      <c r="DG60">
        <v>305</v>
      </c>
      <c r="DH60">
        <v>1515</v>
      </c>
      <c r="DI60">
        <v>7</v>
      </c>
      <c r="DJ60">
        <v>2</v>
      </c>
      <c r="DK60">
        <v>30</v>
      </c>
      <c r="DL60">
        <v>22.200001</v>
      </c>
      <c r="DM60">
        <v>0</v>
      </c>
      <c r="DN60">
        <v>2221.8285999999998</v>
      </c>
      <c r="DO60">
        <v>2126.6212999999998</v>
      </c>
      <c r="DP60">
        <v>1875.4357</v>
      </c>
      <c r="DQ60">
        <v>1790.5571</v>
      </c>
      <c r="DR60">
        <v>1730.4</v>
      </c>
      <c r="DS60">
        <v>1628.4213999999999</v>
      </c>
      <c r="DT60">
        <v>1541.9784999999999</v>
      </c>
      <c r="DU60">
        <v>95.295699999999997</v>
      </c>
      <c r="DV60">
        <v>95.424999999999997</v>
      </c>
      <c r="DW60">
        <v>94.43</v>
      </c>
      <c r="DX60">
        <v>91.312899999999999</v>
      </c>
      <c r="DY60">
        <v>90.547899999999998</v>
      </c>
      <c r="DZ60">
        <v>45.572099999999999</v>
      </c>
      <c r="EA60">
        <v>88.818600000000004</v>
      </c>
      <c r="EB60">
        <v>32.3992</v>
      </c>
      <c r="EC60">
        <v>20.279900000000001</v>
      </c>
      <c r="ED60">
        <v>12.6729</v>
      </c>
      <c r="EE60">
        <v>8.8470999999999993</v>
      </c>
      <c r="EF60">
        <v>6.2854000000000001</v>
      </c>
      <c r="EG60">
        <v>4.6851000000000003</v>
      </c>
      <c r="EH60">
        <v>3.621</v>
      </c>
      <c r="EI60">
        <v>3.0790000000000002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5.1937999999999998E-2</v>
      </c>
      <c r="EY60">
        <v>4.4214000000000003E-2</v>
      </c>
      <c r="EZ60">
        <v>3.7269999999999998E-2</v>
      </c>
      <c r="FA60">
        <v>4.8030999999999997E-2</v>
      </c>
      <c r="FB60">
        <v>4.9279999999999997E-2</v>
      </c>
      <c r="FC60">
        <v>2.1429E-2</v>
      </c>
      <c r="FD60">
        <v>1.9376999999999998E-2</v>
      </c>
      <c r="FE60">
        <v>-3.1970000000000002E-3</v>
      </c>
      <c r="FF60">
        <v>-1.0149E-2</v>
      </c>
      <c r="FG60">
        <v>-2.3345000000000001E-2</v>
      </c>
      <c r="FH60">
        <v>-1.4968E-2</v>
      </c>
      <c r="FI60">
        <v>-1.9792000000000001E-2</v>
      </c>
      <c r="FJ60">
        <v>-5.1930999999999998E-2</v>
      </c>
      <c r="FK60">
        <v>-3.2024999999999998E-2</v>
      </c>
      <c r="FL60">
        <v>6.4890000000000003E-2</v>
      </c>
      <c r="FM60">
        <v>6.1439000000000001E-2</v>
      </c>
      <c r="FN60">
        <v>6.0353999999999998E-2</v>
      </c>
      <c r="FO60">
        <v>5.7861999999999997E-2</v>
      </c>
      <c r="FP60">
        <v>6.2239000000000003E-2</v>
      </c>
      <c r="FQ60">
        <v>8.2752999999999993E-2</v>
      </c>
      <c r="FR60">
        <v>7.7969999999999998E-2</v>
      </c>
      <c r="FS60">
        <v>-0.39725899999999997</v>
      </c>
      <c r="FT60">
        <v>-0.39047900000000002</v>
      </c>
      <c r="FU60">
        <v>-0.387409</v>
      </c>
      <c r="FV60">
        <v>-0.38626300000000002</v>
      </c>
      <c r="FW60">
        <v>-0.39219100000000001</v>
      </c>
      <c r="FX60">
        <v>-0.40759699999999999</v>
      </c>
      <c r="FY60">
        <v>-0.39687299999999998</v>
      </c>
      <c r="FZ60">
        <v>-1.267992</v>
      </c>
      <c r="GA60">
        <v>-1.2363029999999999</v>
      </c>
      <c r="GB60">
        <v>-1.2217579999999999</v>
      </c>
      <c r="GC60">
        <v>-1.2165600000000001</v>
      </c>
      <c r="GD60">
        <v>-1.2447729999999999</v>
      </c>
      <c r="GE60">
        <v>-1.3041119999999999</v>
      </c>
      <c r="GF60">
        <v>-1.255708</v>
      </c>
      <c r="GG60">
        <v>-0.70592999999999995</v>
      </c>
      <c r="GH60">
        <v>-0.63934999999999997</v>
      </c>
      <c r="GI60">
        <v>-0.61726899999999996</v>
      </c>
      <c r="GJ60">
        <v>-0.61126800000000003</v>
      </c>
      <c r="GK60">
        <v>-0.67166199999999998</v>
      </c>
      <c r="GL60">
        <v>-0.95782500000000004</v>
      </c>
      <c r="GM60">
        <v>-0.83389000000000002</v>
      </c>
      <c r="GN60">
        <v>-0.26323999999999997</v>
      </c>
      <c r="GO60">
        <v>-0.23996899999999999</v>
      </c>
      <c r="GP60">
        <v>-0.229738</v>
      </c>
      <c r="GQ60">
        <v>-0.22586999999999999</v>
      </c>
      <c r="GR60">
        <v>-0.24583099999999999</v>
      </c>
      <c r="GS60">
        <v>-0.30120000000000002</v>
      </c>
      <c r="GT60">
        <v>-0.26449600000000001</v>
      </c>
      <c r="GU60">
        <v>0.38305400000000001</v>
      </c>
      <c r="GV60">
        <v>0.33553100000000002</v>
      </c>
      <c r="GW60">
        <v>0.26467299999999999</v>
      </c>
      <c r="GX60">
        <v>0.206647</v>
      </c>
      <c r="GY60">
        <v>0.32373099999999999</v>
      </c>
      <c r="GZ60">
        <v>0.25952199999999997</v>
      </c>
      <c r="HA60">
        <v>0.22956099999999999</v>
      </c>
      <c r="HB60">
        <v>-5</v>
      </c>
      <c r="HC60">
        <v>10</v>
      </c>
      <c r="HD60">
        <v>15</v>
      </c>
      <c r="HE60">
        <v>15</v>
      </c>
      <c r="HF60">
        <v>-5</v>
      </c>
      <c r="HG60">
        <v>-20</v>
      </c>
      <c r="HH60">
        <v>20</v>
      </c>
      <c r="HI60">
        <v>-2.6299139999999999</v>
      </c>
      <c r="HJ60">
        <v>-2.5897359999999998</v>
      </c>
      <c r="HK60">
        <v>-2.5707650000000002</v>
      </c>
      <c r="HL60">
        <v>-2.5636839999999999</v>
      </c>
      <c r="HM60">
        <v>-2.599415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738.14499999999998</v>
      </c>
      <c r="HX60">
        <v>0</v>
      </c>
      <c r="HZ60">
        <v>738.02099999999996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763.82899999999995</v>
      </c>
      <c r="IJ60">
        <v>0</v>
      </c>
      <c r="IL60">
        <v>763.93100000000004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773.66</v>
      </c>
      <c r="IV60">
        <v>0</v>
      </c>
      <c r="IX60">
        <v>773.84500000000003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779.21199999999999</v>
      </c>
      <c r="JH60">
        <v>0</v>
      </c>
      <c r="JJ60">
        <v>778.97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753.40700000000004</v>
      </c>
      <c r="JT60">
        <v>0</v>
      </c>
      <c r="JV60">
        <v>753.40800000000002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729.49199999999996</v>
      </c>
      <c r="KF60">
        <v>0.10199999999999999</v>
      </c>
      <c r="KH60">
        <v>729.70799999999997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766.31799999999998</v>
      </c>
      <c r="KR60">
        <v>2.5000000000000001E-2</v>
      </c>
      <c r="KT60">
        <v>766.34299999999996</v>
      </c>
      <c r="KU60">
        <v>2.5000000000000001E-2</v>
      </c>
      <c r="KV60">
        <v>144.174457854</v>
      </c>
      <c r="KW60">
        <v>130.65748605069999</v>
      </c>
      <c r="KX60">
        <v>113.19004623779999</v>
      </c>
      <c r="KY60">
        <v>103.6052149202</v>
      </c>
      <c r="KZ60">
        <v>107.69836560000002</v>
      </c>
      <c r="LA60">
        <v>134.75675611419999</v>
      </c>
      <c r="LB60">
        <v>120.22806364499999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-41.411855199999998</v>
      </c>
      <c r="LI60">
        <v>-10.080574199999999</v>
      </c>
      <c r="LJ60">
        <v>-61.803198072000001</v>
      </c>
      <c r="LK60">
        <v>-42.114661695000002</v>
      </c>
      <c r="LL60">
        <v>-17.012980149999994</v>
      </c>
      <c r="LM60">
        <v>-40.223123279999996</v>
      </c>
      <c r="LN60">
        <v>-36.70586622399999</v>
      </c>
      <c r="LO60">
        <v>39.778024223999999</v>
      </c>
      <c r="LP60">
        <v>15.882194784000001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13.149569999999999</v>
      </c>
      <c r="LY60">
        <v>-25.897359999999999</v>
      </c>
      <c r="LZ60">
        <v>-38.561475000000002</v>
      </c>
      <c r="MA60">
        <v>-38.455259999999996</v>
      </c>
      <c r="MB60">
        <v>12.997075000000001</v>
      </c>
      <c r="MC60">
        <v>0</v>
      </c>
      <c r="MD60">
        <v>0</v>
      </c>
      <c r="ME60">
        <v>-67.272093500999986</v>
      </c>
      <c r="MF60">
        <v>-61.009973749999993</v>
      </c>
      <c r="MG60">
        <v>-58.288711669999998</v>
      </c>
      <c r="MH60">
        <v>-55.816653757200001</v>
      </c>
      <c r="MI60">
        <v>-60.817583609799996</v>
      </c>
      <c r="MJ60">
        <v>-43.650096682499999</v>
      </c>
      <c r="MK60">
        <v>-74.06494235400001</v>
      </c>
      <c r="ML60">
        <v>28.248736281000006</v>
      </c>
      <c r="MM60">
        <v>1.6354906056999994</v>
      </c>
      <c r="MN60">
        <v>-0.67312058219999926</v>
      </c>
      <c r="MO60">
        <v>-30.889822116999994</v>
      </c>
      <c r="MP60">
        <v>23.171990766200025</v>
      </c>
      <c r="MQ60">
        <v>89.472828455700011</v>
      </c>
      <c r="MR60">
        <v>51.964741874999987</v>
      </c>
    </row>
    <row r="61" spans="1:356" x14ac:dyDescent="0.35">
      <c r="A61">
        <v>246</v>
      </c>
      <c r="B61" t="s">
        <v>442</v>
      </c>
      <c r="C61" s="3">
        <v>42855.337870370371</v>
      </c>
      <c r="D61">
        <v>53.217599999999997</v>
      </c>
      <c r="E61">
        <v>54.535700000000006</v>
      </c>
      <c r="F61">
        <v>68</v>
      </c>
      <c r="G61">
        <v>43</v>
      </c>
      <c r="H61">
        <v>1.4197</v>
      </c>
      <c r="I61">
        <v>538.47190000000001</v>
      </c>
      <c r="J61">
        <v>19657</v>
      </c>
      <c r="K61">
        <v>30</v>
      </c>
      <c r="L61">
        <v>139055</v>
      </c>
      <c r="M61">
        <v>239913</v>
      </c>
      <c r="N61">
        <v>239988</v>
      </c>
      <c r="O61">
        <v>239996</v>
      </c>
      <c r="P61">
        <v>139337</v>
      </c>
      <c r="Q61">
        <v>139295</v>
      </c>
      <c r="R61">
        <v>221069</v>
      </c>
      <c r="S61">
        <v>221077</v>
      </c>
      <c r="T61">
        <v>220905</v>
      </c>
      <c r="U61">
        <v>220590</v>
      </c>
      <c r="V61">
        <v>215335</v>
      </c>
      <c r="W61">
        <v>215350</v>
      </c>
      <c r="X61">
        <v>215830</v>
      </c>
      <c r="Y61">
        <v>215988</v>
      </c>
      <c r="Z61">
        <v>294074</v>
      </c>
      <c r="AA61">
        <v>294058</v>
      </c>
      <c r="AB61">
        <v>1362.2</v>
      </c>
      <c r="AC61">
        <v>8495.6934000000001</v>
      </c>
      <c r="AD61">
        <v>6</v>
      </c>
      <c r="AE61">
        <v>105.059</v>
      </c>
      <c r="AF61">
        <v>258.29860000000002</v>
      </c>
      <c r="AG61">
        <v>258.29860000000002</v>
      </c>
      <c r="AH61">
        <v>105.059</v>
      </c>
      <c r="AI61">
        <v>105.059</v>
      </c>
      <c r="AJ61">
        <v>27.566099999999999</v>
      </c>
      <c r="AK61">
        <v>27.566099999999999</v>
      </c>
      <c r="AL61">
        <v>1190.4296999999999</v>
      </c>
      <c r="AM61">
        <v>1112.9740999999999</v>
      </c>
      <c r="AN61">
        <v>1067.8334</v>
      </c>
      <c r="AO61">
        <v>918.58699999999999</v>
      </c>
      <c r="AP61">
        <v>1055.3501000000001</v>
      </c>
      <c r="AQ61">
        <v>995.82489999999996</v>
      </c>
      <c r="AR61">
        <v>981.1979</v>
      </c>
      <c r="AS61">
        <v>966.33600000000001</v>
      </c>
      <c r="AT61">
        <v>951.44619999999998</v>
      </c>
      <c r="AU61">
        <v>943.56479999999999</v>
      </c>
      <c r="AV61">
        <v>934.30740000000003</v>
      </c>
      <c r="AW61">
        <v>920.89179999999999</v>
      </c>
      <c r="AX61">
        <v>16.2</v>
      </c>
      <c r="AY61">
        <v>17.2</v>
      </c>
      <c r="AZ61">
        <v>32.238399999999999</v>
      </c>
      <c r="BA61">
        <v>20.097300000000001</v>
      </c>
      <c r="BB61">
        <v>12.428000000000001</v>
      </c>
      <c r="BC61">
        <v>8.6506000000000007</v>
      </c>
      <c r="BD61">
        <v>6.2118000000000002</v>
      </c>
      <c r="BE61">
        <v>4.6159999999999997</v>
      </c>
      <c r="BF61">
        <v>3.5552999999999999</v>
      </c>
      <c r="BG61">
        <v>3.0861999999999998</v>
      </c>
      <c r="BH61">
        <v>3.0731000000000002</v>
      </c>
      <c r="BI61">
        <v>94.36</v>
      </c>
      <c r="BJ61">
        <v>130.62</v>
      </c>
      <c r="BK61">
        <v>156</v>
      </c>
      <c r="BL61">
        <v>209.2</v>
      </c>
      <c r="BM61">
        <v>229.06</v>
      </c>
      <c r="BN61">
        <v>305.77999999999997</v>
      </c>
      <c r="BO61">
        <v>318.74</v>
      </c>
      <c r="BP61">
        <v>423.61</v>
      </c>
      <c r="BQ61">
        <v>430.16</v>
      </c>
      <c r="BR61">
        <v>575.54999999999995</v>
      </c>
      <c r="BS61">
        <v>554.63</v>
      </c>
      <c r="BT61">
        <v>754.4</v>
      </c>
      <c r="BU61">
        <v>660.01</v>
      </c>
      <c r="BV61">
        <v>881.91</v>
      </c>
      <c r="BW61">
        <v>49.5</v>
      </c>
      <c r="BX61">
        <v>47</v>
      </c>
      <c r="BY61">
        <v>15.1035</v>
      </c>
      <c r="BZ61">
        <v>-5.3909089999999997</v>
      </c>
      <c r="CA61">
        <v>-7.6346999999999996</v>
      </c>
      <c r="CB61">
        <v>11.3223</v>
      </c>
      <c r="CC61">
        <v>42.203299999999999</v>
      </c>
      <c r="CD61">
        <v>-7.6346999999999996</v>
      </c>
      <c r="CE61">
        <v>6210534</v>
      </c>
      <c r="CF61">
        <v>1</v>
      </c>
      <c r="CI61">
        <v>3.8914</v>
      </c>
      <c r="CJ61">
        <v>7.0186000000000002</v>
      </c>
      <c r="CK61">
        <v>8.6685999999999996</v>
      </c>
      <c r="CL61">
        <v>11.097099999999999</v>
      </c>
      <c r="CM61">
        <v>13.178599999999999</v>
      </c>
      <c r="CN61">
        <v>17.6021</v>
      </c>
      <c r="CO61">
        <v>3.95</v>
      </c>
      <c r="CP61">
        <v>7.4535999999999998</v>
      </c>
      <c r="CQ61">
        <v>9.7142999999999997</v>
      </c>
      <c r="CR61">
        <v>12.05</v>
      </c>
      <c r="CS61">
        <v>14.167899999999999</v>
      </c>
      <c r="CT61">
        <v>21.6036</v>
      </c>
      <c r="CU61">
        <v>24.926500000000001</v>
      </c>
      <c r="CV61">
        <v>25.063700000000001</v>
      </c>
      <c r="CW61">
        <v>24.981400000000001</v>
      </c>
      <c r="CX61">
        <v>24.970500000000001</v>
      </c>
      <c r="CY61">
        <v>25.152699999999999</v>
      </c>
      <c r="CZ61">
        <v>25.017199999999999</v>
      </c>
      <c r="DB61">
        <v>18387</v>
      </c>
      <c r="DC61">
        <v>990</v>
      </c>
      <c r="DD61">
        <v>6</v>
      </c>
      <c r="DF61" t="s">
        <v>552</v>
      </c>
      <c r="DG61">
        <v>305</v>
      </c>
      <c r="DH61">
        <v>1515</v>
      </c>
      <c r="DI61">
        <v>7</v>
      </c>
      <c r="DJ61">
        <v>2</v>
      </c>
      <c r="DK61">
        <v>30</v>
      </c>
      <c r="DL61">
        <v>18.399999999999999</v>
      </c>
      <c r="DM61">
        <v>-5.3909089999999997</v>
      </c>
      <c r="DN61">
        <v>2170.6287000000002</v>
      </c>
      <c r="DO61">
        <v>2150.0214999999998</v>
      </c>
      <c r="DP61">
        <v>1809.9641999999999</v>
      </c>
      <c r="DQ61">
        <v>1671.2284999999999</v>
      </c>
      <c r="DR61">
        <v>1693.0143</v>
      </c>
      <c r="DS61">
        <v>1554.7786000000001</v>
      </c>
      <c r="DT61">
        <v>1309.7572</v>
      </c>
      <c r="DU61">
        <v>94.491399999999999</v>
      </c>
      <c r="DV61">
        <v>95.033600000000007</v>
      </c>
      <c r="DW61">
        <v>93.426400000000001</v>
      </c>
      <c r="DX61">
        <v>97.57</v>
      </c>
      <c r="DY61">
        <v>97.291399999999996</v>
      </c>
      <c r="DZ61">
        <v>47.296399999999998</v>
      </c>
      <c r="EA61">
        <v>87.113600000000005</v>
      </c>
      <c r="EB61">
        <v>32.238399999999999</v>
      </c>
      <c r="EC61">
        <v>20.097300000000001</v>
      </c>
      <c r="ED61">
        <v>12.428000000000001</v>
      </c>
      <c r="EE61">
        <v>8.6506000000000007</v>
      </c>
      <c r="EF61">
        <v>6.2118000000000002</v>
      </c>
      <c r="EG61">
        <v>4.6159999999999997</v>
      </c>
      <c r="EH61">
        <v>3.5552999999999999</v>
      </c>
      <c r="EI61">
        <v>3.0861999999999998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5.2082000000000003E-2</v>
      </c>
      <c r="EY61">
        <v>4.3389999999999998E-2</v>
      </c>
      <c r="EZ61">
        <v>3.6749999999999998E-2</v>
      </c>
      <c r="FA61">
        <v>4.7426000000000003E-2</v>
      </c>
      <c r="FB61">
        <v>4.9034000000000001E-2</v>
      </c>
      <c r="FC61">
        <v>2.0937999999999998E-2</v>
      </c>
      <c r="FD61">
        <v>1.8950999999999999E-2</v>
      </c>
      <c r="FE61">
        <v>-3.1979999999999999E-3</v>
      </c>
      <c r="FF61">
        <v>-1.0151E-2</v>
      </c>
      <c r="FG61">
        <v>-2.3352000000000001E-2</v>
      </c>
      <c r="FH61">
        <v>-1.4971999999999999E-2</v>
      </c>
      <c r="FI61">
        <v>-1.9800000000000002E-2</v>
      </c>
      <c r="FJ61">
        <v>-5.2437999999999999E-2</v>
      </c>
      <c r="FK61">
        <v>-3.2336999999999998E-2</v>
      </c>
      <c r="FL61">
        <v>6.5097000000000002E-2</v>
      </c>
      <c r="FM61">
        <v>6.1628000000000002E-2</v>
      </c>
      <c r="FN61">
        <v>6.0547999999999998E-2</v>
      </c>
      <c r="FO61">
        <v>5.8062000000000002E-2</v>
      </c>
      <c r="FP61">
        <v>6.2447000000000003E-2</v>
      </c>
      <c r="FQ61">
        <v>8.3056000000000005E-2</v>
      </c>
      <c r="FR61">
        <v>7.8308000000000003E-2</v>
      </c>
      <c r="FS61">
        <v>-0.39604699999999998</v>
      </c>
      <c r="FT61">
        <v>-0.38946900000000001</v>
      </c>
      <c r="FU61">
        <v>-0.38620100000000002</v>
      </c>
      <c r="FV61">
        <v>-0.38471</v>
      </c>
      <c r="FW61">
        <v>-0.39078800000000002</v>
      </c>
      <c r="FX61">
        <v>-0.40628500000000001</v>
      </c>
      <c r="FY61">
        <v>-0.395013</v>
      </c>
      <c r="FZ61">
        <v>-1.2674380000000001</v>
      </c>
      <c r="GA61">
        <v>-1.236793</v>
      </c>
      <c r="GB61">
        <v>-1.2210529999999999</v>
      </c>
      <c r="GC61">
        <v>-1.214458</v>
      </c>
      <c r="GD61">
        <v>-1.243455</v>
      </c>
      <c r="GE61">
        <v>-1.3053440000000001</v>
      </c>
      <c r="GF61">
        <v>-1.254181</v>
      </c>
      <c r="GG61">
        <v>-0.70489299999999999</v>
      </c>
      <c r="GH61">
        <v>-0.63791399999999998</v>
      </c>
      <c r="GI61">
        <v>-0.616398</v>
      </c>
      <c r="GJ61">
        <v>-0.61146800000000001</v>
      </c>
      <c r="GK61">
        <v>-0.67134400000000005</v>
      </c>
      <c r="GL61">
        <v>-0.95734300000000006</v>
      </c>
      <c r="GM61">
        <v>-0.83558600000000005</v>
      </c>
      <c r="GN61">
        <v>-0.26317099999999999</v>
      </c>
      <c r="GO61">
        <v>-0.240427</v>
      </c>
      <c r="GP61">
        <v>-0.22960700000000001</v>
      </c>
      <c r="GQ61">
        <v>-0.224583</v>
      </c>
      <c r="GR61">
        <v>-0.245001</v>
      </c>
      <c r="GS61">
        <v>-0.30027999999999999</v>
      </c>
      <c r="GT61">
        <v>-0.26180799999999999</v>
      </c>
      <c r="GU61">
        <v>0.381745</v>
      </c>
      <c r="GV61">
        <v>0.328542</v>
      </c>
      <c r="GW61">
        <v>0.25836799999999999</v>
      </c>
      <c r="GX61">
        <v>0.20286299999999999</v>
      </c>
      <c r="GY61">
        <v>0.32127600000000001</v>
      </c>
      <c r="GZ61">
        <v>0.258631</v>
      </c>
      <c r="HA61">
        <v>0.229185</v>
      </c>
      <c r="HB61">
        <v>-5</v>
      </c>
      <c r="HC61">
        <v>10</v>
      </c>
      <c r="HD61">
        <v>15</v>
      </c>
      <c r="HE61">
        <v>15</v>
      </c>
      <c r="HF61">
        <v>-5</v>
      </c>
      <c r="HG61">
        <v>-10</v>
      </c>
      <c r="HH61">
        <v>10</v>
      </c>
      <c r="HI61">
        <v>-2.6305290000000001</v>
      </c>
      <c r="HJ61">
        <v>-2.5903230000000002</v>
      </c>
      <c r="HK61">
        <v>-2.5711930000000001</v>
      </c>
      <c r="HL61">
        <v>-2.564092</v>
      </c>
      <c r="HM61">
        <v>-2.5998209999999999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738.14499999999998</v>
      </c>
      <c r="HX61">
        <v>0</v>
      </c>
      <c r="HZ61">
        <v>738.02099999999996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763.82899999999995</v>
      </c>
      <c r="IJ61">
        <v>0</v>
      </c>
      <c r="IL61">
        <v>763.93100000000004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773.66</v>
      </c>
      <c r="IV61">
        <v>0</v>
      </c>
      <c r="IX61">
        <v>773.84500000000003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779.21199999999999</v>
      </c>
      <c r="JH61">
        <v>0</v>
      </c>
      <c r="JJ61">
        <v>778.97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753.40700000000004</v>
      </c>
      <c r="JT61">
        <v>0</v>
      </c>
      <c r="JV61">
        <v>753.40800000000002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729.49199999999996</v>
      </c>
      <c r="KF61">
        <v>0.10199999999999999</v>
      </c>
      <c r="KH61">
        <v>729.70799999999997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766.31799999999998</v>
      </c>
      <c r="KR61">
        <v>2.5000000000000001E-2</v>
      </c>
      <c r="KT61">
        <v>766.34299999999996</v>
      </c>
      <c r="KU61">
        <v>2.5000000000000001E-2</v>
      </c>
      <c r="KV61">
        <v>141.30141648390003</v>
      </c>
      <c r="KW61">
        <v>132.50152500199999</v>
      </c>
      <c r="KX61">
        <v>109.58971238159999</v>
      </c>
      <c r="KY61">
        <v>97.034869166999997</v>
      </c>
      <c r="KZ61">
        <v>105.7236639921</v>
      </c>
      <c r="LA61">
        <v>129.1336914016</v>
      </c>
      <c r="LB61">
        <v>102.56446681760001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-41.278556000000002</v>
      </c>
      <c r="LI61">
        <v>-10.0333302</v>
      </c>
      <c r="LJ61">
        <v>-61.957439192000002</v>
      </c>
      <c r="LK61">
        <v>-41.109762527000001</v>
      </c>
      <c r="LL61">
        <v>-16.359668093999993</v>
      </c>
      <c r="LM61">
        <v>-39.414019932000002</v>
      </c>
      <c r="LN61">
        <v>-36.351163469999996</v>
      </c>
      <c r="LO61">
        <v>41.118335999999999</v>
      </c>
      <c r="LP61">
        <v>16.788466866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13.152645</v>
      </c>
      <c r="LY61">
        <v>-25.903230000000001</v>
      </c>
      <c r="LZ61">
        <v>-38.567895</v>
      </c>
      <c r="MA61">
        <v>-38.461379999999998</v>
      </c>
      <c r="MB61">
        <v>12.999105</v>
      </c>
      <c r="MC61">
        <v>0</v>
      </c>
      <c r="MD61">
        <v>0</v>
      </c>
      <c r="ME61">
        <v>-66.606326420199991</v>
      </c>
      <c r="MF61">
        <v>-60.623263910400006</v>
      </c>
      <c r="MG61">
        <v>-57.587846107200001</v>
      </c>
      <c r="MH61">
        <v>-59.660932759999994</v>
      </c>
      <c r="MI61">
        <v>-65.315997641600006</v>
      </c>
      <c r="MJ61">
        <v>-45.278877465200004</v>
      </c>
      <c r="MK61">
        <v>-72.790904569600002</v>
      </c>
      <c r="ML61">
        <v>25.890295871700033</v>
      </c>
      <c r="MM61">
        <v>4.8652685645999938</v>
      </c>
      <c r="MN61">
        <v>-2.9256968195999917</v>
      </c>
      <c r="MO61">
        <v>-40.501463524999998</v>
      </c>
      <c r="MP61">
        <v>17.055607880500006</v>
      </c>
      <c r="MQ61">
        <v>83.694593936399997</v>
      </c>
      <c r="MR61">
        <v>36.528698914000017</v>
      </c>
    </row>
    <row r="62" spans="1:356" x14ac:dyDescent="0.35">
      <c r="A62">
        <v>246</v>
      </c>
      <c r="B62" t="s">
        <v>443</v>
      </c>
      <c r="C62" s="3">
        <v>42855.33902777778</v>
      </c>
      <c r="D62">
        <v>53.370100000000001</v>
      </c>
      <c r="E62">
        <v>54.683900000000001</v>
      </c>
      <c r="F62">
        <v>55</v>
      </c>
      <c r="G62">
        <v>48</v>
      </c>
      <c r="H62">
        <v>1.4197</v>
      </c>
      <c r="I62">
        <v>610.11770000000001</v>
      </c>
      <c r="J62">
        <v>25939</v>
      </c>
      <c r="K62">
        <v>30</v>
      </c>
      <c r="L62">
        <v>139055</v>
      </c>
      <c r="M62">
        <v>239913</v>
      </c>
      <c r="N62">
        <v>239988</v>
      </c>
      <c r="O62">
        <v>239996</v>
      </c>
      <c r="P62">
        <v>139337</v>
      </c>
      <c r="Q62">
        <v>139295</v>
      </c>
      <c r="R62">
        <v>221069</v>
      </c>
      <c r="S62">
        <v>221077</v>
      </c>
      <c r="T62">
        <v>220905</v>
      </c>
      <c r="U62">
        <v>220590</v>
      </c>
      <c r="V62">
        <v>215335</v>
      </c>
      <c r="W62">
        <v>215350</v>
      </c>
      <c r="X62">
        <v>215830</v>
      </c>
      <c r="Y62">
        <v>215988</v>
      </c>
      <c r="Z62">
        <v>294074</v>
      </c>
      <c r="AA62">
        <v>294058</v>
      </c>
      <c r="AB62">
        <v>1362.2</v>
      </c>
      <c r="AC62">
        <v>8522.0419999999995</v>
      </c>
      <c r="AD62">
        <v>6</v>
      </c>
      <c r="AE62">
        <v>105.5539</v>
      </c>
      <c r="AF62">
        <v>258.79349999999999</v>
      </c>
      <c r="AG62">
        <v>258.79349999999999</v>
      </c>
      <c r="AH62">
        <v>105.5539</v>
      </c>
      <c r="AI62">
        <v>105.5539</v>
      </c>
      <c r="AJ62">
        <v>28.0611</v>
      </c>
      <c r="AK62">
        <v>28.0611</v>
      </c>
      <c r="AL62">
        <v>1166.9921999999999</v>
      </c>
      <c r="AM62">
        <v>1076.8272999999999</v>
      </c>
      <c r="AN62">
        <v>1032.3334</v>
      </c>
      <c r="AO62">
        <v>909.09379999999999</v>
      </c>
      <c r="AP62">
        <v>1032.4376</v>
      </c>
      <c r="AQ62">
        <v>979.93610000000001</v>
      </c>
      <c r="AR62">
        <v>967.14779999999996</v>
      </c>
      <c r="AS62">
        <v>954.42110000000002</v>
      </c>
      <c r="AT62">
        <v>941.93619999999999</v>
      </c>
      <c r="AU62">
        <v>935.19590000000005</v>
      </c>
      <c r="AV62">
        <v>927.27660000000003</v>
      </c>
      <c r="AW62">
        <v>915.18539999999996</v>
      </c>
      <c r="AX62">
        <v>16.399999999999999</v>
      </c>
      <c r="AY62">
        <v>16.8</v>
      </c>
      <c r="AZ62">
        <v>32.550800000000002</v>
      </c>
      <c r="BA62">
        <v>21.277200000000001</v>
      </c>
      <c r="BB62">
        <v>13.6981</v>
      </c>
      <c r="BC62">
        <v>9.7469999999999999</v>
      </c>
      <c r="BD62">
        <v>7.0960000000000001</v>
      </c>
      <c r="BE62">
        <v>5.3360000000000003</v>
      </c>
      <c r="BF62">
        <v>4.1757999999999997</v>
      </c>
      <c r="BG62">
        <v>3.6004</v>
      </c>
      <c r="BH62">
        <v>3.5907</v>
      </c>
      <c r="BI62">
        <v>101.43</v>
      </c>
      <c r="BJ62">
        <v>153.30000000000001</v>
      </c>
      <c r="BK62">
        <v>158.93</v>
      </c>
      <c r="BL62">
        <v>234.91</v>
      </c>
      <c r="BM62">
        <v>227.03</v>
      </c>
      <c r="BN62">
        <v>335.44</v>
      </c>
      <c r="BO62">
        <v>311.93</v>
      </c>
      <c r="BP62">
        <v>462.07</v>
      </c>
      <c r="BQ62">
        <v>417.96</v>
      </c>
      <c r="BR62">
        <v>620.69000000000005</v>
      </c>
      <c r="BS62">
        <v>534.65</v>
      </c>
      <c r="BT62">
        <v>792.66</v>
      </c>
      <c r="BU62">
        <v>629.91999999999996</v>
      </c>
      <c r="BV62">
        <v>927.91</v>
      </c>
      <c r="BW62">
        <v>50.6</v>
      </c>
      <c r="BX62">
        <v>46.9</v>
      </c>
      <c r="BY62">
        <v>27.0627</v>
      </c>
      <c r="BZ62">
        <v>10.427273</v>
      </c>
      <c r="CA62">
        <v>11.314399999999999</v>
      </c>
      <c r="CB62">
        <v>13.672000000000001</v>
      </c>
      <c r="CC62">
        <v>37.655299999999997</v>
      </c>
      <c r="CD62">
        <v>11.314399999999999</v>
      </c>
      <c r="CE62">
        <v>6901874</v>
      </c>
      <c r="CF62">
        <v>2</v>
      </c>
      <c r="CI62">
        <v>3.9921000000000002</v>
      </c>
      <c r="CJ62">
        <v>6.9314</v>
      </c>
      <c r="CK62">
        <v>8.3579000000000008</v>
      </c>
      <c r="CL62">
        <v>10.7936</v>
      </c>
      <c r="CM62">
        <v>13.0443</v>
      </c>
      <c r="CN62">
        <v>17.492899999999999</v>
      </c>
      <c r="CO62">
        <v>3.6419999999999999</v>
      </c>
      <c r="CP62">
        <v>7.806</v>
      </c>
      <c r="CQ62">
        <v>9.3260000000000005</v>
      </c>
      <c r="CR62">
        <v>11.698</v>
      </c>
      <c r="CS62">
        <v>14.342000000000001</v>
      </c>
      <c r="CT62">
        <v>18.956</v>
      </c>
      <c r="CU62">
        <v>24.850100000000001</v>
      </c>
      <c r="CV62">
        <v>24.932500000000001</v>
      </c>
      <c r="CW62">
        <v>25.0351</v>
      </c>
      <c r="CX62">
        <v>25.0913</v>
      </c>
      <c r="CY62">
        <v>24.976099999999999</v>
      </c>
      <c r="CZ62">
        <v>25.017099999999999</v>
      </c>
      <c r="DB62">
        <v>18387</v>
      </c>
      <c r="DC62">
        <v>990</v>
      </c>
      <c r="DD62">
        <v>7</v>
      </c>
      <c r="DF62" t="s">
        <v>552</v>
      </c>
      <c r="DG62">
        <v>356</v>
      </c>
      <c r="DH62">
        <v>1514</v>
      </c>
      <c r="DI62">
        <v>8</v>
      </c>
      <c r="DJ62">
        <v>2</v>
      </c>
      <c r="DK62">
        <v>30</v>
      </c>
      <c r="DL62">
        <v>25.799999</v>
      </c>
      <c r="DM62">
        <v>10.427273</v>
      </c>
      <c r="DN62">
        <v>2069.0927999999999</v>
      </c>
      <c r="DO62">
        <v>2047.9928</v>
      </c>
      <c r="DP62">
        <v>1795.2927999999999</v>
      </c>
      <c r="DQ62">
        <v>1724.7858000000001</v>
      </c>
      <c r="DR62">
        <v>1677.0358000000001</v>
      </c>
      <c r="DS62">
        <v>1518.4429</v>
      </c>
      <c r="DT62">
        <v>1371.4572000000001</v>
      </c>
      <c r="DU62">
        <v>91.876400000000004</v>
      </c>
      <c r="DV62">
        <v>95.857900000000001</v>
      </c>
      <c r="DW62">
        <v>91.937899999999999</v>
      </c>
      <c r="DX62">
        <v>93.049300000000002</v>
      </c>
      <c r="DY62">
        <v>88.701400000000007</v>
      </c>
      <c r="DZ62">
        <v>46.775700000000001</v>
      </c>
      <c r="EA62">
        <v>98.207099999999997</v>
      </c>
      <c r="EB62">
        <v>32.550800000000002</v>
      </c>
      <c r="EC62">
        <v>21.277200000000001</v>
      </c>
      <c r="ED62">
        <v>13.6981</v>
      </c>
      <c r="EE62">
        <v>9.7469999999999999</v>
      </c>
      <c r="EF62">
        <v>7.0960000000000001</v>
      </c>
      <c r="EG62">
        <v>5.3360000000000003</v>
      </c>
      <c r="EH62">
        <v>4.1757999999999997</v>
      </c>
      <c r="EI62">
        <v>3.6004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5.2109999999999997E-2</v>
      </c>
      <c r="EY62">
        <v>4.2494999999999998E-2</v>
      </c>
      <c r="EZ62">
        <v>3.5961E-2</v>
      </c>
      <c r="FA62">
        <v>4.6703000000000001E-2</v>
      </c>
      <c r="FB62">
        <v>4.8585000000000003E-2</v>
      </c>
      <c r="FC62">
        <v>2.0587000000000001E-2</v>
      </c>
      <c r="FD62">
        <v>1.8633E-2</v>
      </c>
      <c r="FE62">
        <v>-3.2130000000000001E-3</v>
      </c>
      <c r="FF62">
        <v>-1.0113E-2</v>
      </c>
      <c r="FG62">
        <v>-2.3283000000000002E-2</v>
      </c>
      <c r="FH62">
        <v>-1.4931E-2</v>
      </c>
      <c r="FI62">
        <v>-1.9741000000000002E-2</v>
      </c>
      <c r="FJ62">
        <v>-5.3164000000000003E-2</v>
      </c>
      <c r="FK62">
        <v>-3.2772999999999997E-2</v>
      </c>
      <c r="FL62">
        <v>6.5132999999999996E-2</v>
      </c>
      <c r="FM62">
        <v>6.166E-2</v>
      </c>
      <c r="FN62">
        <v>6.0572000000000001E-2</v>
      </c>
      <c r="FO62">
        <v>5.8078999999999999E-2</v>
      </c>
      <c r="FP62">
        <v>6.2468999999999997E-2</v>
      </c>
      <c r="FQ62">
        <v>8.3104999999999998E-2</v>
      </c>
      <c r="FR62">
        <v>7.8300999999999996E-2</v>
      </c>
      <c r="FS62">
        <v>-0.39563900000000002</v>
      </c>
      <c r="FT62">
        <v>-0.38902900000000001</v>
      </c>
      <c r="FU62">
        <v>-0.38599699999999998</v>
      </c>
      <c r="FV62">
        <v>-0.38467000000000001</v>
      </c>
      <c r="FW62">
        <v>-0.39065299999999997</v>
      </c>
      <c r="FX62">
        <v>-0.406024</v>
      </c>
      <c r="FY62">
        <v>-0.39531899999999998</v>
      </c>
      <c r="FZ62">
        <v>-1.2663420000000001</v>
      </c>
      <c r="GA62">
        <v>-1.234701</v>
      </c>
      <c r="GB62">
        <v>-1.220675</v>
      </c>
      <c r="GC62">
        <v>-1.214809</v>
      </c>
      <c r="GD62">
        <v>-1.2433879999999999</v>
      </c>
      <c r="GE62">
        <v>-1.3053790000000001</v>
      </c>
      <c r="GF62">
        <v>-1.2565839999999999</v>
      </c>
      <c r="GG62">
        <v>-0.70577299999999998</v>
      </c>
      <c r="GH62">
        <v>-0.63855399999999995</v>
      </c>
      <c r="GI62">
        <v>-0.61651599999999995</v>
      </c>
      <c r="GJ62">
        <v>-0.61111000000000004</v>
      </c>
      <c r="GK62">
        <v>-0.67124799999999996</v>
      </c>
      <c r="GL62">
        <v>-0.95792500000000003</v>
      </c>
      <c r="GM62">
        <v>-0.83397100000000002</v>
      </c>
      <c r="GN62">
        <v>-0.26211499999999999</v>
      </c>
      <c r="GO62">
        <v>-0.23962700000000001</v>
      </c>
      <c r="GP62">
        <v>-0.22935900000000001</v>
      </c>
      <c r="GQ62">
        <v>-0.224853</v>
      </c>
      <c r="GR62">
        <v>-0.244975</v>
      </c>
      <c r="GS62">
        <v>-0.29961399999999999</v>
      </c>
      <c r="GT62">
        <v>-0.26308999999999999</v>
      </c>
      <c r="GU62">
        <v>0.38620900000000002</v>
      </c>
      <c r="GV62">
        <v>0.34985100000000002</v>
      </c>
      <c r="GW62">
        <v>0.280976</v>
      </c>
      <c r="GX62">
        <v>0.224107</v>
      </c>
      <c r="GY62">
        <v>0.35913400000000001</v>
      </c>
      <c r="GZ62">
        <v>0.29229100000000002</v>
      </c>
      <c r="HA62">
        <v>0.26175799999999999</v>
      </c>
      <c r="HB62">
        <v>0</v>
      </c>
      <c r="HC62">
        <v>15</v>
      </c>
      <c r="HD62">
        <v>15</v>
      </c>
      <c r="HE62">
        <v>15</v>
      </c>
      <c r="HF62">
        <v>-5</v>
      </c>
      <c r="HG62">
        <v>0</v>
      </c>
      <c r="HH62">
        <v>0</v>
      </c>
      <c r="HI62">
        <v>-2.6247549999999999</v>
      </c>
      <c r="HJ62">
        <v>-2.5843739999999999</v>
      </c>
      <c r="HK62">
        <v>-2.56671</v>
      </c>
      <c r="HL62">
        <v>-2.5597020000000001</v>
      </c>
      <c r="HM62">
        <v>-2.5953089999999999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738.14499999999998</v>
      </c>
      <c r="HX62">
        <v>0</v>
      </c>
      <c r="HZ62">
        <v>738.02099999999996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763.82899999999995</v>
      </c>
      <c r="IJ62">
        <v>0</v>
      </c>
      <c r="IL62">
        <v>763.93100000000004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773.66</v>
      </c>
      <c r="IV62">
        <v>0</v>
      </c>
      <c r="IX62">
        <v>773.84500000000003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779.21199999999999</v>
      </c>
      <c r="JH62">
        <v>0</v>
      </c>
      <c r="JJ62">
        <v>778.97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753.40700000000004</v>
      </c>
      <c r="JT62">
        <v>0</v>
      </c>
      <c r="JV62">
        <v>753.40800000000002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729.49199999999996</v>
      </c>
      <c r="KF62">
        <v>0.10199999999999999</v>
      </c>
      <c r="KH62">
        <v>729.70799999999997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766.31799999999998</v>
      </c>
      <c r="KR62">
        <v>2.5000000000000001E-2</v>
      </c>
      <c r="KT62">
        <v>766.34299999999996</v>
      </c>
      <c r="KU62">
        <v>2.5000000000000001E-2</v>
      </c>
      <c r="KV62">
        <v>134.76622134239997</v>
      </c>
      <c r="KW62">
        <v>126.279236048</v>
      </c>
      <c r="KX62">
        <v>108.74447548159999</v>
      </c>
      <c r="KY62">
        <v>100.17383447820001</v>
      </c>
      <c r="KZ62">
        <v>104.7627493902</v>
      </c>
      <c r="LA62">
        <v>126.1901972045</v>
      </c>
      <c r="LB62">
        <v>107.3864702172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-41.252038399999996</v>
      </c>
      <c r="LI62">
        <v>-10.041102599999999</v>
      </c>
      <c r="LJ62">
        <v>-61.920324774000001</v>
      </c>
      <c r="LK62">
        <v>-39.982087781999994</v>
      </c>
      <c r="LL62">
        <v>-15.475717649999998</v>
      </c>
      <c r="LM62">
        <v>-38.596911548000001</v>
      </c>
      <c r="LN62">
        <v>-35.864283471999997</v>
      </c>
      <c r="LO62">
        <v>42.525331683000012</v>
      </c>
      <c r="LP62">
        <v>17.768097759999996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-38.765610000000002</v>
      </c>
      <c r="LZ62">
        <v>-38.50065</v>
      </c>
      <c r="MA62">
        <v>-38.395530000000001</v>
      </c>
      <c r="MB62">
        <v>12.976545</v>
      </c>
      <c r="MC62">
        <v>0</v>
      </c>
      <c r="MD62">
        <v>0</v>
      </c>
      <c r="ME62">
        <v>-64.843882457199996</v>
      </c>
      <c r="MF62">
        <v>-61.210445476599993</v>
      </c>
      <c r="MG62">
        <v>-56.681186356399998</v>
      </c>
      <c r="MH62">
        <v>-56.863357723000007</v>
      </c>
      <c r="MI62">
        <v>-59.540637347200004</v>
      </c>
      <c r="MJ62">
        <v>-44.8076124225</v>
      </c>
      <c r="MK62">
        <v>-81.901873394099994</v>
      </c>
      <c r="ML62">
        <v>8.0020141111999834</v>
      </c>
      <c r="MM62">
        <v>-13.678907210599988</v>
      </c>
      <c r="MN62">
        <v>-1.9130785247999995</v>
      </c>
      <c r="MO62">
        <v>-33.681964792800002</v>
      </c>
      <c r="MP62">
        <v>22.334373571</v>
      </c>
      <c r="MQ62">
        <v>82.655878065000024</v>
      </c>
      <c r="MR62">
        <v>33.211591983099993</v>
      </c>
    </row>
    <row r="63" spans="1:356" x14ac:dyDescent="0.35">
      <c r="A63">
        <v>246</v>
      </c>
      <c r="B63" t="s">
        <v>444</v>
      </c>
      <c r="C63" s="3">
        <v>42855.340277777781</v>
      </c>
      <c r="D63">
        <v>53.448900000000002</v>
      </c>
      <c r="E63">
        <v>54.780500000000004</v>
      </c>
      <c r="F63">
        <v>59</v>
      </c>
      <c r="G63">
        <v>48</v>
      </c>
      <c r="H63">
        <v>1.4197</v>
      </c>
      <c r="I63">
        <v>609.69780000000003</v>
      </c>
      <c r="J63">
        <v>25895</v>
      </c>
      <c r="K63">
        <v>30</v>
      </c>
      <c r="L63">
        <v>139055</v>
      </c>
      <c r="M63">
        <v>239913</v>
      </c>
      <c r="N63">
        <v>239988</v>
      </c>
      <c r="O63">
        <v>239996</v>
      </c>
      <c r="P63">
        <v>139337</v>
      </c>
      <c r="Q63">
        <v>139295</v>
      </c>
      <c r="R63">
        <v>221069</v>
      </c>
      <c r="S63">
        <v>221077</v>
      </c>
      <c r="T63">
        <v>220905</v>
      </c>
      <c r="U63">
        <v>220590</v>
      </c>
      <c r="V63">
        <v>215335</v>
      </c>
      <c r="W63">
        <v>215350</v>
      </c>
      <c r="X63">
        <v>215830</v>
      </c>
      <c r="Y63">
        <v>215988</v>
      </c>
      <c r="Z63">
        <v>294074</v>
      </c>
      <c r="AA63">
        <v>294058</v>
      </c>
      <c r="AB63">
        <v>1362.2</v>
      </c>
      <c r="AC63">
        <v>8548.3827999999994</v>
      </c>
      <c r="AD63">
        <v>6</v>
      </c>
      <c r="AE63">
        <v>106.0485</v>
      </c>
      <c r="AF63">
        <v>259.28809999999999</v>
      </c>
      <c r="AG63">
        <v>259.28809999999999</v>
      </c>
      <c r="AH63">
        <v>106.0485</v>
      </c>
      <c r="AI63">
        <v>106.0485</v>
      </c>
      <c r="AJ63">
        <v>28.555700000000002</v>
      </c>
      <c r="AK63">
        <v>28.555700000000002</v>
      </c>
      <c r="AL63">
        <v>1181.0546999999999</v>
      </c>
      <c r="AM63">
        <v>1100.5410999999999</v>
      </c>
      <c r="AN63">
        <v>1048.1666</v>
      </c>
      <c r="AO63">
        <v>920.36249999999995</v>
      </c>
      <c r="AP63">
        <v>1043.5301999999999</v>
      </c>
      <c r="AQ63">
        <v>989.91700000000003</v>
      </c>
      <c r="AR63">
        <v>976.77769999999998</v>
      </c>
      <c r="AS63">
        <v>963.50070000000005</v>
      </c>
      <c r="AT63">
        <v>950.66690000000006</v>
      </c>
      <c r="AU63">
        <v>943.48720000000003</v>
      </c>
      <c r="AV63">
        <v>935.28020000000004</v>
      </c>
      <c r="AW63">
        <v>923.20500000000004</v>
      </c>
      <c r="AX63">
        <v>16.2</v>
      </c>
      <c r="AY63">
        <v>16.8</v>
      </c>
      <c r="AZ63">
        <v>32.140700000000002</v>
      </c>
      <c r="BA63">
        <v>20.834700000000002</v>
      </c>
      <c r="BB63">
        <v>13.447800000000001</v>
      </c>
      <c r="BC63">
        <v>9.5970999999999993</v>
      </c>
      <c r="BD63">
        <v>7.0027999999999997</v>
      </c>
      <c r="BE63">
        <v>5.2962999999999996</v>
      </c>
      <c r="BF63">
        <v>4.1322999999999999</v>
      </c>
      <c r="BG63">
        <v>3.5971000000000002</v>
      </c>
      <c r="BH63">
        <v>3.5872999999999999</v>
      </c>
      <c r="BI63">
        <v>102.28</v>
      </c>
      <c r="BJ63">
        <v>154.06</v>
      </c>
      <c r="BK63">
        <v>161.08000000000001</v>
      </c>
      <c r="BL63">
        <v>236.1</v>
      </c>
      <c r="BM63">
        <v>229.38</v>
      </c>
      <c r="BN63">
        <v>335.28</v>
      </c>
      <c r="BO63">
        <v>315.22000000000003</v>
      </c>
      <c r="BP63">
        <v>462.72</v>
      </c>
      <c r="BQ63">
        <v>419.15</v>
      </c>
      <c r="BR63">
        <v>621.16999999999996</v>
      </c>
      <c r="BS63">
        <v>535.62</v>
      </c>
      <c r="BT63">
        <v>797.38</v>
      </c>
      <c r="BU63">
        <v>630.15</v>
      </c>
      <c r="BV63">
        <v>928.88</v>
      </c>
      <c r="BW63">
        <v>50.2</v>
      </c>
      <c r="BX63">
        <v>46.9</v>
      </c>
      <c r="BY63">
        <v>27.5138</v>
      </c>
      <c r="BZ63">
        <v>0</v>
      </c>
      <c r="CA63">
        <v>-6.6551</v>
      </c>
      <c r="CB63">
        <v>8.8836999999999993</v>
      </c>
      <c r="CC63">
        <v>7.2259000000000002</v>
      </c>
      <c r="CD63">
        <v>-6.6551</v>
      </c>
      <c r="CE63">
        <v>6901874</v>
      </c>
      <c r="CF63">
        <v>1</v>
      </c>
      <c r="CI63">
        <v>3.8336000000000001</v>
      </c>
      <c r="CJ63">
        <v>6.7864000000000004</v>
      </c>
      <c r="CK63">
        <v>8.2928999999999995</v>
      </c>
      <c r="CL63">
        <v>10.7364</v>
      </c>
      <c r="CM63">
        <v>13.2986</v>
      </c>
      <c r="CN63">
        <v>17.8064</v>
      </c>
      <c r="CO63">
        <v>3.8580000000000001</v>
      </c>
      <c r="CP63">
        <v>7.2960000000000003</v>
      </c>
      <c r="CQ63">
        <v>9.1839999999999993</v>
      </c>
      <c r="CR63">
        <v>11.948</v>
      </c>
      <c r="CS63">
        <v>14.968</v>
      </c>
      <c r="CT63">
        <v>20.09</v>
      </c>
      <c r="CU63">
        <v>24.889900000000001</v>
      </c>
      <c r="CV63">
        <v>24.960899999999999</v>
      </c>
      <c r="CW63">
        <v>25.017499999999998</v>
      </c>
      <c r="CX63">
        <v>24.968299999999999</v>
      </c>
      <c r="CY63">
        <v>25.2577</v>
      </c>
      <c r="CZ63">
        <v>25.181799999999999</v>
      </c>
      <c r="DB63">
        <v>18387</v>
      </c>
      <c r="DC63">
        <v>990</v>
      </c>
      <c r="DD63">
        <v>8</v>
      </c>
      <c r="DF63" t="s">
        <v>552</v>
      </c>
      <c r="DG63">
        <v>356</v>
      </c>
      <c r="DH63">
        <v>1514</v>
      </c>
      <c r="DI63">
        <v>8</v>
      </c>
      <c r="DJ63">
        <v>2</v>
      </c>
      <c r="DK63">
        <v>30</v>
      </c>
      <c r="DL63">
        <v>17.399999999999999</v>
      </c>
      <c r="DM63">
        <v>0</v>
      </c>
      <c r="DN63">
        <v>2064.5785999999998</v>
      </c>
      <c r="DO63">
        <v>2019.5358000000001</v>
      </c>
      <c r="DP63">
        <v>1747.2357</v>
      </c>
      <c r="DQ63">
        <v>1658.9213999999999</v>
      </c>
      <c r="DR63">
        <v>1591.6143</v>
      </c>
      <c r="DS63">
        <v>1475.45</v>
      </c>
      <c r="DT63">
        <v>1270.4857</v>
      </c>
      <c r="DU63">
        <v>85.005700000000004</v>
      </c>
      <c r="DV63">
        <v>83.977900000000005</v>
      </c>
      <c r="DW63">
        <v>88.360699999999994</v>
      </c>
      <c r="DX63">
        <v>88.087900000000005</v>
      </c>
      <c r="DY63">
        <v>86.3536</v>
      </c>
      <c r="DZ63">
        <v>44.561399999999999</v>
      </c>
      <c r="EA63">
        <v>101.1636</v>
      </c>
      <c r="EB63">
        <v>32.140700000000002</v>
      </c>
      <c r="EC63">
        <v>20.834700000000002</v>
      </c>
      <c r="ED63">
        <v>13.447800000000001</v>
      </c>
      <c r="EE63">
        <v>9.5970999999999993</v>
      </c>
      <c r="EF63">
        <v>7.0027999999999997</v>
      </c>
      <c r="EG63">
        <v>5.2962999999999996</v>
      </c>
      <c r="EH63">
        <v>4.1322999999999999</v>
      </c>
      <c r="EI63">
        <v>3.5971000000000002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5.2255999999999997E-2</v>
      </c>
      <c r="EY63">
        <v>4.2157E-2</v>
      </c>
      <c r="EZ63">
        <v>3.5650000000000001E-2</v>
      </c>
      <c r="FA63">
        <v>4.6176000000000002E-2</v>
      </c>
      <c r="FB63">
        <v>4.8377000000000003E-2</v>
      </c>
      <c r="FC63">
        <v>2.0916000000000001E-2</v>
      </c>
      <c r="FD63">
        <v>1.8922000000000001E-2</v>
      </c>
      <c r="FE63">
        <v>-3.2139999999999998E-3</v>
      </c>
      <c r="FF63">
        <v>-1.0116E-2</v>
      </c>
      <c r="FG63">
        <v>-2.3293000000000001E-2</v>
      </c>
      <c r="FH63">
        <v>-1.4936E-2</v>
      </c>
      <c r="FI63">
        <v>-1.9751999999999999E-2</v>
      </c>
      <c r="FJ63">
        <v>-5.3879000000000003E-2</v>
      </c>
      <c r="FK63">
        <v>-3.3152000000000001E-2</v>
      </c>
      <c r="FL63">
        <v>6.5201999999999996E-2</v>
      </c>
      <c r="FM63">
        <v>6.1728999999999999E-2</v>
      </c>
      <c r="FN63">
        <v>6.0642000000000001E-2</v>
      </c>
      <c r="FO63">
        <v>5.8147999999999998E-2</v>
      </c>
      <c r="FP63">
        <v>6.2548000000000006E-2</v>
      </c>
      <c r="FQ63">
        <v>8.3210000000000006E-2</v>
      </c>
      <c r="FR63">
        <v>7.8428999999999999E-2</v>
      </c>
      <c r="FS63">
        <v>-0.39527699999999999</v>
      </c>
      <c r="FT63">
        <v>-0.38858799999999999</v>
      </c>
      <c r="FU63">
        <v>-0.38551299999999999</v>
      </c>
      <c r="FV63">
        <v>-0.38414599999999999</v>
      </c>
      <c r="FW63">
        <v>-0.39002300000000001</v>
      </c>
      <c r="FX63">
        <v>-0.40544799999999998</v>
      </c>
      <c r="FY63">
        <v>-0.39444600000000002</v>
      </c>
      <c r="FZ63">
        <v>-1.2664569999999999</v>
      </c>
      <c r="GA63">
        <v>-1.2342759999999999</v>
      </c>
      <c r="GB63">
        <v>-1.2202040000000001</v>
      </c>
      <c r="GC63">
        <v>-1.214156</v>
      </c>
      <c r="GD63">
        <v>-1.242316</v>
      </c>
      <c r="GE63">
        <v>-1.303979</v>
      </c>
      <c r="GF63">
        <v>-1.2538499999999999</v>
      </c>
      <c r="GG63">
        <v>-0.70521100000000003</v>
      </c>
      <c r="GH63">
        <v>-0.63825500000000002</v>
      </c>
      <c r="GI63">
        <v>-0.61641000000000001</v>
      </c>
      <c r="GJ63">
        <v>-0.61112100000000003</v>
      </c>
      <c r="GK63">
        <v>-0.67157900000000004</v>
      </c>
      <c r="GL63">
        <v>-0.95774700000000001</v>
      </c>
      <c r="GM63">
        <v>-0.835009</v>
      </c>
      <c r="GN63">
        <v>-0.26229400000000003</v>
      </c>
      <c r="GO63">
        <v>-0.239566</v>
      </c>
      <c r="GP63">
        <v>-0.22909199999999999</v>
      </c>
      <c r="GQ63">
        <v>-0.22445899999999999</v>
      </c>
      <c r="GR63">
        <v>-0.244198</v>
      </c>
      <c r="GS63">
        <v>-0.29929099999999997</v>
      </c>
      <c r="GT63">
        <v>-0.26178000000000001</v>
      </c>
      <c r="GU63">
        <v>0.385301</v>
      </c>
      <c r="GV63">
        <v>0.34624199999999999</v>
      </c>
      <c r="GW63">
        <v>0.27818999999999999</v>
      </c>
      <c r="GX63">
        <v>0.22214100000000001</v>
      </c>
      <c r="GY63">
        <v>0.35821599999999998</v>
      </c>
      <c r="GZ63">
        <v>0.29166900000000001</v>
      </c>
      <c r="HA63">
        <v>0.26150800000000002</v>
      </c>
      <c r="HB63">
        <v>0</v>
      </c>
      <c r="HC63">
        <v>15</v>
      </c>
      <c r="HD63">
        <v>15</v>
      </c>
      <c r="HE63">
        <v>15</v>
      </c>
      <c r="HF63">
        <v>-5</v>
      </c>
      <c r="HG63">
        <v>10</v>
      </c>
      <c r="HH63">
        <v>-10</v>
      </c>
      <c r="HI63">
        <v>-2.6243720000000001</v>
      </c>
      <c r="HJ63">
        <v>-2.584044</v>
      </c>
      <c r="HK63">
        <v>-2.566703</v>
      </c>
      <c r="HL63">
        <v>-2.559736</v>
      </c>
      <c r="HM63">
        <v>-2.5953200000000001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738.14499999999998</v>
      </c>
      <c r="HX63">
        <v>0</v>
      </c>
      <c r="HZ63">
        <v>738.02099999999996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763.82899999999995</v>
      </c>
      <c r="IJ63">
        <v>0</v>
      </c>
      <c r="IL63">
        <v>763.93100000000004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773.66</v>
      </c>
      <c r="IV63">
        <v>0</v>
      </c>
      <c r="IX63">
        <v>773.84500000000003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779.21199999999999</v>
      </c>
      <c r="JH63">
        <v>0</v>
      </c>
      <c r="JJ63">
        <v>778.97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753.40700000000004</v>
      </c>
      <c r="JT63">
        <v>0</v>
      </c>
      <c r="JV63">
        <v>753.40800000000002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729.49199999999996</v>
      </c>
      <c r="KF63">
        <v>0.10199999999999999</v>
      </c>
      <c r="KH63">
        <v>729.70799999999997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766.31799999999998</v>
      </c>
      <c r="KR63">
        <v>2.5000000000000001E-2</v>
      </c>
      <c r="KT63">
        <v>766.34299999999996</v>
      </c>
      <c r="KU63">
        <v>2.5000000000000001E-2</v>
      </c>
      <c r="KV63">
        <v>134.61465387719997</v>
      </c>
      <c r="KW63">
        <v>124.66392539820001</v>
      </c>
      <c r="KX63">
        <v>105.9558673194</v>
      </c>
      <c r="KY63">
        <v>96.462961567199997</v>
      </c>
      <c r="KZ63">
        <v>99.552291236400009</v>
      </c>
      <c r="LA63">
        <v>122.77219450000001</v>
      </c>
      <c r="LB63">
        <v>99.642922965299988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-41.193516799999998</v>
      </c>
      <c r="LI63">
        <v>-10.0189284</v>
      </c>
      <c r="LJ63">
        <v>-62.109584193999993</v>
      </c>
      <c r="LK63">
        <v>-39.547437315999993</v>
      </c>
      <c r="LL63">
        <v>-15.078060828</v>
      </c>
      <c r="LM63">
        <v>-37.930233440000009</v>
      </c>
      <c r="LN63">
        <v>-35.561295500000007</v>
      </c>
      <c r="LO63">
        <v>42.983059777000008</v>
      </c>
      <c r="LP63">
        <v>17.842285499999999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-38.760660000000001</v>
      </c>
      <c r="LZ63">
        <v>-38.500545000000002</v>
      </c>
      <c r="MA63">
        <v>-38.396039999999999</v>
      </c>
      <c r="MB63">
        <v>12.976600000000001</v>
      </c>
      <c r="MC63">
        <v>0</v>
      </c>
      <c r="MD63">
        <v>0</v>
      </c>
      <c r="ME63">
        <v>-59.946954702700005</v>
      </c>
      <c r="MF63">
        <v>-53.599314564500006</v>
      </c>
      <c r="MG63">
        <v>-54.466419086999998</v>
      </c>
      <c r="MH63">
        <v>-53.832365535900003</v>
      </c>
      <c r="MI63">
        <v>-57.993264334400003</v>
      </c>
      <c r="MJ63">
        <v>-42.678547165799998</v>
      </c>
      <c r="MK63">
        <v>-84.472516472400002</v>
      </c>
      <c r="ML63">
        <v>12.558114980499973</v>
      </c>
      <c r="MM63">
        <v>-7.2434864822999856</v>
      </c>
      <c r="MN63">
        <v>-2.0891575956000068</v>
      </c>
      <c r="MO63">
        <v>-33.695677408700014</v>
      </c>
      <c r="MP63">
        <v>18.974331401999997</v>
      </c>
      <c r="MQ63">
        <v>81.883190311200025</v>
      </c>
      <c r="MR63">
        <v>22.993763592899995</v>
      </c>
    </row>
    <row r="64" spans="1:356" x14ac:dyDescent="0.35">
      <c r="A64">
        <v>246</v>
      </c>
      <c r="B64" t="s">
        <v>445</v>
      </c>
      <c r="C64" s="3">
        <v>42855.341481481482</v>
      </c>
      <c r="D64">
        <v>53.591900000000003</v>
      </c>
      <c r="E64">
        <v>54.914700000000003</v>
      </c>
      <c r="F64">
        <v>55</v>
      </c>
      <c r="G64">
        <v>48</v>
      </c>
      <c r="H64">
        <v>1.4197</v>
      </c>
      <c r="I64">
        <v>611.50229999999999</v>
      </c>
      <c r="J64">
        <v>25987</v>
      </c>
      <c r="K64">
        <v>30</v>
      </c>
      <c r="L64">
        <v>139055</v>
      </c>
      <c r="M64">
        <v>239913</v>
      </c>
      <c r="N64">
        <v>239988</v>
      </c>
      <c r="O64">
        <v>239996</v>
      </c>
      <c r="P64">
        <v>139337</v>
      </c>
      <c r="Q64">
        <v>139295</v>
      </c>
      <c r="R64">
        <v>221069</v>
      </c>
      <c r="S64">
        <v>221077</v>
      </c>
      <c r="T64">
        <v>220905</v>
      </c>
      <c r="U64">
        <v>220590</v>
      </c>
      <c r="V64">
        <v>215335</v>
      </c>
      <c r="W64">
        <v>215350</v>
      </c>
      <c r="X64">
        <v>215830</v>
      </c>
      <c r="Y64">
        <v>215988</v>
      </c>
      <c r="Z64">
        <v>294074</v>
      </c>
      <c r="AA64">
        <v>294058</v>
      </c>
      <c r="AB64">
        <v>1362.2</v>
      </c>
      <c r="AC64">
        <v>8574.7402000000002</v>
      </c>
      <c r="AD64">
        <v>6</v>
      </c>
      <c r="AE64">
        <v>106.5446</v>
      </c>
      <c r="AF64">
        <v>259.7842</v>
      </c>
      <c r="AG64">
        <v>259.7842</v>
      </c>
      <c r="AH64">
        <v>106.5446</v>
      </c>
      <c r="AI64">
        <v>106.5446</v>
      </c>
      <c r="AJ64">
        <v>29.0518</v>
      </c>
      <c r="AK64">
        <v>29.0518</v>
      </c>
      <c r="AL64">
        <v>1174.0234</v>
      </c>
      <c r="AM64">
        <v>1079.7938999999999</v>
      </c>
      <c r="AN64">
        <v>1035.6666</v>
      </c>
      <c r="AO64">
        <v>910.77980000000002</v>
      </c>
      <c r="AP64">
        <v>1030.4048</v>
      </c>
      <c r="AQ64">
        <v>978.59450000000004</v>
      </c>
      <c r="AR64">
        <v>966.20209999999997</v>
      </c>
      <c r="AS64">
        <v>953.67200000000003</v>
      </c>
      <c r="AT64">
        <v>941.60339999999997</v>
      </c>
      <c r="AU64">
        <v>935.03710000000001</v>
      </c>
      <c r="AV64">
        <v>927.68859999999995</v>
      </c>
      <c r="AW64">
        <v>915.94839999999999</v>
      </c>
      <c r="AX64">
        <v>16.399999999999999</v>
      </c>
      <c r="AY64">
        <v>16.600000000000001</v>
      </c>
      <c r="AZ64">
        <v>32.450000000000003</v>
      </c>
      <c r="BA64">
        <v>21.118400000000001</v>
      </c>
      <c r="BB64">
        <v>13.571</v>
      </c>
      <c r="BC64">
        <v>9.6598000000000006</v>
      </c>
      <c r="BD64">
        <v>7.0407000000000002</v>
      </c>
      <c r="BE64">
        <v>5.3284000000000002</v>
      </c>
      <c r="BF64">
        <v>4.173</v>
      </c>
      <c r="BG64">
        <v>3.5989</v>
      </c>
      <c r="BH64">
        <v>3.5941999999999998</v>
      </c>
      <c r="BI64">
        <v>102.14</v>
      </c>
      <c r="BJ64">
        <v>154.03</v>
      </c>
      <c r="BK64">
        <v>160.22</v>
      </c>
      <c r="BL64">
        <v>235.74</v>
      </c>
      <c r="BM64">
        <v>228.31</v>
      </c>
      <c r="BN64">
        <v>336.03</v>
      </c>
      <c r="BO64">
        <v>313.27999999999997</v>
      </c>
      <c r="BP64">
        <v>462.95</v>
      </c>
      <c r="BQ64">
        <v>417.12</v>
      </c>
      <c r="BR64">
        <v>620.15</v>
      </c>
      <c r="BS64">
        <v>534.13</v>
      </c>
      <c r="BT64">
        <v>791.48</v>
      </c>
      <c r="BU64">
        <v>629.80999999999995</v>
      </c>
      <c r="BV64">
        <v>927.76</v>
      </c>
      <c r="BW64">
        <v>50.1</v>
      </c>
      <c r="BX64">
        <v>47</v>
      </c>
      <c r="BY64">
        <v>25.8811</v>
      </c>
      <c r="BZ64">
        <v>-18.072724999999998</v>
      </c>
      <c r="CA64">
        <v>-11.714700000000001</v>
      </c>
      <c r="CB64">
        <v>14.0471</v>
      </c>
      <c r="CC64">
        <v>-7.0099999999999996E-2</v>
      </c>
      <c r="CD64">
        <v>-11.714700000000001</v>
      </c>
      <c r="CE64">
        <v>6901771</v>
      </c>
      <c r="CF64">
        <v>2</v>
      </c>
      <c r="CI64">
        <v>3.9914000000000001</v>
      </c>
      <c r="CJ64">
        <v>6.9743000000000004</v>
      </c>
      <c r="CK64">
        <v>8.3643000000000001</v>
      </c>
      <c r="CL64">
        <v>10.880699999999999</v>
      </c>
      <c r="CM64">
        <v>12.9236</v>
      </c>
      <c r="CN64">
        <v>17.59</v>
      </c>
      <c r="CO64">
        <v>3.532</v>
      </c>
      <c r="CP64">
        <v>7.3339999999999996</v>
      </c>
      <c r="CQ64">
        <v>9.23</v>
      </c>
      <c r="CR64">
        <v>11.157999999999999</v>
      </c>
      <c r="CS64">
        <v>13.875999999999999</v>
      </c>
      <c r="CT64">
        <v>19.809999999999999</v>
      </c>
      <c r="CU64">
        <v>24.8081</v>
      </c>
      <c r="CV64">
        <v>24.964300000000001</v>
      </c>
      <c r="CW64">
        <v>25.033799999999999</v>
      </c>
      <c r="CX64">
        <v>25.0718</v>
      </c>
      <c r="CY64">
        <v>24.8719</v>
      </c>
      <c r="CZ64">
        <v>25.293399999999998</v>
      </c>
      <c r="DB64">
        <v>18387</v>
      </c>
      <c r="DC64">
        <v>990</v>
      </c>
      <c r="DD64">
        <v>9</v>
      </c>
      <c r="DF64" t="s">
        <v>552</v>
      </c>
      <c r="DG64">
        <v>356</v>
      </c>
      <c r="DH64">
        <v>1514</v>
      </c>
      <c r="DI64">
        <v>8</v>
      </c>
      <c r="DJ64">
        <v>2</v>
      </c>
      <c r="DK64">
        <v>30</v>
      </c>
      <c r="DL64">
        <v>29</v>
      </c>
      <c r="DM64">
        <v>-18.072724999999998</v>
      </c>
      <c r="DN64">
        <v>2102.2570999999998</v>
      </c>
      <c r="DO64">
        <v>2068.5286000000001</v>
      </c>
      <c r="DP64">
        <v>1795.5358000000001</v>
      </c>
      <c r="DQ64">
        <v>1743.1</v>
      </c>
      <c r="DR64">
        <v>1649.8785</v>
      </c>
      <c r="DS64">
        <v>1546.4</v>
      </c>
      <c r="DT64">
        <v>1392.1570999999999</v>
      </c>
      <c r="DU64">
        <v>69.790000000000006</v>
      </c>
      <c r="DV64">
        <v>67.412899999999993</v>
      </c>
      <c r="DW64">
        <v>67.371399999999994</v>
      </c>
      <c r="DX64">
        <v>67.077100000000002</v>
      </c>
      <c r="DY64">
        <v>82.825000000000003</v>
      </c>
      <c r="DZ64">
        <v>45.273600000000002</v>
      </c>
      <c r="EA64">
        <v>97.936400000000006</v>
      </c>
      <c r="EB64">
        <v>32.450000000000003</v>
      </c>
      <c r="EC64">
        <v>21.118400000000001</v>
      </c>
      <c r="ED64">
        <v>13.571</v>
      </c>
      <c r="EE64">
        <v>9.6598000000000006</v>
      </c>
      <c r="EF64">
        <v>7.0407000000000002</v>
      </c>
      <c r="EG64">
        <v>5.3284000000000002</v>
      </c>
      <c r="EH64">
        <v>4.173</v>
      </c>
      <c r="EI64">
        <v>3.5989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5.2456999999999997E-2</v>
      </c>
      <c r="EY64">
        <v>4.1821999999999998E-2</v>
      </c>
      <c r="EZ64">
        <v>3.533E-2</v>
      </c>
      <c r="FA64">
        <v>4.5678999999999997E-2</v>
      </c>
      <c r="FB64">
        <v>4.8182000000000003E-2</v>
      </c>
      <c r="FC64">
        <v>2.0563000000000001E-2</v>
      </c>
      <c r="FD64">
        <v>1.8603000000000001E-2</v>
      </c>
      <c r="FE64">
        <v>-3.215E-3</v>
      </c>
      <c r="FF64">
        <v>-1.0116E-2</v>
      </c>
      <c r="FG64">
        <v>-2.3295E-2</v>
      </c>
      <c r="FH64">
        <v>-1.4937000000000001E-2</v>
      </c>
      <c r="FI64">
        <v>-1.983E-2</v>
      </c>
      <c r="FJ64">
        <v>-5.4690000000000003E-2</v>
      </c>
      <c r="FK64">
        <v>-3.3487000000000003E-2</v>
      </c>
      <c r="FL64">
        <v>6.5157000000000007E-2</v>
      </c>
      <c r="FM64">
        <v>6.1684000000000003E-2</v>
      </c>
      <c r="FN64">
        <v>6.0596999999999998E-2</v>
      </c>
      <c r="FO64">
        <v>5.8098999999999998E-2</v>
      </c>
      <c r="FP64">
        <v>6.2496999999999997E-2</v>
      </c>
      <c r="FQ64">
        <v>8.3124000000000003E-2</v>
      </c>
      <c r="FR64">
        <v>7.8327999999999995E-2</v>
      </c>
      <c r="FS64">
        <v>-0.39560600000000001</v>
      </c>
      <c r="FT64">
        <v>-0.38891900000000001</v>
      </c>
      <c r="FU64">
        <v>-0.385903</v>
      </c>
      <c r="FV64">
        <v>-0.38465899999999997</v>
      </c>
      <c r="FW64">
        <v>-0.390517</v>
      </c>
      <c r="FX64">
        <v>-0.40584100000000001</v>
      </c>
      <c r="FY64">
        <v>-0.39504299999999998</v>
      </c>
      <c r="FZ64">
        <v>-1.2669220000000001</v>
      </c>
      <c r="GA64">
        <v>-1.2345889999999999</v>
      </c>
      <c r="GB64">
        <v>-1.2209639999999999</v>
      </c>
      <c r="GC64">
        <v>-1.2154670000000001</v>
      </c>
      <c r="GD64">
        <v>-1.243584</v>
      </c>
      <c r="GE64">
        <v>-1.3027839999999999</v>
      </c>
      <c r="GF64">
        <v>-1.253652</v>
      </c>
      <c r="GG64">
        <v>-0.70514100000000002</v>
      </c>
      <c r="GH64">
        <v>-0.63811200000000001</v>
      </c>
      <c r="GI64">
        <v>-0.61615299999999995</v>
      </c>
      <c r="GJ64">
        <v>-0.61050899999999997</v>
      </c>
      <c r="GK64">
        <v>-0.67100899999999997</v>
      </c>
      <c r="GL64">
        <v>-0.956762</v>
      </c>
      <c r="GM64">
        <v>-0.83330899999999997</v>
      </c>
      <c r="GN64">
        <v>-0.26261000000000001</v>
      </c>
      <c r="GO64">
        <v>-0.23993999999999999</v>
      </c>
      <c r="GP64">
        <v>-0.22959499999999999</v>
      </c>
      <c r="GQ64">
        <v>-0.22534799999999999</v>
      </c>
      <c r="GR64">
        <v>-0.245058</v>
      </c>
      <c r="GS64">
        <v>-0.30044300000000002</v>
      </c>
      <c r="GT64">
        <v>-0.26350200000000001</v>
      </c>
      <c r="GU64">
        <v>0.38564300000000001</v>
      </c>
      <c r="GV64">
        <v>0.34799400000000003</v>
      </c>
      <c r="GW64">
        <v>0.27995799999999998</v>
      </c>
      <c r="GX64">
        <v>0.223549</v>
      </c>
      <c r="GY64">
        <v>0.36020099999999999</v>
      </c>
      <c r="GZ64">
        <v>0.29278199999999999</v>
      </c>
      <c r="HA64">
        <v>0.26193100000000002</v>
      </c>
      <c r="HB64">
        <v>0</v>
      </c>
      <c r="HC64">
        <v>15</v>
      </c>
      <c r="HD64">
        <v>15</v>
      </c>
      <c r="HE64">
        <v>15</v>
      </c>
      <c r="HF64">
        <v>0</v>
      </c>
      <c r="HG64">
        <v>20</v>
      </c>
      <c r="HH64">
        <v>-20</v>
      </c>
      <c r="HI64">
        <v>-2.624949</v>
      </c>
      <c r="HJ64">
        <v>-2.584581</v>
      </c>
      <c r="HK64">
        <v>-2.5670120000000001</v>
      </c>
      <c r="HL64">
        <v>-2.5600260000000001</v>
      </c>
      <c r="HM64">
        <v>-2.595701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738.14499999999998</v>
      </c>
      <c r="HX64">
        <v>0</v>
      </c>
      <c r="HZ64">
        <v>738.02099999999996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763.82899999999995</v>
      </c>
      <c r="IJ64">
        <v>0</v>
      </c>
      <c r="IL64">
        <v>763.93100000000004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773.66</v>
      </c>
      <c r="IV64">
        <v>0</v>
      </c>
      <c r="IX64">
        <v>773.84500000000003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779.21199999999999</v>
      </c>
      <c r="JH64">
        <v>0</v>
      </c>
      <c r="JJ64">
        <v>778.97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753.40700000000004</v>
      </c>
      <c r="JT64">
        <v>0</v>
      </c>
      <c r="JV64">
        <v>753.40800000000002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729.49199999999996</v>
      </c>
      <c r="KF64">
        <v>0.10199999999999999</v>
      </c>
      <c r="KH64">
        <v>729.70799999999997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766.31799999999998</v>
      </c>
      <c r="KR64">
        <v>2.5000000000000001E-2</v>
      </c>
      <c r="KT64">
        <v>766.34299999999996</v>
      </c>
      <c r="KU64">
        <v>2.5000000000000001E-2</v>
      </c>
      <c r="KV64">
        <v>136.97676586470001</v>
      </c>
      <c r="KW64">
        <v>127.59511816240001</v>
      </c>
      <c r="KX64">
        <v>108.80408287260001</v>
      </c>
      <c r="KY64">
        <v>101.27236689999999</v>
      </c>
      <c r="KZ64">
        <v>103.11245661449999</v>
      </c>
      <c r="LA64">
        <v>128.5429536</v>
      </c>
      <c r="LB64">
        <v>109.04488132879999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-41.233445600000003</v>
      </c>
      <c r="LI64">
        <v>-10.034092199999998</v>
      </c>
      <c r="LJ64">
        <v>-62.385773124000004</v>
      </c>
      <c r="LK64">
        <v>-39.143878833999999</v>
      </c>
      <c r="LL64">
        <v>-14.69430174</v>
      </c>
      <c r="LM64">
        <v>-37.365886513999996</v>
      </c>
      <c r="LN64">
        <v>-35.258093568000007</v>
      </c>
      <c r="LO64">
        <v>44.460109568</v>
      </c>
      <c r="LP64">
        <v>18.659356368000001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-38.768715</v>
      </c>
      <c r="LZ64">
        <v>-38.505180000000003</v>
      </c>
      <c r="MA64">
        <v>-38.400390000000002</v>
      </c>
      <c r="MB64">
        <v>0</v>
      </c>
      <c r="MC64">
        <v>0</v>
      </c>
      <c r="MD64">
        <v>0</v>
      </c>
      <c r="ME64">
        <v>-49.211790390000004</v>
      </c>
      <c r="MF64">
        <v>-43.016980444799998</v>
      </c>
      <c r="MG64">
        <v>-41.511090224199997</v>
      </c>
      <c r="MH64">
        <v>-40.951173243900001</v>
      </c>
      <c r="MI64">
        <v>-55.576320424999999</v>
      </c>
      <c r="MJ64">
        <v>-43.3160600832</v>
      </c>
      <c r="MK64">
        <v>-81.611283547599996</v>
      </c>
      <c r="ML64">
        <v>25.379202350700012</v>
      </c>
      <c r="MM64">
        <v>6.6655438836000229</v>
      </c>
      <c r="MN64">
        <v>14.093510908400006</v>
      </c>
      <c r="MO64">
        <v>-15.445082857900005</v>
      </c>
      <c r="MP64">
        <v>12.278042621499985</v>
      </c>
      <c r="MQ64">
        <v>88.453557484800001</v>
      </c>
      <c r="MR64">
        <v>36.058861949199994</v>
      </c>
    </row>
    <row r="65" spans="1:356" x14ac:dyDescent="0.35">
      <c r="A65">
        <v>246</v>
      </c>
      <c r="B65" t="s">
        <v>446</v>
      </c>
      <c r="C65" s="3">
        <v>42855.342858796299</v>
      </c>
      <c r="D65">
        <v>53.491</v>
      </c>
      <c r="E65">
        <v>54.887800000000006</v>
      </c>
      <c r="F65">
        <v>70</v>
      </c>
      <c r="G65">
        <v>48</v>
      </c>
      <c r="H65">
        <v>1.4197</v>
      </c>
      <c r="I65">
        <v>610.81960000000004</v>
      </c>
      <c r="J65">
        <v>25946</v>
      </c>
      <c r="K65">
        <v>30</v>
      </c>
      <c r="L65">
        <v>139055</v>
      </c>
      <c r="M65">
        <v>239913</v>
      </c>
      <c r="N65">
        <v>239988</v>
      </c>
      <c r="O65">
        <v>239996</v>
      </c>
      <c r="P65">
        <v>139337</v>
      </c>
      <c r="Q65">
        <v>139295</v>
      </c>
      <c r="R65">
        <v>221069</v>
      </c>
      <c r="S65">
        <v>221077</v>
      </c>
      <c r="T65">
        <v>220905</v>
      </c>
      <c r="U65">
        <v>220590</v>
      </c>
      <c r="V65">
        <v>215335</v>
      </c>
      <c r="W65">
        <v>215350</v>
      </c>
      <c r="X65">
        <v>215830</v>
      </c>
      <c r="Y65">
        <v>215988</v>
      </c>
      <c r="Z65">
        <v>294074</v>
      </c>
      <c r="AA65">
        <v>294058</v>
      </c>
      <c r="AB65">
        <v>1362.2</v>
      </c>
      <c r="AC65">
        <v>8601.0741999999991</v>
      </c>
      <c r="AD65">
        <v>6</v>
      </c>
      <c r="AE65">
        <v>107.0401</v>
      </c>
      <c r="AF65">
        <v>260.27969999999999</v>
      </c>
      <c r="AG65">
        <v>260.27969999999999</v>
      </c>
      <c r="AH65">
        <v>107.0401</v>
      </c>
      <c r="AI65">
        <v>107.0401</v>
      </c>
      <c r="AJ65">
        <v>29.5473</v>
      </c>
      <c r="AK65">
        <v>29.5473</v>
      </c>
      <c r="AL65">
        <v>1182.2266</v>
      </c>
      <c r="AM65">
        <v>1097.3226</v>
      </c>
      <c r="AN65">
        <v>1046.6666</v>
      </c>
      <c r="AO65">
        <v>921.9</v>
      </c>
      <c r="AP65">
        <v>1045.2736</v>
      </c>
      <c r="AQ65">
        <v>991.6146</v>
      </c>
      <c r="AR65">
        <v>978.68010000000004</v>
      </c>
      <c r="AS65">
        <v>965.41769999999997</v>
      </c>
      <c r="AT65">
        <v>952.43359999999996</v>
      </c>
      <c r="AU65">
        <v>945.298</v>
      </c>
      <c r="AV65">
        <v>937.15750000000003</v>
      </c>
      <c r="AW65">
        <v>925.04690000000005</v>
      </c>
      <c r="AX65">
        <v>16.2</v>
      </c>
      <c r="AY65">
        <v>16.600000000000001</v>
      </c>
      <c r="AZ65">
        <v>32.194800000000001</v>
      </c>
      <c r="BA65">
        <v>20.8123</v>
      </c>
      <c r="BB65">
        <v>13.409700000000001</v>
      </c>
      <c r="BC65">
        <v>9.5572999999999997</v>
      </c>
      <c r="BD65">
        <v>6.9782999999999999</v>
      </c>
      <c r="BE65">
        <v>5.3007</v>
      </c>
      <c r="BF65">
        <v>4.133</v>
      </c>
      <c r="BG65">
        <v>3.6000999999999999</v>
      </c>
      <c r="BH65">
        <v>3.5882999999999998</v>
      </c>
      <c r="BI65">
        <v>102.46</v>
      </c>
      <c r="BJ65">
        <v>154.96</v>
      </c>
      <c r="BK65">
        <v>162.03</v>
      </c>
      <c r="BL65">
        <v>237.17</v>
      </c>
      <c r="BM65">
        <v>230.9</v>
      </c>
      <c r="BN65">
        <v>337.45</v>
      </c>
      <c r="BO65">
        <v>316.67</v>
      </c>
      <c r="BP65">
        <v>464.19</v>
      </c>
      <c r="BQ65">
        <v>420.31</v>
      </c>
      <c r="BR65">
        <v>620.96</v>
      </c>
      <c r="BS65">
        <v>535.25</v>
      </c>
      <c r="BT65">
        <v>796.61</v>
      </c>
      <c r="BU65">
        <v>630.16</v>
      </c>
      <c r="BV65">
        <v>928.75</v>
      </c>
      <c r="BW65">
        <v>50.3</v>
      </c>
      <c r="BX65">
        <v>47.1</v>
      </c>
      <c r="BY65">
        <v>29.5154</v>
      </c>
      <c r="BZ65">
        <v>0</v>
      </c>
      <c r="CA65">
        <v>7.9036</v>
      </c>
      <c r="CB65">
        <v>7.9036</v>
      </c>
      <c r="CC65">
        <v>-6.7336</v>
      </c>
      <c r="CD65">
        <v>7.9036</v>
      </c>
      <c r="CE65">
        <v>6901771</v>
      </c>
      <c r="CF65">
        <v>1</v>
      </c>
      <c r="CI65">
        <v>3.8978999999999999</v>
      </c>
      <c r="CJ65">
        <v>6.8079000000000001</v>
      </c>
      <c r="CK65">
        <v>8.3657000000000004</v>
      </c>
      <c r="CL65">
        <v>10.8721</v>
      </c>
      <c r="CM65">
        <v>13.187099999999999</v>
      </c>
      <c r="CN65">
        <v>17.589300000000001</v>
      </c>
      <c r="CO65">
        <v>3.7559999999999998</v>
      </c>
      <c r="CP65">
        <v>7.0739999999999998</v>
      </c>
      <c r="CQ65">
        <v>9.0020000000000007</v>
      </c>
      <c r="CR65">
        <v>11.97</v>
      </c>
      <c r="CS65">
        <v>15.03</v>
      </c>
      <c r="CT65">
        <v>20.536000000000001</v>
      </c>
      <c r="CU65">
        <v>24.8276</v>
      </c>
      <c r="CV65">
        <v>25.0684</v>
      </c>
      <c r="CW65">
        <v>25.063700000000001</v>
      </c>
      <c r="CX65">
        <v>24.951499999999999</v>
      </c>
      <c r="CY65">
        <v>25.096900000000002</v>
      </c>
      <c r="CZ65">
        <v>25.1295</v>
      </c>
      <c r="DB65">
        <v>18387</v>
      </c>
      <c r="DC65">
        <v>990</v>
      </c>
      <c r="DD65">
        <v>10</v>
      </c>
      <c r="DF65" t="s">
        <v>552</v>
      </c>
      <c r="DG65">
        <v>356</v>
      </c>
      <c r="DH65">
        <v>1514</v>
      </c>
      <c r="DI65">
        <v>8</v>
      </c>
      <c r="DJ65">
        <v>2</v>
      </c>
      <c r="DK65">
        <v>30</v>
      </c>
      <c r="DL65">
        <v>12.8</v>
      </c>
      <c r="DM65">
        <v>0</v>
      </c>
      <c r="DN65">
        <v>2090.2644</v>
      </c>
      <c r="DO65">
        <v>2067.8856999999998</v>
      </c>
      <c r="DP65">
        <v>1776.3</v>
      </c>
      <c r="DQ65">
        <v>1679.5786000000001</v>
      </c>
      <c r="DR65">
        <v>1617.8214</v>
      </c>
      <c r="DS65">
        <v>1519.45</v>
      </c>
      <c r="DT65">
        <v>1297.4000000000001</v>
      </c>
      <c r="DU65">
        <v>95.04</v>
      </c>
      <c r="DV65">
        <v>96.446399999999997</v>
      </c>
      <c r="DW65">
        <v>95.285700000000006</v>
      </c>
      <c r="DX65">
        <v>95.414299999999997</v>
      </c>
      <c r="DY65">
        <v>91.971400000000003</v>
      </c>
      <c r="DZ65">
        <v>47.7271</v>
      </c>
      <c r="EA65">
        <v>94.253600000000006</v>
      </c>
      <c r="EB65">
        <v>32.194800000000001</v>
      </c>
      <c r="EC65">
        <v>20.8123</v>
      </c>
      <c r="ED65">
        <v>13.409700000000001</v>
      </c>
      <c r="EE65">
        <v>9.5572999999999997</v>
      </c>
      <c r="EF65">
        <v>6.9782999999999999</v>
      </c>
      <c r="EG65">
        <v>5.3007</v>
      </c>
      <c r="EH65">
        <v>4.133</v>
      </c>
      <c r="EI65">
        <v>3.6000999999999999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5.2122000000000002E-2</v>
      </c>
      <c r="EY65">
        <v>4.1543999999999998E-2</v>
      </c>
      <c r="EZ65">
        <v>3.5139999999999998E-2</v>
      </c>
      <c r="FA65">
        <v>4.5231E-2</v>
      </c>
      <c r="FB65">
        <v>4.7856000000000003E-2</v>
      </c>
      <c r="FC65">
        <v>2.0407000000000002E-2</v>
      </c>
      <c r="FD65">
        <v>1.8467000000000001E-2</v>
      </c>
      <c r="FE65">
        <v>-3.2230000000000002E-3</v>
      </c>
      <c r="FF65">
        <v>-1.014E-2</v>
      </c>
      <c r="FG65">
        <v>-2.3293999999999999E-2</v>
      </c>
      <c r="FH65">
        <v>-1.4872E-2</v>
      </c>
      <c r="FI65">
        <v>-1.9834000000000001E-2</v>
      </c>
      <c r="FJ65">
        <v>-5.5643999999999999E-2</v>
      </c>
      <c r="FK65">
        <v>-3.4245999999999999E-2</v>
      </c>
      <c r="FL65">
        <v>6.5201999999999996E-2</v>
      </c>
      <c r="FM65">
        <v>6.1726000000000003E-2</v>
      </c>
      <c r="FN65">
        <v>6.0642000000000001E-2</v>
      </c>
      <c r="FO65">
        <v>5.8147999999999998E-2</v>
      </c>
      <c r="FP65">
        <v>6.2548000000000006E-2</v>
      </c>
      <c r="FQ65">
        <v>8.3201999999999998E-2</v>
      </c>
      <c r="FR65">
        <v>7.8426999999999997E-2</v>
      </c>
      <c r="FS65">
        <v>-0.39529599999999998</v>
      </c>
      <c r="FT65">
        <v>-0.38860099999999997</v>
      </c>
      <c r="FU65">
        <v>-0.38545400000000002</v>
      </c>
      <c r="FV65">
        <v>-0.38408999999999999</v>
      </c>
      <c r="FW65">
        <v>-0.39006999999999997</v>
      </c>
      <c r="FX65">
        <v>-0.40508499999999997</v>
      </c>
      <c r="FY65">
        <v>-0.39403700000000003</v>
      </c>
      <c r="FZ65">
        <v>-1.2664569999999999</v>
      </c>
      <c r="GA65">
        <v>-1.2336210000000001</v>
      </c>
      <c r="GB65">
        <v>-1.219022</v>
      </c>
      <c r="GC65">
        <v>-1.2130430000000001</v>
      </c>
      <c r="GD65">
        <v>-1.2426170000000001</v>
      </c>
      <c r="GE65">
        <v>-1.297328</v>
      </c>
      <c r="GF65">
        <v>-1.2471989999999999</v>
      </c>
      <c r="GG65">
        <v>-0.70505899999999999</v>
      </c>
      <c r="GH65">
        <v>-0.63792800000000005</v>
      </c>
      <c r="GI65">
        <v>-0.61624500000000004</v>
      </c>
      <c r="GJ65">
        <v>-0.61096700000000004</v>
      </c>
      <c r="GK65">
        <v>-0.67140699999999998</v>
      </c>
      <c r="GL65">
        <v>-0.95727300000000004</v>
      </c>
      <c r="GM65">
        <v>-0.83479800000000004</v>
      </c>
      <c r="GN65">
        <v>-0.26244400000000001</v>
      </c>
      <c r="GO65">
        <v>-0.23990800000000001</v>
      </c>
      <c r="GP65">
        <v>-0.22926299999999999</v>
      </c>
      <c r="GQ65">
        <v>-0.22461800000000001</v>
      </c>
      <c r="GR65">
        <v>-0.24437300000000001</v>
      </c>
      <c r="GS65">
        <v>-0.29969800000000002</v>
      </c>
      <c r="GT65">
        <v>-0.26195200000000002</v>
      </c>
      <c r="GU65">
        <v>0.38514599999999999</v>
      </c>
      <c r="GV65">
        <v>0.34501900000000002</v>
      </c>
      <c r="GW65">
        <v>0.27701799999999999</v>
      </c>
      <c r="GX65">
        <v>0.22164</v>
      </c>
      <c r="GY65">
        <v>0.35778100000000002</v>
      </c>
      <c r="GZ65">
        <v>0.29191400000000001</v>
      </c>
      <c r="HA65">
        <v>0.26156400000000002</v>
      </c>
      <c r="HB65">
        <v>5</v>
      </c>
      <c r="HC65">
        <v>20</v>
      </c>
      <c r="HD65">
        <v>20</v>
      </c>
      <c r="HE65">
        <v>20</v>
      </c>
      <c r="HF65">
        <v>0</v>
      </c>
      <c r="HG65">
        <v>30</v>
      </c>
      <c r="HH65">
        <v>-30</v>
      </c>
      <c r="HI65">
        <v>-2.6245409999999998</v>
      </c>
      <c r="HJ65">
        <v>-2.5836410000000001</v>
      </c>
      <c r="HK65">
        <v>-2.566227</v>
      </c>
      <c r="HL65">
        <v>-2.5592489999999999</v>
      </c>
      <c r="HM65">
        <v>-2.5955810000000001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738.14499999999998</v>
      </c>
      <c r="HX65">
        <v>0</v>
      </c>
      <c r="HZ65">
        <v>738.02099999999996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763.82899999999995</v>
      </c>
      <c r="IJ65">
        <v>0</v>
      </c>
      <c r="IL65">
        <v>763.93100000000004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773.66</v>
      </c>
      <c r="IV65">
        <v>0</v>
      </c>
      <c r="IX65">
        <v>773.84500000000003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779.21199999999999</v>
      </c>
      <c r="JH65">
        <v>0</v>
      </c>
      <c r="JJ65">
        <v>778.97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753.40700000000004</v>
      </c>
      <c r="JT65">
        <v>0</v>
      </c>
      <c r="JV65">
        <v>753.40800000000002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729.49199999999996</v>
      </c>
      <c r="KF65">
        <v>0.10199999999999999</v>
      </c>
      <c r="KH65">
        <v>729.70799999999997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766.31799999999998</v>
      </c>
      <c r="KR65">
        <v>2.5000000000000001E-2</v>
      </c>
      <c r="KT65">
        <v>766.34299999999996</v>
      </c>
      <c r="KU65">
        <v>2.5000000000000001E-2</v>
      </c>
      <c r="KV65">
        <v>136.2894194088</v>
      </c>
      <c r="KW65">
        <v>127.64231271819999</v>
      </c>
      <c r="KX65">
        <v>107.71838459999999</v>
      </c>
      <c r="KY65">
        <v>97.664136432800007</v>
      </c>
      <c r="KZ65">
        <v>101.19149292720002</v>
      </c>
      <c r="LA65">
        <v>126.4212789</v>
      </c>
      <c r="LB65">
        <v>101.75118980000001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-41.156635999999999</v>
      </c>
      <c r="LI65">
        <v>-10.008539800000001</v>
      </c>
      <c r="LJ65">
        <v>-61.928480842999996</v>
      </c>
      <c r="LK65">
        <v>-38.740633884000005</v>
      </c>
      <c r="LL65">
        <v>-14.440534611999999</v>
      </c>
      <c r="LM65">
        <v>-36.826772437000002</v>
      </c>
      <c r="LN65">
        <v>-34.820613574000006</v>
      </c>
      <c r="LO65">
        <v>45.713946735999997</v>
      </c>
      <c r="LP65">
        <v>19.679553020999997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-13.122705</v>
      </c>
      <c r="LY65">
        <v>-51.672820000000002</v>
      </c>
      <c r="LZ65">
        <v>-51.324539999999999</v>
      </c>
      <c r="MA65">
        <v>-51.184979999999996</v>
      </c>
      <c r="MB65">
        <v>0</v>
      </c>
      <c r="MC65">
        <v>0</v>
      </c>
      <c r="MD65">
        <v>0</v>
      </c>
      <c r="ME65">
        <v>-67.008807360000006</v>
      </c>
      <c r="MF65">
        <v>-61.525859059200002</v>
      </c>
      <c r="MG65">
        <v>-58.719336196500009</v>
      </c>
      <c r="MH65">
        <v>-58.2949886281</v>
      </c>
      <c r="MI65">
        <v>-61.750241759799998</v>
      </c>
      <c r="MJ65">
        <v>-45.687864198300005</v>
      </c>
      <c r="MK65">
        <v>-78.682716772800006</v>
      </c>
      <c r="ML65">
        <v>-5.7705737941999899</v>
      </c>
      <c r="MM65">
        <v>-24.297000225000019</v>
      </c>
      <c r="MN65">
        <v>-16.766026208500008</v>
      </c>
      <c r="MO65">
        <v>-48.642604632299992</v>
      </c>
      <c r="MP65">
        <v>4.6206375934000121</v>
      </c>
      <c r="MQ65">
        <v>85.290725437700004</v>
      </c>
      <c r="MR65">
        <v>32.739486248199995</v>
      </c>
    </row>
    <row r="66" spans="1:356" x14ac:dyDescent="0.35">
      <c r="A66">
        <v>246</v>
      </c>
      <c r="B66" t="s">
        <v>447</v>
      </c>
      <c r="C66" s="3">
        <v>42855.344351851854</v>
      </c>
      <c r="D66">
        <v>53.288800000000002</v>
      </c>
      <c r="E66">
        <v>54.744600000000005</v>
      </c>
      <c r="F66">
        <v>80</v>
      </c>
      <c r="G66">
        <v>48</v>
      </c>
      <c r="H66">
        <v>1.4197</v>
      </c>
      <c r="I66">
        <v>610.05700000000002</v>
      </c>
      <c r="J66">
        <v>25931</v>
      </c>
      <c r="K66">
        <v>29</v>
      </c>
      <c r="L66">
        <v>139055</v>
      </c>
      <c r="M66">
        <v>239913</v>
      </c>
      <c r="N66">
        <v>239988</v>
      </c>
      <c r="O66">
        <v>239996</v>
      </c>
      <c r="P66">
        <v>139337</v>
      </c>
      <c r="Q66">
        <v>139295</v>
      </c>
      <c r="R66">
        <v>221069</v>
      </c>
      <c r="S66">
        <v>221077</v>
      </c>
      <c r="T66">
        <v>220905</v>
      </c>
      <c r="U66">
        <v>220590</v>
      </c>
      <c r="V66">
        <v>215335</v>
      </c>
      <c r="W66">
        <v>215350</v>
      </c>
      <c r="X66">
        <v>215830</v>
      </c>
      <c r="Y66">
        <v>215988</v>
      </c>
      <c r="Z66">
        <v>294074</v>
      </c>
      <c r="AA66">
        <v>294058</v>
      </c>
      <c r="AB66">
        <v>1362.2</v>
      </c>
      <c r="AC66">
        <v>8627.4022999999997</v>
      </c>
      <c r="AD66">
        <v>6</v>
      </c>
      <c r="AE66">
        <v>107.535</v>
      </c>
      <c r="AF66">
        <v>260.77460000000002</v>
      </c>
      <c r="AG66">
        <v>260.77460000000002</v>
      </c>
      <c r="AH66">
        <v>107.535</v>
      </c>
      <c r="AI66">
        <v>107.535</v>
      </c>
      <c r="AJ66">
        <v>30.042200000000001</v>
      </c>
      <c r="AK66">
        <v>30.042200000000001</v>
      </c>
      <c r="AL66">
        <v>1175.1953000000001</v>
      </c>
      <c r="AM66">
        <v>1081.7119</v>
      </c>
      <c r="AN66">
        <v>1033.8334</v>
      </c>
      <c r="AO66">
        <v>912.96249999999998</v>
      </c>
      <c r="AP66">
        <v>1032.1869999999999</v>
      </c>
      <c r="AQ66">
        <v>980.16980000000001</v>
      </c>
      <c r="AR66">
        <v>967.51700000000005</v>
      </c>
      <c r="AS66">
        <v>954.75350000000003</v>
      </c>
      <c r="AT66">
        <v>942.47580000000005</v>
      </c>
      <c r="AU66">
        <v>935.83209999999997</v>
      </c>
      <c r="AV66">
        <v>928.27729999999997</v>
      </c>
      <c r="AW66">
        <v>916.38099999999997</v>
      </c>
      <c r="AX66">
        <v>16.399999999999999</v>
      </c>
      <c r="AY66">
        <v>16.600000000000001</v>
      </c>
      <c r="AZ66">
        <v>32.532299999999999</v>
      </c>
      <c r="BA66">
        <v>21.041499999999999</v>
      </c>
      <c r="BB66">
        <v>13.559699999999999</v>
      </c>
      <c r="BC66">
        <v>9.6285000000000007</v>
      </c>
      <c r="BD66">
        <v>7.0411999999999999</v>
      </c>
      <c r="BE66">
        <v>5.3177000000000003</v>
      </c>
      <c r="BF66">
        <v>4.1689999999999996</v>
      </c>
      <c r="BG66">
        <v>3.5983999999999998</v>
      </c>
      <c r="BH66">
        <v>3.5939999999999999</v>
      </c>
      <c r="BI66">
        <v>102.07</v>
      </c>
      <c r="BJ66">
        <v>154.1</v>
      </c>
      <c r="BK66">
        <v>160.31</v>
      </c>
      <c r="BL66">
        <v>236.26</v>
      </c>
      <c r="BM66">
        <v>228.85</v>
      </c>
      <c r="BN66">
        <v>337.08</v>
      </c>
      <c r="BO66">
        <v>314.14</v>
      </c>
      <c r="BP66">
        <v>463.86</v>
      </c>
      <c r="BQ66">
        <v>417.63</v>
      </c>
      <c r="BR66">
        <v>620.66</v>
      </c>
      <c r="BS66">
        <v>534.25</v>
      </c>
      <c r="BT66">
        <v>791.75</v>
      </c>
      <c r="BU66">
        <v>629.99</v>
      </c>
      <c r="BV66">
        <v>926.86</v>
      </c>
      <c r="BW66">
        <v>50.5</v>
      </c>
      <c r="BX66">
        <v>46.9</v>
      </c>
      <c r="BY66">
        <v>30.022099999999998</v>
      </c>
      <c r="BZ66">
        <v>-3.4363640000000002</v>
      </c>
      <c r="CA66">
        <v>1.85</v>
      </c>
      <c r="CB66">
        <v>10.9396</v>
      </c>
      <c r="CC66">
        <v>-5.2439999999999998</v>
      </c>
      <c r="CD66">
        <v>1.85</v>
      </c>
      <c r="CE66">
        <v>6901822</v>
      </c>
      <c r="CF66">
        <v>2</v>
      </c>
      <c r="CI66">
        <v>4.0243000000000002</v>
      </c>
      <c r="CJ66">
        <v>6.9443000000000001</v>
      </c>
      <c r="CK66">
        <v>8.4593000000000007</v>
      </c>
      <c r="CL66">
        <v>11.166399999999999</v>
      </c>
      <c r="CM66">
        <v>13.0093</v>
      </c>
      <c r="CN66">
        <v>17.5379</v>
      </c>
      <c r="CO66">
        <v>3.714</v>
      </c>
      <c r="CP66">
        <v>7.492</v>
      </c>
      <c r="CQ66">
        <v>9.08</v>
      </c>
      <c r="CR66">
        <v>11.314</v>
      </c>
      <c r="CS66">
        <v>13.843999999999999</v>
      </c>
      <c r="CT66">
        <v>19.385999999999999</v>
      </c>
      <c r="CU66">
        <v>24.776599999999998</v>
      </c>
      <c r="CV66">
        <v>24.935099999999998</v>
      </c>
      <c r="CW66">
        <v>25.104800000000001</v>
      </c>
      <c r="CX66">
        <v>25.029599999999999</v>
      </c>
      <c r="CY66">
        <v>24.922599999999999</v>
      </c>
      <c r="CZ66">
        <v>24.941400000000002</v>
      </c>
      <c r="DB66">
        <v>18387</v>
      </c>
      <c r="DC66">
        <v>990</v>
      </c>
      <c r="DD66">
        <v>11</v>
      </c>
      <c r="DF66" t="s">
        <v>552</v>
      </c>
      <c r="DG66">
        <v>356</v>
      </c>
      <c r="DH66">
        <v>1514</v>
      </c>
      <c r="DI66">
        <v>8</v>
      </c>
      <c r="DJ66">
        <v>2</v>
      </c>
      <c r="DK66">
        <v>30</v>
      </c>
      <c r="DL66">
        <v>29.6</v>
      </c>
      <c r="DM66">
        <v>-3.4363640000000002</v>
      </c>
      <c r="DN66">
        <v>2122.4643999999998</v>
      </c>
      <c r="DO66">
        <v>2087.0214999999998</v>
      </c>
      <c r="DP66">
        <v>1811.9142999999999</v>
      </c>
      <c r="DQ66">
        <v>1744.0714</v>
      </c>
      <c r="DR66">
        <v>1666.7284999999999</v>
      </c>
      <c r="DS66">
        <v>1542.7357</v>
      </c>
      <c r="DT66">
        <v>1396.8571999999999</v>
      </c>
      <c r="DU66">
        <v>62.322099999999999</v>
      </c>
      <c r="DV66">
        <v>65.696399999999997</v>
      </c>
      <c r="DW66">
        <v>65.012900000000002</v>
      </c>
      <c r="DX66">
        <v>64.377099999999999</v>
      </c>
      <c r="DY66">
        <v>83.331400000000002</v>
      </c>
      <c r="DZ66">
        <v>45.610700000000001</v>
      </c>
      <c r="EA66">
        <v>90.576400000000007</v>
      </c>
      <c r="EB66">
        <v>32.532299999999999</v>
      </c>
      <c r="EC66">
        <v>21.041499999999999</v>
      </c>
      <c r="ED66">
        <v>13.559699999999999</v>
      </c>
      <c r="EE66">
        <v>9.6285000000000007</v>
      </c>
      <c r="EF66">
        <v>7.0411999999999999</v>
      </c>
      <c r="EG66">
        <v>5.3177000000000003</v>
      </c>
      <c r="EH66">
        <v>4.1689999999999996</v>
      </c>
      <c r="EI66">
        <v>3.5983999999999998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5.1541999999999998E-2</v>
      </c>
      <c r="EY66">
        <v>4.0873E-2</v>
      </c>
      <c r="EZ66">
        <v>3.4569999999999997E-2</v>
      </c>
      <c r="FA66">
        <v>4.4627E-2</v>
      </c>
      <c r="FB66">
        <v>4.7421999999999999E-2</v>
      </c>
      <c r="FC66">
        <v>2.0497000000000001E-2</v>
      </c>
      <c r="FD66">
        <v>1.8563E-2</v>
      </c>
      <c r="FE66">
        <v>-3.2230000000000002E-3</v>
      </c>
      <c r="FF66">
        <v>-1.0116999999999999E-2</v>
      </c>
      <c r="FG66">
        <v>-2.3296000000000001E-2</v>
      </c>
      <c r="FH66">
        <v>-1.4937000000000001E-2</v>
      </c>
      <c r="FI66">
        <v>-1.9883000000000001E-2</v>
      </c>
      <c r="FJ66">
        <v>-5.7450000000000001E-2</v>
      </c>
      <c r="FK66">
        <v>-3.5317000000000001E-2</v>
      </c>
      <c r="FL66">
        <v>6.5130999999999994E-2</v>
      </c>
      <c r="FM66">
        <v>6.1661000000000001E-2</v>
      </c>
      <c r="FN66">
        <v>6.0574999999999997E-2</v>
      </c>
      <c r="FO66">
        <v>5.808E-2</v>
      </c>
      <c r="FP66">
        <v>6.2473000000000001E-2</v>
      </c>
      <c r="FQ66">
        <v>8.3096000000000003E-2</v>
      </c>
      <c r="FR66">
        <v>7.8296000000000004E-2</v>
      </c>
      <c r="FS66">
        <v>-0.395733</v>
      </c>
      <c r="FT66">
        <v>-0.38906099999999999</v>
      </c>
      <c r="FU66">
        <v>-0.38602999999999998</v>
      </c>
      <c r="FV66">
        <v>-0.384716</v>
      </c>
      <c r="FW66">
        <v>-0.39064100000000002</v>
      </c>
      <c r="FX66">
        <v>-0.40521299999999999</v>
      </c>
      <c r="FY66">
        <v>-0.39450200000000002</v>
      </c>
      <c r="FZ66">
        <v>-1.266672</v>
      </c>
      <c r="GA66">
        <v>-1.234942</v>
      </c>
      <c r="GB66">
        <v>-1.2212259999999999</v>
      </c>
      <c r="GC66">
        <v>-1.2152579999999999</v>
      </c>
      <c r="GD66">
        <v>-1.2434289999999999</v>
      </c>
      <c r="GE66">
        <v>-1.2916989999999999</v>
      </c>
      <c r="GF66">
        <v>-1.2432890000000001</v>
      </c>
      <c r="GG66">
        <v>-0.70528999999999997</v>
      </c>
      <c r="GH66">
        <v>-0.63836499999999996</v>
      </c>
      <c r="GI66">
        <v>-0.61643300000000001</v>
      </c>
      <c r="GJ66">
        <v>-0.61093900000000001</v>
      </c>
      <c r="GK66">
        <v>-0.67119499999999999</v>
      </c>
      <c r="GL66">
        <v>-0.957314</v>
      </c>
      <c r="GM66">
        <v>-0.83353500000000003</v>
      </c>
      <c r="GN66">
        <v>-0.262602</v>
      </c>
      <c r="GO66">
        <v>-0.23980799999999999</v>
      </c>
      <c r="GP66">
        <v>-0.22942799999999999</v>
      </c>
      <c r="GQ66">
        <v>-0.225018</v>
      </c>
      <c r="GR66">
        <v>-0.245009</v>
      </c>
      <c r="GS66">
        <v>-0.30012699999999998</v>
      </c>
      <c r="GT66">
        <v>-0.26345299999999999</v>
      </c>
      <c r="GU66">
        <v>0.38552799999999998</v>
      </c>
      <c r="GV66">
        <v>0.34788000000000002</v>
      </c>
      <c r="GW66">
        <v>0.27938600000000002</v>
      </c>
      <c r="GX66">
        <v>0.223135</v>
      </c>
      <c r="GY66">
        <v>0.359823</v>
      </c>
      <c r="GZ66">
        <v>0.29262899999999997</v>
      </c>
      <c r="HA66">
        <v>0.26192599999999999</v>
      </c>
      <c r="HB66">
        <v>5</v>
      </c>
      <c r="HC66">
        <v>15</v>
      </c>
      <c r="HD66">
        <v>15</v>
      </c>
      <c r="HE66">
        <v>15</v>
      </c>
      <c r="HF66">
        <v>5</v>
      </c>
      <c r="HG66">
        <v>40</v>
      </c>
      <c r="HH66">
        <v>-40</v>
      </c>
      <c r="HI66">
        <v>-2.6251850000000001</v>
      </c>
      <c r="HJ66">
        <v>-2.5848810000000002</v>
      </c>
      <c r="HK66">
        <v>-2.5671520000000001</v>
      </c>
      <c r="HL66">
        <v>-2.5601289999999999</v>
      </c>
      <c r="HM66">
        <v>-2.5957439999999998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738.14499999999998</v>
      </c>
      <c r="HX66">
        <v>0</v>
      </c>
      <c r="HZ66">
        <v>738.02099999999996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763.82899999999995</v>
      </c>
      <c r="IJ66">
        <v>0</v>
      </c>
      <c r="IL66">
        <v>763.93100000000004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773.66</v>
      </c>
      <c r="IV66">
        <v>0</v>
      </c>
      <c r="IX66">
        <v>773.84500000000003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779.21199999999999</v>
      </c>
      <c r="JH66">
        <v>0</v>
      </c>
      <c r="JJ66">
        <v>778.97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753.40700000000004</v>
      </c>
      <c r="JT66">
        <v>0</v>
      </c>
      <c r="JV66">
        <v>753.40800000000002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729.49199999999996</v>
      </c>
      <c r="KF66">
        <v>0.10199999999999999</v>
      </c>
      <c r="KH66">
        <v>729.70799999999997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766.31799999999998</v>
      </c>
      <c r="KR66">
        <v>2.5000000000000001E-2</v>
      </c>
      <c r="KT66">
        <v>766.34299999999996</v>
      </c>
      <c r="KU66">
        <v>2.5000000000000001E-2</v>
      </c>
      <c r="KV66">
        <v>138.23822883639997</v>
      </c>
      <c r="KW66">
        <v>128.68783271149999</v>
      </c>
      <c r="KX66">
        <v>109.75670872249999</v>
      </c>
      <c r="KY66">
        <v>101.295666912</v>
      </c>
      <c r="KZ66">
        <v>104.1255295805</v>
      </c>
      <c r="LA66">
        <v>128.19516572719999</v>
      </c>
      <c r="LB66">
        <v>109.3683313312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-41.169640799999996</v>
      </c>
      <c r="LI66">
        <v>-10.020350799999999</v>
      </c>
      <c r="LJ66">
        <v>-61.204324368000002</v>
      </c>
      <c r="LK66">
        <v>-37.981876151999998</v>
      </c>
      <c r="LL66">
        <v>-13.768101923999994</v>
      </c>
      <c r="LM66">
        <v>-36.081010020000001</v>
      </c>
      <c r="LN66">
        <v>-34.242791230999991</v>
      </c>
      <c r="LO66">
        <v>47.732153146999998</v>
      </c>
      <c r="LP66">
        <v>20.830063906000003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-13.125925000000001</v>
      </c>
      <c r="LY66">
        <v>-38.773215</v>
      </c>
      <c r="LZ66">
        <v>-38.507280000000002</v>
      </c>
      <c r="MA66">
        <v>-38.401934999999995</v>
      </c>
      <c r="MB66">
        <v>-12.978719999999999</v>
      </c>
      <c r="MC66">
        <v>0</v>
      </c>
      <c r="MD66">
        <v>0</v>
      </c>
      <c r="ME66">
        <v>-43.955153908999996</v>
      </c>
      <c r="MF66">
        <v>-41.938282385999997</v>
      </c>
      <c r="MG66">
        <v>-40.076096985700005</v>
      </c>
      <c r="MH66">
        <v>-39.330481096900002</v>
      </c>
      <c r="MI66">
        <v>-55.931619023000003</v>
      </c>
      <c r="MJ66">
        <v>-43.663761659800002</v>
      </c>
      <c r="MK66">
        <v>-75.498599574000011</v>
      </c>
      <c r="ML66">
        <v>19.952825559399969</v>
      </c>
      <c r="MM66">
        <v>9.9944591734999975</v>
      </c>
      <c r="MN66">
        <v>17.405229812799995</v>
      </c>
      <c r="MO66">
        <v>-12.517759204900003</v>
      </c>
      <c r="MP66">
        <v>0.97239932650001748</v>
      </c>
      <c r="MQ66">
        <v>91.093916414399985</v>
      </c>
      <c r="MR66">
        <v>44.67944486319999</v>
      </c>
    </row>
    <row r="67" spans="1:356" x14ac:dyDescent="0.35">
      <c r="A67">
        <v>246</v>
      </c>
      <c r="B67" t="s">
        <v>448</v>
      </c>
      <c r="C67" s="3">
        <v>42855.345983796295</v>
      </c>
      <c r="D67">
        <v>52.924300000000002</v>
      </c>
      <c r="E67">
        <v>54.483700000000006</v>
      </c>
      <c r="F67">
        <v>92</v>
      </c>
      <c r="G67">
        <v>48</v>
      </c>
      <c r="H67">
        <v>1.4197</v>
      </c>
      <c r="I67">
        <v>611.97180000000003</v>
      </c>
      <c r="J67">
        <v>26000</v>
      </c>
      <c r="K67">
        <v>29</v>
      </c>
      <c r="L67">
        <v>139055</v>
      </c>
      <c r="M67">
        <v>239913</v>
      </c>
      <c r="N67">
        <v>239988</v>
      </c>
      <c r="O67">
        <v>239996</v>
      </c>
      <c r="P67">
        <v>139337</v>
      </c>
      <c r="Q67">
        <v>139295</v>
      </c>
      <c r="R67">
        <v>221069</v>
      </c>
      <c r="S67">
        <v>221077</v>
      </c>
      <c r="T67">
        <v>220905</v>
      </c>
      <c r="U67">
        <v>220590</v>
      </c>
      <c r="V67">
        <v>215335</v>
      </c>
      <c r="W67">
        <v>215350</v>
      </c>
      <c r="X67">
        <v>215830</v>
      </c>
      <c r="Y67">
        <v>215988</v>
      </c>
      <c r="Z67">
        <v>294074</v>
      </c>
      <c r="AA67">
        <v>294058</v>
      </c>
      <c r="AB67">
        <v>1362.2</v>
      </c>
      <c r="AC67">
        <v>8653.7510000000002</v>
      </c>
      <c r="AD67">
        <v>6</v>
      </c>
      <c r="AE67">
        <v>108.03149999999999</v>
      </c>
      <c r="AF67">
        <v>261.27109999999999</v>
      </c>
      <c r="AG67">
        <v>261.27109999999999</v>
      </c>
      <c r="AH67">
        <v>108.03149999999999</v>
      </c>
      <c r="AI67">
        <v>108.03149999999999</v>
      </c>
      <c r="AJ67">
        <v>30.538599999999999</v>
      </c>
      <c r="AK67">
        <v>30.538599999999999</v>
      </c>
      <c r="AL67">
        <v>1178.7109</v>
      </c>
      <c r="AM67">
        <v>1090.0454</v>
      </c>
      <c r="AN67">
        <v>1039.8334</v>
      </c>
      <c r="AO67">
        <v>915.63750000000005</v>
      </c>
      <c r="AP67">
        <v>1039.5842</v>
      </c>
      <c r="AQ67">
        <v>986.58219999999994</v>
      </c>
      <c r="AR67">
        <v>973.60509999999999</v>
      </c>
      <c r="AS67">
        <v>960.42349999999999</v>
      </c>
      <c r="AT67">
        <v>947.5308</v>
      </c>
      <c r="AU67">
        <v>940.38760000000002</v>
      </c>
      <c r="AV67">
        <v>932.30629999999996</v>
      </c>
      <c r="AW67">
        <v>920.03610000000003</v>
      </c>
      <c r="AX67">
        <v>16</v>
      </c>
      <c r="AY67">
        <v>16.8</v>
      </c>
      <c r="AZ67">
        <v>32.345999999999997</v>
      </c>
      <c r="BA67">
        <v>20.8642</v>
      </c>
      <c r="BB67">
        <v>13.435</v>
      </c>
      <c r="BC67">
        <v>9.5620999999999992</v>
      </c>
      <c r="BD67">
        <v>6.9997999999999996</v>
      </c>
      <c r="BE67">
        <v>5.3025000000000002</v>
      </c>
      <c r="BF67">
        <v>4.1341999999999999</v>
      </c>
      <c r="BG67">
        <v>3.6027999999999998</v>
      </c>
      <c r="BH67">
        <v>3.5872999999999999</v>
      </c>
      <c r="BI67">
        <v>102.53</v>
      </c>
      <c r="BJ67">
        <v>155.21</v>
      </c>
      <c r="BK67">
        <v>161.79</v>
      </c>
      <c r="BL67">
        <v>237.25</v>
      </c>
      <c r="BM67">
        <v>231.19</v>
      </c>
      <c r="BN67">
        <v>338.37</v>
      </c>
      <c r="BO67">
        <v>317.07</v>
      </c>
      <c r="BP67">
        <v>464.83</v>
      </c>
      <c r="BQ67">
        <v>420.45</v>
      </c>
      <c r="BR67">
        <v>621.41999999999996</v>
      </c>
      <c r="BS67">
        <v>536.04</v>
      </c>
      <c r="BT67">
        <v>798.16</v>
      </c>
      <c r="BU67">
        <v>630.09</v>
      </c>
      <c r="BV67">
        <v>928.81</v>
      </c>
      <c r="BW67">
        <v>49.3</v>
      </c>
      <c r="BX67">
        <v>47.1</v>
      </c>
      <c r="BY67">
        <v>27.353300000000001</v>
      </c>
      <c r="BZ67">
        <v>4.9636370000000003</v>
      </c>
      <c r="CA67">
        <v>8.6145999999999994</v>
      </c>
      <c r="CB67">
        <v>8.6145999999999994</v>
      </c>
      <c r="CC67">
        <v>-7.6414999999999997</v>
      </c>
      <c r="CD67">
        <v>8.6145999999999994</v>
      </c>
      <c r="CE67">
        <v>6901771</v>
      </c>
      <c r="CF67">
        <v>1</v>
      </c>
      <c r="CI67">
        <v>3.9779</v>
      </c>
      <c r="CJ67">
        <v>6.8421000000000003</v>
      </c>
      <c r="CK67">
        <v>8.4893000000000001</v>
      </c>
      <c r="CL67">
        <v>11.027100000000001</v>
      </c>
      <c r="CM67">
        <v>13.412100000000001</v>
      </c>
      <c r="CN67">
        <v>17.890699999999999</v>
      </c>
      <c r="CO67">
        <v>3.9420000000000002</v>
      </c>
      <c r="CP67">
        <v>7.3559999999999999</v>
      </c>
      <c r="CQ67">
        <v>9.08</v>
      </c>
      <c r="CR67">
        <v>12.151999999999999</v>
      </c>
      <c r="CS67">
        <v>15.023999999999999</v>
      </c>
      <c r="CT67">
        <v>20.388000000000002</v>
      </c>
      <c r="CU67">
        <v>24.866499999999998</v>
      </c>
      <c r="CV67">
        <v>25.0474</v>
      </c>
      <c r="CW67">
        <v>25.0839</v>
      </c>
      <c r="CX67">
        <v>24.9618</v>
      </c>
      <c r="CY67">
        <v>25.077999999999999</v>
      </c>
      <c r="CZ67">
        <v>25.158899999999999</v>
      </c>
      <c r="DB67">
        <v>18387</v>
      </c>
      <c r="DC67">
        <v>990</v>
      </c>
      <c r="DD67">
        <v>12</v>
      </c>
      <c r="DF67" t="s">
        <v>552</v>
      </c>
      <c r="DG67">
        <v>356</v>
      </c>
      <c r="DH67">
        <v>1514</v>
      </c>
      <c r="DI67">
        <v>8</v>
      </c>
      <c r="DJ67">
        <v>2</v>
      </c>
      <c r="DK67">
        <v>30</v>
      </c>
      <c r="DL67">
        <v>20.799999</v>
      </c>
      <c r="DM67">
        <v>4.9636370000000003</v>
      </c>
      <c r="DN67">
        <v>2114.9142999999999</v>
      </c>
      <c r="DO67">
        <v>2054.5785999999998</v>
      </c>
      <c r="DP67">
        <v>1782.7858000000001</v>
      </c>
      <c r="DQ67">
        <v>1679.5571</v>
      </c>
      <c r="DR67">
        <v>1621.9857</v>
      </c>
      <c r="DS67">
        <v>1525.3286000000001</v>
      </c>
      <c r="DT67">
        <v>1290.5786000000001</v>
      </c>
      <c r="DU67">
        <v>74.460700000000003</v>
      </c>
      <c r="DV67">
        <v>77.442099999999996</v>
      </c>
      <c r="DW67">
        <v>78.900700000000001</v>
      </c>
      <c r="DX67">
        <v>79.23</v>
      </c>
      <c r="DY67">
        <v>85.748599999999996</v>
      </c>
      <c r="DZ67">
        <v>45.255699999999997</v>
      </c>
      <c r="EA67">
        <v>93.477099999999993</v>
      </c>
      <c r="EB67">
        <v>32.345999999999997</v>
      </c>
      <c r="EC67">
        <v>20.8642</v>
      </c>
      <c r="ED67">
        <v>13.435</v>
      </c>
      <c r="EE67">
        <v>9.5620999999999992</v>
      </c>
      <c r="EF67">
        <v>6.9997999999999996</v>
      </c>
      <c r="EG67">
        <v>5.3025000000000002</v>
      </c>
      <c r="EH67">
        <v>4.1341999999999999</v>
      </c>
      <c r="EI67">
        <v>3.6027999999999998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5.0502999999999999E-2</v>
      </c>
      <c r="EY67">
        <v>4.0121999999999998E-2</v>
      </c>
      <c r="EZ67">
        <v>3.3973000000000003E-2</v>
      </c>
      <c r="FA67">
        <v>4.4046000000000002E-2</v>
      </c>
      <c r="FB67">
        <v>4.6872999999999998E-2</v>
      </c>
      <c r="FC67">
        <v>1.9793000000000002E-2</v>
      </c>
      <c r="FD67">
        <v>1.7958999999999999E-2</v>
      </c>
      <c r="FE67">
        <v>-3.2230000000000002E-3</v>
      </c>
      <c r="FF67">
        <v>-1.0118E-2</v>
      </c>
      <c r="FG67">
        <v>-2.3300999999999999E-2</v>
      </c>
      <c r="FH67">
        <v>-1.494E-2</v>
      </c>
      <c r="FI67">
        <v>-1.9887999999999999E-2</v>
      </c>
      <c r="FJ67">
        <v>-5.5669999999999997E-2</v>
      </c>
      <c r="FK67">
        <v>-3.4223000000000003E-2</v>
      </c>
      <c r="FL67">
        <v>6.5212999999999993E-2</v>
      </c>
      <c r="FM67">
        <v>6.1740000000000003E-2</v>
      </c>
      <c r="FN67">
        <v>6.0652999999999999E-2</v>
      </c>
      <c r="FO67">
        <v>5.8160000000000003E-2</v>
      </c>
      <c r="FP67">
        <v>6.2559000000000003E-2</v>
      </c>
      <c r="FQ67">
        <v>8.3216999999999999E-2</v>
      </c>
      <c r="FR67">
        <v>7.8445000000000001E-2</v>
      </c>
      <c r="FS67">
        <v>-0.39527000000000001</v>
      </c>
      <c r="FT67">
        <v>-0.38859100000000002</v>
      </c>
      <c r="FU67">
        <v>-0.38555400000000001</v>
      </c>
      <c r="FV67">
        <v>-0.38411699999999999</v>
      </c>
      <c r="FW67">
        <v>-0.39001000000000002</v>
      </c>
      <c r="FX67">
        <v>-0.40508300000000003</v>
      </c>
      <c r="FY67">
        <v>-0.393984</v>
      </c>
      <c r="FZ67">
        <v>-1.2666230000000001</v>
      </c>
      <c r="GA67">
        <v>-1.234829</v>
      </c>
      <c r="GB67">
        <v>-1.221069</v>
      </c>
      <c r="GC67">
        <v>-1.2145459999999999</v>
      </c>
      <c r="GD67">
        <v>-1.2424930000000001</v>
      </c>
      <c r="GE67">
        <v>-1.2980419999999999</v>
      </c>
      <c r="GF67">
        <v>-1.2476670000000001</v>
      </c>
      <c r="GG67">
        <v>-0.70477999999999996</v>
      </c>
      <c r="GH67">
        <v>-0.63794700000000004</v>
      </c>
      <c r="GI67">
        <v>-0.61605299999999996</v>
      </c>
      <c r="GJ67">
        <v>-0.61092100000000005</v>
      </c>
      <c r="GK67">
        <v>-0.67120999999999997</v>
      </c>
      <c r="GL67">
        <v>-0.95697699999999997</v>
      </c>
      <c r="GM67">
        <v>-0.83472599999999997</v>
      </c>
      <c r="GN67">
        <v>-0.26265899999999998</v>
      </c>
      <c r="GO67">
        <v>-0.239812</v>
      </c>
      <c r="GP67">
        <v>-0.22939699999999999</v>
      </c>
      <c r="GQ67">
        <v>-0.22459299999999999</v>
      </c>
      <c r="GR67">
        <v>-0.244505</v>
      </c>
      <c r="GS67">
        <v>-0.29986600000000002</v>
      </c>
      <c r="GT67">
        <v>-0.261936</v>
      </c>
      <c r="GU67">
        <v>0.385044</v>
      </c>
      <c r="GV67">
        <v>0.34541500000000003</v>
      </c>
      <c r="GW67">
        <v>0.27684399999999998</v>
      </c>
      <c r="GX67">
        <v>0.221411</v>
      </c>
      <c r="GY67">
        <v>0.35755700000000001</v>
      </c>
      <c r="GZ67">
        <v>0.29149900000000001</v>
      </c>
      <c r="HA67">
        <v>0.26149899999999998</v>
      </c>
      <c r="HB67">
        <v>5</v>
      </c>
      <c r="HC67">
        <v>15</v>
      </c>
      <c r="HD67">
        <v>15</v>
      </c>
      <c r="HE67">
        <v>15</v>
      </c>
      <c r="HF67">
        <v>5</v>
      </c>
      <c r="HG67">
        <v>30</v>
      </c>
      <c r="HH67">
        <v>-30</v>
      </c>
      <c r="HI67">
        <v>-2.6250149999999999</v>
      </c>
      <c r="HJ67">
        <v>-2.5847340000000001</v>
      </c>
      <c r="HK67">
        <v>-2.567142</v>
      </c>
      <c r="HL67">
        <v>-2.5601389999999999</v>
      </c>
      <c r="HM67">
        <v>-2.5957479999999999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738.14499999999998</v>
      </c>
      <c r="HX67">
        <v>0</v>
      </c>
      <c r="HZ67">
        <v>738.02099999999996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763.82899999999995</v>
      </c>
      <c r="IJ67">
        <v>0</v>
      </c>
      <c r="IL67">
        <v>763.93100000000004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773.66</v>
      </c>
      <c r="IV67">
        <v>0</v>
      </c>
      <c r="IX67">
        <v>773.84500000000003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779.21199999999999</v>
      </c>
      <c r="JH67">
        <v>0</v>
      </c>
      <c r="JJ67">
        <v>778.97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753.40700000000004</v>
      </c>
      <c r="JT67">
        <v>0</v>
      </c>
      <c r="JV67">
        <v>753.40800000000002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729.49199999999996</v>
      </c>
      <c r="KF67">
        <v>0.10199999999999999</v>
      </c>
      <c r="KH67">
        <v>729.70799999999997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766.31799999999998</v>
      </c>
      <c r="KR67">
        <v>2.5000000000000001E-2</v>
      </c>
      <c r="KT67">
        <v>766.34299999999996</v>
      </c>
      <c r="KU67">
        <v>2.5000000000000001E-2</v>
      </c>
      <c r="KV67">
        <v>137.91990624589997</v>
      </c>
      <c r="KW67">
        <v>126.84968276399999</v>
      </c>
      <c r="KX67">
        <v>108.13130712740001</v>
      </c>
      <c r="KY67">
        <v>97.683040936000012</v>
      </c>
      <c r="KZ67">
        <v>101.4698034063</v>
      </c>
      <c r="LA67">
        <v>126.9332701062</v>
      </c>
      <c r="LB67">
        <v>101.239438277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-41.156432800000005</v>
      </c>
      <c r="LI67">
        <v>-10.007193600000001</v>
      </c>
      <c r="LJ67">
        <v>-59.885935440000004</v>
      </c>
      <c r="LK67">
        <v>-37.049809315999994</v>
      </c>
      <c r="LL67">
        <v>-13.031248368000005</v>
      </c>
      <c r="LM67">
        <v>-35.350575876000001</v>
      </c>
      <c r="LN67">
        <v>-33.528673605000002</v>
      </c>
      <c r="LO67">
        <v>46.569852833999988</v>
      </c>
      <c r="LP67">
        <v>20.292056088000006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-13.125074999999999</v>
      </c>
      <c r="LY67">
        <v>-38.771010000000004</v>
      </c>
      <c r="LZ67">
        <v>-38.507130000000004</v>
      </c>
      <c r="MA67">
        <v>-38.402085</v>
      </c>
      <c r="MB67">
        <v>-12.97874</v>
      </c>
      <c r="MC67">
        <v>0</v>
      </c>
      <c r="MD67">
        <v>0</v>
      </c>
      <c r="ME67">
        <v>-52.478412145999997</v>
      </c>
      <c r="MF67">
        <v>-49.403955368700004</v>
      </c>
      <c r="MG67">
        <v>-48.607012937099995</v>
      </c>
      <c r="MH67">
        <v>-48.403270830000004</v>
      </c>
      <c r="MI67">
        <v>-57.555317805999998</v>
      </c>
      <c r="MJ67">
        <v>-43.308664018899997</v>
      </c>
      <c r="MK67">
        <v>-78.027765774599985</v>
      </c>
      <c r="ML67">
        <v>12.430483659899977</v>
      </c>
      <c r="MM67">
        <v>1.6249080792999919</v>
      </c>
      <c r="MN67">
        <v>7.9859158223000009</v>
      </c>
      <c r="MO67">
        <v>-24.472890769999992</v>
      </c>
      <c r="MP67">
        <v>-2.5929280046999921</v>
      </c>
      <c r="MQ67">
        <v>89.038026121299993</v>
      </c>
      <c r="MR67">
        <v>33.496534990400036</v>
      </c>
    </row>
    <row r="68" spans="1:356" x14ac:dyDescent="0.35">
      <c r="A68">
        <v>246</v>
      </c>
      <c r="B68" t="s">
        <v>449</v>
      </c>
      <c r="C68" s="3">
        <v>42855.347534722219</v>
      </c>
      <c r="D68">
        <v>52.700800000000001</v>
      </c>
      <c r="E68">
        <v>54.314800000000005</v>
      </c>
      <c r="F68">
        <v>86</v>
      </c>
      <c r="G68">
        <v>48</v>
      </c>
      <c r="H68">
        <v>1.4197</v>
      </c>
      <c r="I68">
        <v>612.30790000000002</v>
      </c>
      <c r="J68">
        <v>26028</v>
      </c>
      <c r="K68">
        <v>30</v>
      </c>
      <c r="L68">
        <v>139055</v>
      </c>
      <c r="M68">
        <v>239913</v>
      </c>
      <c r="N68">
        <v>239988</v>
      </c>
      <c r="O68">
        <v>239996</v>
      </c>
      <c r="P68">
        <v>139337</v>
      </c>
      <c r="Q68">
        <v>139295</v>
      </c>
      <c r="R68">
        <v>221069</v>
      </c>
      <c r="S68">
        <v>221077</v>
      </c>
      <c r="T68">
        <v>220905</v>
      </c>
      <c r="U68">
        <v>220590</v>
      </c>
      <c r="V68">
        <v>215335</v>
      </c>
      <c r="W68">
        <v>215350</v>
      </c>
      <c r="X68">
        <v>215830</v>
      </c>
      <c r="Y68">
        <v>215988</v>
      </c>
      <c r="Z68">
        <v>294074</v>
      </c>
      <c r="AA68">
        <v>294058</v>
      </c>
      <c r="AB68">
        <v>1362.2</v>
      </c>
      <c r="AC68">
        <v>8680.1113000000005</v>
      </c>
      <c r="AD68">
        <v>6</v>
      </c>
      <c r="AE68">
        <v>108.5282</v>
      </c>
      <c r="AF68">
        <v>261.76780000000002</v>
      </c>
      <c r="AG68">
        <v>261.76780000000002</v>
      </c>
      <c r="AH68">
        <v>108.5282</v>
      </c>
      <c r="AI68">
        <v>108.5282</v>
      </c>
      <c r="AJ68">
        <v>31.035399999999999</v>
      </c>
      <c r="AK68">
        <v>31.035399999999999</v>
      </c>
      <c r="AL68">
        <v>1177.5391</v>
      </c>
      <c r="AM68">
        <v>1082.0162</v>
      </c>
      <c r="AN68">
        <v>1033.3334</v>
      </c>
      <c r="AO68">
        <v>912.7296</v>
      </c>
      <c r="AP68">
        <v>1029.9612999999999</v>
      </c>
      <c r="AQ68">
        <v>978.21469999999999</v>
      </c>
      <c r="AR68">
        <v>965.95370000000003</v>
      </c>
      <c r="AS68">
        <v>953.47649999999999</v>
      </c>
      <c r="AT68">
        <v>941.48080000000004</v>
      </c>
      <c r="AU68">
        <v>935.04769999999996</v>
      </c>
      <c r="AV68">
        <v>927.721</v>
      </c>
      <c r="AW68">
        <v>916.08690000000001</v>
      </c>
      <c r="AX68">
        <v>16.2</v>
      </c>
      <c r="AY68">
        <v>16.8</v>
      </c>
      <c r="AZ68">
        <v>32.456800000000001</v>
      </c>
      <c r="BA68">
        <v>21.026599999999998</v>
      </c>
      <c r="BB68">
        <v>13.510999999999999</v>
      </c>
      <c r="BC68">
        <v>9.6059000000000001</v>
      </c>
      <c r="BD68">
        <v>7.0186999999999999</v>
      </c>
      <c r="BE68">
        <v>5.3048999999999999</v>
      </c>
      <c r="BF68">
        <v>4.1548999999999996</v>
      </c>
      <c r="BG68">
        <v>3.6017999999999999</v>
      </c>
      <c r="BH68">
        <v>3.5922999999999998</v>
      </c>
      <c r="BI68">
        <v>102.61</v>
      </c>
      <c r="BJ68">
        <v>154.11000000000001</v>
      </c>
      <c r="BK68">
        <v>160.84</v>
      </c>
      <c r="BL68">
        <v>236.74</v>
      </c>
      <c r="BM68">
        <v>229.42</v>
      </c>
      <c r="BN68">
        <v>337.93</v>
      </c>
      <c r="BO68">
        <v>314.86</v>
      </c>
      <c r="BP68">
        <v>464.75</v>
      </c>
      <c r="BQ68">
        <v>418.28</v>
      </c>
      <c r="BR68">
        <v>621.66999999999996</v>
      </c>
      <c r="BS68">
        <v>535.39</v>
      </c>
      <c r="BT68">
        <v>794.12</v>
      </c>
      <c r="BU68">
        <v>629.91</v>
      </c>
      <c r="BV68">
        <v>927.76</v>
      </c>
      <c r="BW68">
        <v>49.1</v>
      </c>
      <c r="BX68">
        <v>46.9</v>
      </c>
      <c r="BY68">
        <v>27.282699999999998</v>
      </c>
      <c r="BZ68">
        <v>1.1399999999999999</v>
      </c>
      <c r="CA68">
        <v>5.0254000000000003</v>
      </c>
      <c r="CB68">
        <v>11.4762</v>
      </c>
      <c r="CC68">
        <v>-6.9516</v>
      </c>
      <c r="CD68">
        <v>5.0254000000000003</v>
      </c>
      <c r="CE68">
        <v>6901771</v>
      </c>
      <c r="CF68">
        <v>2</v>
      </c>
      <c r="CI68">
        <v>4.0156999999999998</v>
      </c>
      <c r="CJ68">
        <v>6.9406999999999996</v>
      </c>
      <c r="CK68">
        <v>8.4664000000000001</v>
      </c>
      <c r="CL68">
        <v>11.1114</v>
      </c>
      <c r="CM68">
        <v>12.991400000000001</v>
      </c>
      <c r="CN68">
        <v>17.5107</v>
      </c>
      <c r="CO68">
        <v>3.6339999999999999</v>
      </c>
      <c r="CP68">
        <v>7.49</v>
      </c>
      <c r="CQ68">
        <v>9.09</v>
      </c>
      <c r="CR68">
        <v>12.055999999999999</v>
      </c>
      <c r="CS68">
        <v>13.884</v>
      </c>
      <c r="CT68">
        <v>19.596</v>
      </c>
      <c r="CU68">
        <v>24.794599999999999</v>
      </c>
      <c r="CV68">
        <v>24.924399999999999</v>
      </c>
      <c r="CW68">
        <v>25.104900000000001</v>
      </c>
      <c r="CX68">
        <v>25.006</v>
      </c>
      <c r="CY68">
        <v>25.1266</v>
      </c>
      <c r="CZ68">
        <v>25.013400000000001</v>
      </c>
      <c r="DB68">
        <v>18387</v>
      </c>
      <c r="DC68">
        <v>990</v>
      </c>
      <c r="DD68">
        <v>13</v>
      </c>
      <c r="DF68" t="s">
        <v>552</v>
      </c>
      <c r="DG68">
        <v>356</v>
      </c>
      <c r="DH68">
        <v>1514</v>
      </c>
      <c r="DI68">
        <v>8</v>
      </c>
      <c r="DJ68">
        <v>2</v>
      </c>
      <c r="DK68">
        <v>30</v>
      </c>
      <c r="DL68">
        <v>25</v>
      </c>
      <c r="DM68">
        <v>1.1399999999999999</v>
      </c>
      <c r="DN68">
        <v>2102.4285</v>
      </c>
      <c r="DO68">
        <v>2060.8427999999999</v>
      </c>
      <c r="DP68">
        <v>1789.6357</v>
      </c>
      <c r="DQ68">
        <v>1696.9286</v>
      </c>
      <c r="DR68">
        <v>1641.9857</v>
      </c>
      <c r="DS68">
        <v>1523.6071999999999</v>
      </c>
      <c r="DT68">
        <v>1351.6428000000001</v>
      </c>
      <c r="DU68">
        <v>64.419300000000007</v>
      </c>
      <c r="DV68">
        <v>68.3429</v>
      </c>
      <c r="DW68">
        <v>67.845699999999994</v>
      </c>
      <c r="DX68">
        <v>68.025700000000001</v>
      </c>
      <c r="DY68">
        <v>83.407899999999998</v>
      </c>
      <c r="DZ68">
        <v>45.924300000000002</v>
      </c>
      <c r="EA68">
        <v>92.187100000000001</v>
      </c>
      <c r="EB68">
        <v>32.456800000000001</v>
      </c>
      <c r="EC68">
        <v>21.026599999999998</v>
      </c>
      <c r="ED68">
        <v>13.510999999999999</v>
      </c>
      <c r="EE68">
        <v>9.6059000000000001</v>
      </c>
      <c r="EF68">
        <v>7.0186999999999999</v>
      </c>
      <c r="EG68">
        <v>5.3048999999999999</v>
      </c>
      <c r="EH68">
        <v>4.1548999999999996</v>
      </c>
      <c r="EI68">
        <v>3.6017999999999999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4.9831E-2</v>
      </c>
      <c r="EY68">
        <v>3.9362000000000001E-2</v>
      </c>
      <c r="EZ68">
        <v>3.3322999999999998E-2</v>
      </c>
      <c r="FA68">
        <v>4.3442000000000001E-2</v>
      </c>
      <c r="FB68">
        <v>4.6310999999999998E-2</v>
      </c>
      <c r="FC68">
        <v>1.9713000000000001E-2</v>
      </c>
      <c r="FD68">
        <v>1.7933999999999999E-2</v>
      </c>
      <c r="FE68">
        <v>-3.2230000000000002E-3</v>
      </c>
      <c r="FF68">
        <v>-1.0118E-2</v>
      </c>
      <c r="FG68">
        <v>-2.3299E-2</v>
      </c>
      <c r="FH68">
        <v>-1.4938E-2</v>
      </c>
      <c r="FI68">
        <v>-1.9890000000000001E-2</v>
      </c>
      <c r="FJ68">
        <v>-5.4746000000000003E-2</v>
      </c>
      <c r="FK68">
        <v>-3.3442E-2</v>
      </c>
      <c r="FL68">
        <v>6.515E-2</v>
      </c>
      <c r="FM68">
        <v>6.1679999999999999E-2</v>
      </c>
      <c r="FN68">
        <v>6.0592E-2</v>
      </c>
      <c r="FO68">
        <v>5.8099999999999999E-2</v>
      </c>
      <c r="FP68">
        <v>6.2493E-2</v>
      </c>
      <c r="FQ68">
        <v>8.3126000000000005E-2</v>
      </c>
      <c r="FR68">
        <v>7.8335000000000002E-2</v>
      </c>
      <c r="FS68">
        <v>-0.39559699999999998</v>
      </c>
      <c r="FT68">
        <v>-0.38891300000000001</v>
      </c>
      <c r="FU68">
        <v>-0.38591199999999998</v>
      </c>
      <c r="FV68">
        <v>-0.38454100000000002</v>
      </c>
      <c r="FW68">
        <v>-0.390455</v>
      </c>
      <c r="FX68">
        <v>-0.40577099999999999</v>
      </c>
      <c r="FY68">
        <v>-0.39492100000000002</v>
      </c>
      <c r="FZ68">
        <v>-1.266505</v>
      </c>
      <c r="GA68">
        <v>-1.234551</v>
      </c>
      <c r="GB68">
        <v>-1.2211320000000001</v>
      </c>
      <c r="GC68">
        <v>-1.2149080000000001</v>
      </c>
      <c r="GD68">
        <v>-1.2429269999999999</v>
      </c>
      <c r="GE68">
        <v>-1.302519</v>
      </c>
      <c r="GF68">
        <v>-1.253158</v>
      </c>
      <c r="GG68">
        <v>-0.70529500000000001</v>
      </c>
      <c r="GH68">
        <v>-0.63836000000000004</v>
      </c>
      <c r="GI68">
        <v>-0.61638899999999996</v>
      </c>
      <c r="GJ68">
        <v>-0.61106199999999999</v>
      </c>
      <c r="GK68">
        <v>-0.67132099999999995</v>
      </c>
      <c r="GL68">
        <v>-0.95739099999999999</v>
      </c>
      <c r="GM68">
        <v>-0.83406400000000003</v>
      </c>
      <c r="GN68">
        <v>-0.262492</v>
      </c>
      <c r="GO68">
        <v>-0.23971700000000001</v>
      </c>
      <c r="GP68">
        <v>-0.229379</v>
      </c>
      <c r="GQ68">
        <v>-0.22478799999999999</v>
      </c>
      <c r="GR68">
        <v>-0.24476700000000001</v>
      </c>
      <c r="GS68">
        <v>-0.29993700000000001</v>
      </c>
      <c r="GT68">
        <v>-0.26287899999999997</v>
      </c>
      <c r="GU68">
        <v>0.38536900000000002</v>
      </c>
      <c r="GV68">
        <v>0.34695900000000002</v>
      </c>
      <c r="GW68">
        <v>0.27877299999999999</v>
      </c>
      <c r="GX68">
        <v>0.222749</v>
      </c>
      <c r="GY68">
        <v>0.35942299999999999</v>
      </c>
      <c r="GZ68">
        <v>0.292433</v>
      </c>
      <c r="HA68">
        <v>0.26182499999999997</v>
      </c>
      <c r="HB68">
        <v>5</v>
      </c>
      <c r="HC68">
        <v>15</v>
      </c>
      <c r="HD68">
        <v>15</v>
      </c>
      <c r="HE68">
        <v>15</v>
      </c>
      <c r="HF68">
        <v>5</v>
      </c>
      <c r="HG68">
        <v>20</v>
      </c>
      <c r="HH68">
        <v>-20</v>
      </c>
      <c r="HI68">
        <v>-2.6249850000000001</v>
      </c>
      <c r="HJ68">
        <v>-2.5846930000000001</v>
      </c>
      <c r="HK68">
        <v>-2.5670289999999998</v>
      </c>
      <c r="HL68">
        <v>-2.5600320000000001</v>
      </c>
      <c r="HM68">
        <v>-2.5956429999999999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738.14499999999998</v>
      </c>
      <c r="HX68">
        <v>0</v>
      </c>
      <c r="HZ68">
        <v>738.02099999999996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763.82899999999995</v>
      </c>
      <c r="IJ68">
        <v>0</v>
      </c>
      <c r="IL68">
        <v>763.93100000000004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773.66</v>
      </c>
      <c r="IV68">
        <v>0</v>
      </c>
      <c r="IX68">
        <v>773.84500000000003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779.21199999999999</v>
      </c>
      <c r="JH68">
        <v>0</v>
      </c>
      <c r="JJ68">
        <v>778.97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753.40700000000004</v>
      </c>
      <c r="JT68">
        <v>0</v>
      </c>
      <c r="JV68">
        <v>753.40800000000002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729.49199999999996</v>
      </c>
      <c r="KF68">
        <v>0.10199999999999999</v>
      </c>
      <c r="KH68">
        <v>729.70799999999997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766.31799999999998</v>
      </c>
      <c r="KR68">
        <v>2.5000000000000001E-2</v>
      </c>
      <c r="KT68">
        <v>766.34299999999996</v>
      </c>
      <c r="KU68">
        <v>2.5000000000000001E-2</v>
      </c>
      <c r="KV68">
        <v>136.973216775</v>
      </c>
      <c r="KW68">
        <v>127.112783904</v>
      </c>
      <c r="KX68">
        <v>108.4376063344</v>
      </c>
      <c r="KY68">
        <v>98.591551659999993</v>
      </c>
      <c r="KZ68">
        <v>102.61261235009999</v>
      </c>
      <c r="LA68">
        <v>126.6513721072</v>
      </c>
      <c r="LB68">
        <v>105.88093873800001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-41.226333599999997</v>
      </c>
      <c r="LI68">
        <v>-10.0309934</v>
      </c>
      <c r="LJ68">
        <v>-59.029265039999999</v>
      </c>
      <c r="LK68">
        <v>-36.103209444000001</v>
      </c>
      <c r="LL68">
        <v>-12.240627167999998</v>
      </c>
      <c r="LM68">
        <v>-34.629737632000001</v>
      </c>
      <c r="LN68">
        <v>-32.83937426699999</v>
      </c>
      <c r="LO68">
        <v>45.631148127000003</v>
      </c>
      <c r="LP68">
        <v>19.433974264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-13.124925000000001</v>
      </c>
      <c r="LY68">
        <v>-38.770395000000001</v>
      </c>
      <c r="LZ68">
        <v>-38.505434999999999</v>
      </c>
      <c r="MA68">
        <v>-38.400480000000002</v>
      </c>
      <c r="MB68">
        <v>-12.978214999999999</v>
      </c>
      <c r="MC68">
        <v>0</v>
      </c>
      <c r="MD68">
        <v>0</v>
      </c>
      <c r="ME68">
        <v>-45.434610193500006</v>
      </c>
      <c r="MF68">
        <v>-43.627373644000002</v>
      </c>
      <c r="MG68">
        <v>-41.819343177299992</v>
      </c>
      <c r="MH68">
        <v>-41.5679202934</v>
      </c>
      <c r="MI68">
        <v>-55.993474835899995</v>
      </c>
      <c r="MJ68">
        <v>-43.967511501300002</v>
      </c>
      <c r="MK68">
        <v>-76.88994137440001</v>
      </c>
      <c r="ML68">
        <v>19.384416541499988</v>
      </c>
      <c r="MM68">
        <v>8.6118058159999933</v>
      </c>
      <c r="MN68">
        <v>15.872200989100008</v>
      </c>
      <c r="MO68">
        <v>-16.00658626540001</v>
      </c>
      <c r="MP68">
        <v>0.80154824720001727</v>
      </c>
      <c r="MQ68">
        <v>87.088675132899994</v>
      </c>
      <c r="MR68">
        <v>38.393978227600002</v>
      </c>
    </row>
    <row r="69" spans="1:356" x14ac:dyDescent="0.35">
      <c r="A69">
        <v>246</v>
      </c>
      <c r="B69" t="s">
        <v>450</v>
      </c>
      <c r="C69" s="3">
        <v>42855.349317129629</v>
      </c>
      <c r="D69">
        <v>52.2042</v>
      </c>
      <c r="E69">
        <v>53.953200000000002</v>
      </c>
      <c r="F69">
        <v>105</v>
      </c>
      <c r="G69">
        <v>48</v>
      </c>
      <c r="H69">
        <v>1.4197</v>
      </c>
      <c r="I69">
        <v>611.32399999999996</v>
      </c>
      <c r="J69">
        <v>25974</v>
      </c>
      <c r="K69">
        <v>30</v>
      </c>
      <c r="L69">
        <v>139055</v>
      </c>
      <c r="M69">
        <v>239913</v>
      </c>
      <c r="N69">
        <v>239988</v>
      </c>
      <c r="O69">
        <v>239996</v>
      </c>
      <c r="P69">
        <v>139337</v>
      </c>
      <c r="Q69">
        <v>139295</v>
      </c>
      <c r="R69">
        <v>221069</v>
      </c>
      <c r="S69">
        <v>221077</v>
      </c>
      <c r="T69">
        <v>220905</v>
      </c>
      <c r="U69">
        <v>220590</v>
      </c>
      <c r="V69">
        <v>215335</v>
      </c>
      <c r="W69">
        <v>215350</v>
      </c>
      <c r="X69">
        <v>215830</v>
      </c>
      <c r="Y69">
        <v>215988</v>
      </c>
      <c r="Z69">
        <v>294074</v>
      </c>
      <c r="AA69">
        <v>294058</v>
      </c>
      <c r="AB69">
        <v>1362.2</v>
      </c>
      <c r="AC69">
        <v>8706.4501999999993</v>
      </c>
      <c r="AD69">
        <v>6</v>
      </c>
      <c r="AE69">
        <v>109.0241</v>
      </c>
      <c r="AF69">
        <v>262.26369999999997</v>
      </c>
      <c r="AG69">
        <v>262.26369999999997</v>
      </c>
      <c r="AH69">
        <v>109.0241</v>
      </c>
      <c r="AI69">
        <v>109.0241</v>
      </c>
      <c r="AJ69">
        <v>31.531300000000002</v>
      </c>
      <c r="AK69">
        <v>31.531300000000002</v>
      </c>
      <c r="AL69">
        <v>1179.8828000000001</v>
      </c>
      <c r="AM69">
        <v>1093.3834999999999</v>
      </c>
      <c r="AN69">
        <v>1042.5</v>
      </c>
      <c r="AO69">
        <v>917.51869999999997</v>
      </c>
      <c r="AP69">
        <v>1039.3271</v>
      </c>
      <c r="AQ69">
        <v>986.11429999999996</v>
      </c>
      <c r="AR69">
        <v>973.43769999999995</v>
      </c>
      <c r="AS69">
        <v>960.58360000000005</v>
      </c>
      <c r="AT69">
        <v>948.08019999999999</v>
      </c>
      <c r="AU69">
        <v>941.23140000000001</v>
      </c>
      <c r="AV69">
        <v>933.64530000000002</v>
      </c>
      <c r="AW69">
        <v>921.63369999999998</v>
      </c>
      <c r="AX69">
        <v>16.399999999999999</v>
      </c>
      <c r="AY69">
        <v>16.8</v>
      </c>
      <c r="AZ69">
        <v>32.188099999999999</v>
      </c>
      <c r="BA69">
        <v>20.832599999999999</v>
      </c>
      <c r="BB69">
        <v>13.4467</v>
      </c>
      <c r="BC69">
        <v>9.5653000000000006</v>
      </c>
      <c r="BD69">
        <v>6.9981</v>
      </c>
      <c r="BE69">
        <v>5.3121999999999998</v>
      </c>
      <c r="BF69">
        <v>4.1412000000000004</v>
      </c>
      <c r="BG69">
        <v>3.601</v>
      </c>
      <c r="BH69">
        <v>3.5855999999999999</v>
      </c>
      <c r="BI69">
        <v>102.47</v>
      </c>
      <c r="BJ69">
        <v>155.41999999999999</v>
      </c>
      <c r="BK69">
        <v>161.61000000000001</v>
      </c>
      <c r="BL69">
        <v>237.83</v>
      </c>
      <c r="BM69">
        <v>230.66</v>
      </c>
      <c r="BN69">
        <v>339.13</v>
      </c>
      <c r="BO69">
        <v>316.48</v>
      </c>
      <c r="BP69">
        <v>466.04</v>
      </c>
      <c r="BQ69">
        <v>420.42</v>
      </c>
      <c r="BR69">
        <v>622.29999999999995</v>
      </c>
      <c r="BS69">
        <v>536.35</v>
      </c>
      <c r="BT69">
        <v>797.03</v>
      </c>
      <c r="BU69">
        <v>630.22</v>
      </c>
      <c r="BV69">
        <v>929.83</v>
      </c>
      <c r="BW69">
        <v>49.7</v>
      </c>
      <c r="BX69">
        <v>47.2</v>
      </c>
      <c r="BY69">
        <v>26.8508</v>
      </c>
      <c r="BZ69">
        <v>0</v>
      </c>
      <c r="CA69">
        <v>3.1652</v>
      </c>
      <c r="CB69">
        <v>4.4061000000000003</v>
      </c>
      <c r="CC69">
        <v>-1.3272999999999999</v>
      </c>
      <c r="CD69">
        <v>3.1652</v>
      </c>
      <c r="CE69">
        <v>6901771</v>
      </c>
      <c r="CF69">
        <v>1</v>
      </c>
      <c r="CI69">
        <v>3.8921000000000001</v>
      </c>
      <c r="CJ69">
        <v>6.8049999999999997</v>
      </c>
      <c r="CK69">
        <v>8.375</v>
      </c>
      <c r="CL69">
        <v>10.8421</v>
      </c>
      <c r="CM69">
        <v>12.8964</v>
      </c>
      <c r="CN69">
        <v>17.395</v>
      </c>
      <c r="CO69">
        <v>3.5819999999999999</v>
      </c>
      <c r="CP69">
        <v>7.1779999999999999</v>
      </c>
      <c r="CQ69">
        <v>9.1720000000000006</v>
      </c>
      <c r="CR69">
        <v>11.746</v>
      </c>
      <c r="CS69">
        <v>13.862</v>
      </c>
      <c r="CT69">
        <v>18.872</v>
      </c>
      <c r="CU69">
        <v>24.8871</v>
      </c>
      <c r="CV69">
        <v>24.976199999999999</v>
      </c>
      <c r="CW69">
        <v>25.007999999999999</v>
      </c>
      <c r="CX69">
        <v>25.052399999999999</v>
      </c>
      <c r="CY69">
        <v>25.174399999999999</v>
      </c>
      <c r="CZ69">
        <v>25.000399999999999</v>
      </c>
      <c r="DB69">
        <v>18387</v>
      </c>
      <c r="DC69">
        <v>990</v>
      </c>
      <c r="DD69">
        <v>14</v>
      </c>
      <c r="DF69" t="s">
        <v>552</v>
      </c>
      <c r="DG69">
        <v>356</v>
      </c>
      <c r="DH69">
        <v>1514</v>
      </c>
      <c r="DI69">
        <v>8</v>
      </c>
      <c r="DJ69">
        <v>2</v>
      </c>
      <c r="DK69">
        <v>30</v>
      </c>
      <c r="DL69">
        <v>24.200001</v>
      </c>
      <c r="DM69">
        <v>0</v>
      </c>
      <c r="DN69">
        <v>2096.6498999999999</v>
      </c>
      <c r="DO69">
        <v>2074.0500000000002</v>
      </c>
      <c r="DP69">
        <v>1781.5286000000001</v>
      </c>
      <c r="DQ69">
        <v>1700.8643</v>
      </c>
      <c r="DR69">
        <v>1621.6642999999999</v>
      </c>
      <c r="DS69">
        <v>1554.7572</v>
      </c>
      <c r="DT69">
        <v>1316.5643</v>
      </c>
      <c r="DU69">
        <v>72.265699999999995</v>
      </c>
      <c r="DV69">
        <v>74.869299999999996</v>
      </c>
      <c r="DW69">
        <v>73.519300000000001</v>
      </c>
      <c r="DX69">
        <v>73.537899999999993</v>
      </c>
      <c r="DY69">
        <v>85.042100000000005</v>
      </c>
      <c r="DZ69">
        <v>45.472900000000003</v>
      </c>
      <c r="EA69">
        <v>91.147900000000007</v>
      </c>
      <c r="EB69">
        <v>32.188099999999999</v>
      </c>
      <c r="EC69">
        <v>20.832599999999999</v>
      </c>
      <c r="ED69">
        <v>13.4467</v>
      </c>
      <c r="EE69">
        <v>9.5653000000000006</v>
      </c>
      <c r="EF69">
        <v>6.9981</v>
      </c>
      <c r="EG69">
        <v>5.3121999999999998</v>
      </c>
      <c r="EH69">
        <v>4.1412000000000004</v>
      </c>
      <c r="EI69">
        <v>3.601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4.8748E-2</v>
      </c>
      <c r="EY69">
        <v>3.8508000000000001E-2</v>
      </c>
      <c r="EZ69">
        <v>3.2618000000000001E-2</v>
      </c>
      <c r="FA69">
        <v>4.2800999999999999E-2</v>
      </c>
      <c r="FB69">
        <v>4.5654E-2</v>
      </c>
      <c r="FC69">
        <v>1.898E-2</v>
      </c>
      <c r="FD69">
        <v>1.7312000000000001E-2</v>
      </c>
      <c r="FE69">
        <v>-3.2239999999999999E-3</v>
      </c>
      <c r="FF69">
        <v>-1.0120000000000001E-2</v>
      </c>
      <c r="FG69">
        <v>-2.3306E-2</v>
      </c>
      <c r="FH69">
        <v>-1.4943E-2</v>
      </c>
      <c r="FI69">
        <v>-1.9897000000000001E-2</v>
      </c>
      <c r="FJ69">
        <v>-5.4004999999999997E-2</v>
      </c>
      <c r="FK69">
        <v>-3.3110000000000001E-2</v>
      </c>
      <c r="FL69">
        <v>6.5187999999999996E-2</v>
      </c>
      <c r="FM69">
        <v>6.1712000000000003E-2</v>
      </c>
      <c r="FN69">
        <v>6.0625999999999999E-2</v>
      </c>
      <c r="FO69">
        <v>5.8132999999999997E-2</v>
      </c>
      <c r="FP69">
        <v>6.2531000000000003E-2</v>
      </c>
      <c r="FQ69">
        <v>8.3168000000000006E-2</v>
      </c>
      <c r="FR69">
        <v>7.8395999999999993E-2</v>
      </c>
      <c r="FS69">
        <v>-0.39535599999999999</v>
      </c>
      <c r="FT69">
        <v>-0.388766</v>
      </c>
      <c r="FU69">
        <v>-0.38570900000000002</v>
      </c>
      <c r="FV69">
        <v>-0.38430799999999998</v>
      </c>
      <c r="FW69">
        <v>-0.39017800000000002</v>
      </c>
      <c r="FX69">
        <v>-0.40579599999999999</v>
      </c>
      <c r="FY69">
        <v>-0.394704</v>
      </c>
      <c r="FZ69">
        <v>-1.266292</v>
      </c>
      <c r="GA69">
        <v>-1.234912</v>
      </c>
      <c r="GB69">
        <v>-1.2210700000000001</v>
      </c>
      <c r="GC69">
        <v>-1.2147110000000001</v>
      </c>
      <c r="GD69">
        <v>-1.242543</v>
      </c>
      <c r="GE69">
        <v>-1.305318</v>
      </c>
      <c r="GF69">
        <v>-1.254775</v>
      </c>
      <c r="GG69">
        <v>-0.70521800000000001</v>
      </c>
      <c r="GH69">
        <v>-0.63806499999999999</v>
      </c>
      <c r="GI69">
        <v>-0.61622299999999997</v>
      </c>
      <c r="GJ69">
        <v>-0.61098399999999997</v>
      </c>
      <c r="GK69">
        <v>-0.67136099999999999</v>
      </c>
      <c r="GL69">
        <v>-0.95680200000000004</v>
      </c>
      <c r="GM69">
        <v>-0.83445899999999995</v>
      </c>
      <c r="GN69">
        <v>-0.26236599999999999</v>
      </c>
      <c r="GO69">
        <v>-0.239842</v>
      </c>
      <c r="GP69">
        <v>-0.22936899999999999</v>
      </c>
      <c r="GQ69">
        <v>-0.22468199999999999</v>
      </c>
      <c r="GR69">
        <v>-0.24451400000000001</v>
      </c>
      <c r="GS69">
        <v>-0.30021799999999998</v>
      </c>
      <c r="GT69">
        <v>-0.26233000000000001</v>
      </c>
      <c r="GU69">
        <v>0.38520399999999999</v>
      </c>
      <c r="GV69">
        <v>0.34543299999999999</v>
      </c>
      <c r="GW69">
        <v>0.27728900000000001</v>
      </c>
      <c r="GX69">
        <v>0.22159100000000001</v>
      </c>
      <c r="GY69">
        <v>0.35749300000000001</v>
      </c>
      <c r="GZ69">
        <v>0.29135299999999997</v>
      </c>
      <c r="HA69">
        <v>0.26138400000000001</v>
      </c>
      <c r="HB69">
        <v>5</v>
      </c>
      <c r="HC69">
        <v>15</v>
      </c>
      <c r="HD69">
        <v>15</v>
      </c>
      <c r="HE69">
        <v>15</v>
      </c>
      <c r="HF69">
        <v>5</v>
      </c>
      <c r="HG69">
        <v>10</v>
      </c>
      <c r="HH69">
        <v>-10</v>
      </c>
      <c r="HI69">
        <v>-2.6246830000000001</v>
      </c>
      <c r="HJ69">
        <v>-2.5844330000000002</v>
      </c>
      <c r="HK69">
        <v>-2.5670190000000002</v>
      </c>
      <c r="HL69">
        <v>-2.5600320000000001</v>
      </c>
      <c r="HM69">
        <v>-2.5956269999999999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738.14499999999998</v>
      </c>
      <c r="HX69">
        <v>0</v>
      </c>
      <c r="HZ69">
        <v>738.02099999999996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763.82899999999995</v>
      </c>
      <c r="IJ69">
        <v>0</v>
      </c>
      <c r="IL69">
        <v>763.93100000000004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773.66</v>
      </c>
      <c r="IV69">
        <v>0</v>
      </c>
      <c r="IX69">
        <v>773.84500000000003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779.21199999999999</v>
      </c>
      <c r="JH69">
        <v>0</v>
      </c>
      <c r="JJ69">
        <v>778.97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753.40700000000004</v>
      </c>
      <c r="JT69">
        <v>0</v>
      </c>
      <c r="JV69">
        <v>753.40800000000002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729.49199999999996</v>
      </c>
      <c r="KF69">
        <v>0.10199999999999999</v>
      </c>
      <c r="KH69">
        <v>729.70799999999997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766.31799999999998</v>
      </c>
      <c r="KR69">
        <v>2.5000000000000001E-2</v>
      </c>
      <c r="KT69">
        <v>766.34299999999996</v>
      </c>
      <c r="KU69">
        <v>2.5000000000000001E-2</v>
      </c>
      <c r="KV69">
        <v>136.67641368119999</v>
      </c>
      <c r="KW69">
        <v>127.99377360000001</v>
      </c>
      <c r="KX69">
        <v>108.00695290360001</v>
      </c>
      <c r="KY69">
        <v>98.876344351899988</v>
      </c>
      <c r="KZ69">
        <v>101.4042903433</v>
      </c>
      <c r="LA69">
        <v>129.30604680960002</v>
      </c>
      <c r="LB69">
        <v>103.21337486279999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-41.2288736</v>
      </c>
      <c r="LI69">
        <v>-10.025481600000001</v>
      </c>
      <c r="LJ69">
        <v>-57.646677007999997</v>
      </c>
      <c r="LK69">
        <v>-35.056681856000004</v>
      </c>
      <c r="LL69">
        <v>-11.370603840000003</v>
      </c>
      <c r="LM69">
        <v>-33.839419038000003</v>
      </c>
      <c r="LN69">
        <v>-32.004180050999999</v>
      </c>
      <c r="LO69">
        <v>45.718762949999999</v>
      </c>
      <c r="LP69">
        <v>19.822935449999999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-13.123415000000001</v>
      </c>
      <c r="LY69">
        <v>-38.766495000000006</v>
      </c>
      <c r="LZ69">
        <v>-38.505285000000001</v>
      </c>
      <c r="MA69">
        <v>-38.400480000000002</v>
      </c>
      <c r="MB69">
        <v>-12.978135</v>
      </c>
      <c r="MC69">
        <v>0</v>
      </c>
      <c r="MD69">
        <v>0</v>
      </c>
      <c r="ME69">
        <v>-50.9630724226</v>
      </c>
      <c r="MF69">
        <v>-47.771479904499998</v>
      </c>
      <c r="MG69">
        <v>-45.304283603899997</v>
      </c>
      <c r="MH69">
        <v>-44.930480293599992</v>
      </c>
      <c r="MI69">
        <v>-57.0939492981</v>
      </c>
      <c r="MJ69">
        <v>-43.508561665800002</v>
      </c>
      <c r="MK69">
        <v>-76.059185486100006</v>
      </c>
      <c r="ML69">
        <v>14.943249250599983</v>
      </c>
      <c r="MM69">
        <v>6.3991168395000102</v>
      </c>
      <c r="MN69">
        <v>12.826780459700011</v>
      </c>
      <c r="MO69">
        <v>-18.294034979700008</v>
      </c>
      <c r="MP69">
        <v>-0.67197400579998856</v>
      </c>
      <c r="MQ69">
        <v>90.287374493800016</v>
      </c>
      <c r="MR69">
        <v>36.951643226699986</v>
      </c>
    </row>
    <row r="70" spans="1:356" x14ac:dyDescent="0.35">
      <c r="A70">
        <v>246</v>
      </c>
      <c r="B70" t="s">
        <v>451</v>
      </c>
      <c r="C70" s="3">
        <v>42855.350775462961</v>
      </c>
      <c r="D70">
        <v>52.157200000000003</v>
      </c>
      <c r="E70">
        <v>53.926400000000001</v>
      </c>
      <c r="F70">
        <v>77</v>
      </c>
      <c r="G70">
        <v>48</v>
      </c>
      <c r="H70">
        <v>1.4197</v>
      </c>
      <c r="I70">
        <v>612.20309999999995</v>
      </c>
      <c r="J70">
        <v>26001</v>
      </c>
      <c r="K70">
        <v>30</v>
      </c>
      <c r="L70">
        <v>139055</v>
      </c>
      <c r="M70">
        <v>239913</v>
      </c>
      <c r="N70">
        <v>239988</v>
      </c>
      <c r="O70">
        <v>239996</v>
      </c>
      <c r="P70">
        <v>139337</v>
      </c>
      <c r="Q70">
        <v>139295</v>
      </c>
      <c r="R70">
        <v>221069</v>
      </c>
      <c r="S70">
        <v>221077</v>
      </c>
      <c r="T70">
        <v>220905</v>
      </c>
      <c r="U70">
        <v>220590</v>
      </c>
      <c r="V70">
        <v>215335</v>
      </c>
      <c r="W70">
        <v>215350</v>
      </c>
      <c r="X70">
        <v>215830</v>
      </c>
      <c r="Y70">
        <v>215988</v>
      </c>
      <c r="Z70">
        <v>294074</v>
      </c>
      <c r="AA70">
        <v>294058</v>
      </c>
      <c r="AB70">
        <v>1362.2</v>
      </c>
      <c r="AC70">
        <v>8732.7968999999994</v>
      </c>
      <c r="AD70">
        <v>6</v>
      </c>
      <c r="AE70">
        <v>109.52079999999999</v>
      </c>
      <c r="AF70">
        <v>262.7604</v>
      </c>
      <c r="AG70">
        <v>262.7604</v>
      </c>
      <c r="AH70">
        <v>109.52079999999999</v>
      </c>
      <c r="AI70">
        <v>109.52079999999999</v>
      </c>
      <c r="AJ70">
        <v>32.027900000000002</v>
      </c>
      <c r="AK70">
        <v>32.027900000000002</v>
      </c>
      <c r="AL70">
        <v>1179.8828000000001</v>
      </c>
      <c r="AM70">
        <v>1086.6886</v>
      </c>
      <c r="AN70">
        <v>1036.5</v>
      </c>
      <c r="AO70">
        <v>915.46540000000005</v>
      </c>
      <c r="AP70">
        <v>1035.8175000000001</v>
      </c>
      <c r="AQ70">
        <v>983.62339999999995</v>
      </c>
      <c r="AR70">
        <v>971.34109999999998</v>
      </c>
      <c r="AS70">
        <v>958.84059999999999</v>
      </c>
      <c r="AT70">
        <v>946.81060000000002</v>
      </c>
      <c r="AU70">
        <v>940.37120000000004</v>
      </c>
      <c r="AV70">
        <v>932.87850000000003</v>
      </c>
      <c r="AW70">
        <v>921.43880000000001</v>
      </c>
      <c r="AX70">
        <v>16.399999999999999</v>
      </c>
      <c r="AY70">
        <v>16.8</v>
      </c>
      <c r="AZ70">
        <v>32.284500000000001</v>
      </c>
      <c r="BA70">
        <v>20.932400000000001</v>
      </c>
      <c r="BB70">
        <v>13.474299999999999</v>
      </c>
      <c r="BC70">
        <v>9.6014999999999997</v>
      </c>
      <c r="BD70">
        <v>6.9992999999999999</v>
      </c>
      <c r="BE70">
        <v>5.298</v>
      </c>
      <c r="BF70">
        <v>4.1764000000000001</v>
      </c>
      <c r="BG70">
        <v>3.5977000000000001</v>
      </c>
      <c r="BH70">
        <v>3.5897999999999999</v>
      </c>
      <c r="BI70">
        <v>102.98</v>
      </c>
      <c r="BJ70">
        <v>154.87</v>
      </c>
      <c r="BK70">
        <v>161.44</v>
      </c>
      <c r="BL70">
        <v>237.6</v>
      </c>
      <c r="BM70">
        <v>230.29</v>
      </c>
      <c r="BN70">
        <v>338.26</v>
      </c>
      <c r="BO70">
        <v>316.27</v>
      </c>
      <c r="BP70">
        <v>465.8</v>
      </c>
      <c r="BQ70">
        <v>420.09</v>
      </c>
      <c r="BR70">
        <v>623.17999999999995</v>
      </c>
      <c r="BS70">
        <v>536.36</v>
      </c>
      <c r="BT70">
        <v>792.65</v>
      </c>
      <c r="BU70">
        <v>630.04</v>
      </c>
      <c r="BV70">
        <v>929.78</v>
      </c>
      <c r="BW70">
        <v>50.1</v>
      </c>
      <c r="BX70">
        <v>47.1</v>
      </c>
      <c r="BY70">
        <v>29.878699999999998</v>
      </c>
      <c r="BZ70">
        <v>3.190909</v>
      </c>
      <c r="CA70">
        <v>7.8628</v>
      </c>
      <c r="CB70">
        <v>8.8488000000000007</v>
      </c>
      <c r="CC70">
        <v>-5.9047000000000001</v>
      </c>
      <c r="CD70">
        <v>7.8628</v>
      </c>
      <c r="CE70">
        <v>6901822</v>
      </c>
      <c r="CF70">
        <v>2</v>
      </c>
      <c r="CI70">
        <v>3.99</v>
      </c>
      <c r="CJ70">
        <v>6.87</v>
      </c>
      <c r="CK70">
        <v>8.4528999999999996</v>
      </c>
      <c r="CL70">
        <v>10.96</v>
      </c>
      <c r="CM70">
        <v>12.9193</v>
      </c>
      <c r="CN70">
        <v>17.511399999999998</v>
      </c>
      <c r="CO70">
        <v>3.5760000000000001</v>
      </c>
      <c r="CP70">
        <v>7.47</v>
      </c>
      <c r="CQ70">
        <v>9.1020000000000003</v>
      </c>
      <c r="CR70">
        <v>11.7</v>
      </c>
      <c r="CS70">
        <v>14.68</v>
      </c>
      <c r="CT70">
        <v>19.904</v>
      </c>
      <c r="CU70">
        <v>24.877600000000001</v>
      </c>
      <c r="CV70">
        <v>25.023900000000001</v>
      </c>
      <c r="CW70">
        <v>25.050799999999999</v>
      </c>
      <c r="CX70">
        <v>25.044899999999998</v>
      </c>
      <c r="CY70">
        <v>25.046399999999998</v>
      </c>
      <c r="CZ70">
        <v>24.975100000000001</v>
      </c>
      <c r="DB70">
        <v>18387</v>
      </c>
      <c r="DC70">
        <v>990</v>
      </c>
      <c r="DD70">
        <v>15</v>
      </c>
      <c r="DF70" t="s">
        <v>552</v>
      </c>
      <c r="DG70">
        <v>356</v>
      </c>
      <c r="DH70">
        <v>1514</v>
      </c>
      <c r="DI70">
        <v>8</v>
      </c>
      <c r="DJ70">
        <v>2</v>
      </c>
      <c r="DK70">
        <v>30</v>
      </c>
      <c r="DL70">
        <v>25.6</v>
      </c>
      <c r="DM70">
        <v>3.190909</v>
      </c>
      <c r="DN70">
        <v>2088.4142999999999</v>
      </c>
      <c r="DO70">
        <v>2061.7429000000002</v>
      </c>
      <c r="DP70">
        <v>1787.05</v>
      </c>
      <c r="DQ70">
        <v>1717.3928000000001</v>
      </c>
      <c r="DR70">
        <v>1641.4070999999999</v>
      </c>
      <c r="DS70">
        <v>1504.0215000000001</v>
      </c>
      <c r="DT70">
        <v>1418.4857</v>
      </c>
      <c r="DU70">
        <v>70.477099999999993</v>
      </c>
      <c r="DV70">
        <v>74.912099999999995</v>
      </c>
      <c r="DW70">
        <v>78.526399999999995</v>
      </c>
      <c r="DX70">
        <v>79.025700000000001</v>
      </c>
      <c r="DY70">
        <v>87.582899999999995</v>
      </c>
      <c r="DZ70">
        <v>48.0336</v>
      </c>
      <c r="EA70">
        <v>93.215000000000003</v>
      </c>
      <c r="EB70">
        <v>32.284500000000001</v>
      </c>
      <c r="EC70">
        <v>20.932400000000001</v>
      </c>
      <c r="ED70">
        <v>13.474299999999999</v>
      </c>
      <c r="EE70">
        <v>9.6014999999999997</v>
      </c>
      <c r="EF70">
        <v>6.9992999999999999</v>
      </c>
      <c r="EG70">
        <v>5.298</v>
      </c>
      <c r="EH70">
        <v>4.1764000000000001</v>
      </c>
      <c r="EI70">
        <v>3.5977000000000001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4.854E-2</v>
      </c>
      <c r="EY70">
        <v>3.7984999999999998E-2</v>
      </c>
      <c r="EZ70">
        <v>3.2013E-2</v>
      </c>
      <c r="FA70">
        <v>4.2209000000000003E-2</v>
      </c>
      <c r="FB70">
        <v>4.5130999999999998E-2</v>
      </c>
      <c r="FC70">
        <v>1.8699E-2</v>
      </c>
      <c r="FD70">
        <v>1.7045000000000001E-2</v>
      </c>
      <c r="FE70">
        <v>-3.2230000000000002E-3</v>
      </c>
      <c r="FF70">
        <v>-1.0119E-2</v>
      </c>
      <c r="FG70">
        <v>-2.3300999999999999E-2</v>
      </c>
      <c r="FH70">
        <v>-1.4938999999999999E-2</v>
      </c>
      <c r="FI70">
        <v>-1.9897000000000001E-2</v>
      </c>
      <c r="FJ70">
        <v>-5.3377000000000001E-2</v>
      </c>
      <c r="FK70">
        <v>-3.2745999999999997E-2</v>
      </c>
      <c r="FL70">
        <v>6.5169000000000005E-2</v>
      </c>
      <c r="FM70">
        <v>6.1696000000000001E-2</v>
      </c>
      <c r="FN70">
        <v>6.0609999999999997E-2</v>
      </c>
      <c r="FO70">
        <v>5.8116000000000001E-2</v>
      </c>
      <c r="FP70">
        <v>6.2511999999999998E-2</v>
      </c>
      <c r="FQ70">
        <v>8.3166000000000004E-2</v>
      </c>
      <c r="FR70">
        <v>7.8336000000000003E-2</v>
      </c>
      <c r="FS70">
        <v>-0.39546700000000001</v>
      </c>
      <c r="FT70">
        <v>-0.38883899999999999</v>
      </c>
      <c r="FU70">
        <v>-0.38577699999999998</v>
      </c>
      <c r="FV70">
        <v>-0.38442700000000002</v>
      </c>
      <c r="FW70">
        <v>-0.39030599999999999</v>
      </c>
      <c r="FX70">
        <v>-0.40569899999999998</v>
      </c>
      <c r="FY70">
        <v>-0.39526</v>
      </c>
      <c r="FZ70">
        <v>-1.266335</v>
      </c>
      <c r="GA70">
        <v>-1.2347950000000001</v>
      </c>
      <c r="GB70">
        <v>-1.220934</v>
      </c>
      <c r="GC70">
        <v>-1.2148000000000001</v>
      </c>
      <c r="GD70">
        <v>-1.2426029999999999</v>
      </c>
      <c r="GE70">
        <v>-1.304921</v>
      </c>
      <c r="GF70">
        <v>-1.2572859999999999</v>
      </c>
      <c r="GG70">
        <v>-0.70530800000000005</v>
      </c>
      <c r="GH70">
        <v>-0.63825500000000002</v>
      </c>
      <c r="GI70">
        <v>-0.61641999999999997</v>
      </c>
      <c r="GJ70">
        <v>-0.61103300000000005</v>
      </c>
      <c r="GK70">
        <v>-0.67136700000000005</v>
      </c>
      <c r="GL70">
        <v>-0.95799100000000004</v>
      </c>
      <c r="GM70">
        <v>-0.83308099999999996</v>
      </c>
      <c r="GN70">
        <v>-0.262378</v>
      </c>
      <c r="GO70">
        <v>-0.23973800000000001</v>
      </c>
      <c r="GP70">
        <v>-0.22925400000000001</v>
      </c>
      <c r="GQ70">
        <v>-0.22472700000000001</v>
      </c>
      <c r="GR70">
        <v>-0.244616</v>
      </c>
      <c r="GS70">
        <v>-0.299292</v>
      </c>
      <c r="GT70">
        <v>-0.26364900000000002</v>
      </c>
      <c r="GU70">
        <v>0.38487700000000002</v>
      </c>
      <c r="GV70">
        <v>0.34581600000000001</v>
      </c>
      <c r="GW70">
        <v>0.27770299999999998</v>
      </c>
      <c r="GX70">
        <v>0.22187299999999999</v>
      </c>
      <c r="GY70">
        <v>0.35792800000000002</v>
      </c>
      <c r="GZ70">
        <v>0.291966</v>
      </c>
      <c r="HA70">
        <v>0.26167600000000002</v>
      </c>
      <c r="HB70">
        <v>5</v>
      </c>
      <c r="HC70">
        <v>15</v>
      </c>
      <c r="HD70">
        <v>15</v>
      </c>
      <c r="HE70">
        <v>15</v>
      </c>
      <c r="HF70">
        <v>5</v>
      </c>
      <c r="HG70">
        <v>0</v>
      </c>
      <c r="HH70">
        <v>0</v>
      </c>
      <c r="HI70">
        <v>-2.6246399999999999</v>
      </c>
      <c r="HJ70">
        <v>-2.584371</v>
      </c>
      <c r="HK70">
        <v>-2.5668280000000001</v>
      </c>
      <c r="HL70">
        <v>-2.5598339999999999</v>
      </c>
      <c r="HM70">
        <v>-2.5954359999999999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738.14499999999998</v>
      </c>
      <c r="HX70">
        <v>0</v>
      </c>
      <c r="HZ70">
        <v>738.02099999999996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763.82899999999995</v>
      </c>
      <c r="IJ70">
        <v>0</v>
      </c>
      <c r="IL70">
        <v>763.93100000000004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773.66</v>
      </c>
      <c r="IV70">
        <v>0</v>
      </c>
      <c r="IX70">
        <v>773.84500000000003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779.21199999999999</v>
      </c>
      <c r="JH70">
        <v>0</v>
      </c>
      <c r="JJ70">
        <v>778.97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753.40700000000004</v>
      </c>
      <c r="JT70">
        <v>0</v>
      </c>
      <c r="JV70">
        <v>753.40800000000002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729.49199999999996</v>
      </c>
      <c r="KF70">
        <v>0.10199999999999999</v>
      </c>
      <c r="KH70">
        <v>729.70799999999997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766.31799999999998</v>
      </c>
      <c r="KR70">
        <v>2.5000000000000001E-2</v>
      </c>
      <c r="KT70">
        <v>766.34299999999996</v>
      </c>
      <c r="KU70">
        <v>2.5000000000000001E-2</v>
      </c>
      <c r="KV70">
        <v>136.09987151670001</v>
      </c>
      <c r="KW70">
        <v>127.20128995840001</v>
      </c>
      <c r="KX70">
        <v>108.31310049999999</v>
      </c>
      <c r="KY70">
        <v>99.807999964800004</v>
      </c>
      <c r="KZ70">
        <v>102.60764063519999</v>
      </c>
      <c r="LA70">
        <v>125.08345206900002</v>
      </c>
      <c r="LB70">
        <v>111.1184957952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-41.219018399999996</v>
      </c>
      <c r="LI70">
        <v>-10.039603999999999</v>
      </c>
      <c r="LJ70">
        <v>-57.386503194999989</v>
      </c>
      <c r="LK70">
        <v>-34.408797470000003</v>
      </c>
      <c r="LL70">
        <v>-10.636777008000001</v>
      </c>
      <c r="LM70">
        <v>-33.127596000000004</v>
      </c>
      <c r="LN70">
        <v>-31.355844101999992</v>
      </c>
      <c r="LO70">
        <v>45.252050437999998</v>
      </c>
      <c r="LP70">
        <v>19.740647485999993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-13.123199999999999</v>
      </c>
      <c r="LY70">
        <v>-38.765565000000002</v>
      </c>
      <c r="LZ70">
        <v>-38.502420000000001</v>
      </c>
      <c r="MA70">
        <v>-38.397509999999997</v>
      </c>
      <c r="MB70">
        <v>-12.977179999999999</v>
      </c>
      <c r="MC70">
        <v>0</v>
      </c>
      <c r="MD70">
        <v>0</v>
      </c>
      <c r="ME70">
        <v>-49.7080624468</v>
      </c>
      <c r="MF70">
        <v>-47.813022385499998</v>
      </c>
      <c r="MG70">
        <v>-48.405243487999996</v>
      </c>
      <c r="MH70">
        <v>-48.287310548100002</v>
      </c>
      <c r="MI70">
        <v>-58.800268824299998</v>
      </c>
      <c r="MJ70">
        <v>-46.015756497600002</v>
      </c>
      <c r="MK70">
        <v>-77.655645414999995</v>
      </c>
      <c r="ML70">
        <v>15.88210587490002</v>
      </c>
      <c r="MM70">
        <v>6.2139051029000001</v>
      </c>
      <c r="MN70">
        <v>10.768660003999997</v>
      </c>
      <c r="MO70">
        <v>-20.004416583299992</v>
      </c>
      <c r="MP70">
        <v>-0.52565229110000189</v>
      </c>
      <c r="MQ70">
        <v>83.100727609400025</v>
      </c>
      <c r="MR70">
        <v>43.163893866200013</v>
      </c>
    </row>
    <row r="71" spans="1:356" x14ac:dyDescent="0.35">
      <c r="A71">
        <v>246</v>
      </c>
      <c r="B71" t="s">
        <v>452</v>
      </c>
      <c r="C71" s="3">
        <v>42855.352442129632</v>
      </c>
      <c r="D71">
        <v>51.866599999999998</v>
      </c>
      <c r="E71">
        <v>53.713500000000003</v>
      </c>
      <c r="F71">
        <v>95</v>
      </c>
      <c r="G71">
        <v>48</v>
      </c>
      <c r="H71">
        <v>1.4197</v>
      </c>
      <c r="I71">
        <v>614.83609999999999</v>
      </c>
      <c r="J71">
        <v>26149</v>
      </c>
      <c r="K71">
        <v>30</v>
      </c>
      <c r="L71">
        <v>139055</v>
      </c>
      <c r="M71">
        <v>239913</v>
      </c>
      <c r="N71">
        <v>239988</v>
      </c>
      <c r="O71">
        <v>239996</v>
      </c>
      <c r="P71">
        <v>139337</v>
      </c>
      <c r="Q71">
        <v>139295</v>
      </c>
      <c r="R71">
        <v>221069</v>
      </c>
      <c r="S71">
        <v>221077</v>
      </c>
      <c r="T71">
        <v>220905</v>
      </c>
      <c r="U71">
        <v>220590</v>
      </c>
      <c r="V71">
        <v>215335</v>
      </c>
      <c r="W71">
        <v>215350</v>
      </c>
      <c r="X71">
        <v>215830</v>
      </c>
      <c r="Y71">
        <v>215988</v>
      </c>
      <c r="Z71">
        <v>294074</v>
      </c>
      <c r="AA71">
        <v>294058</v>
      </c>
      <c r="AB71">
        <v>1362.2</v>
      </c>
      <c r="AC71">
        <v>8759.1465000000007</v>
      </c>
      <c r="AD71">
        <v>6</v>
      </c>
      <c r="AE71">
        <v>110.0196</v>
      </c>
      <c r="AF71">
        <v>263.25920000000002</v>
      </c>
      <c r="AG71">
        <v>263.25920000000002</v>
      </c>
      <c r="AH71">
        <v>110.0196</v>
      </c>
      <c r="AI71">
        <v>110.0196</v>
      </c>
      <c r="AJ71">
        <v>32.526699999999998</v>
      </c>
      <c r="AK71">
        <v>32.526699999999998</v>
      </c>
      <c r="AL71">
        <v>1177.5391</v>
      </c>
      <c r="AM71">
        <v>1093.9827</v>
      </c>
      <c r="AN71">
        <v>1043.8334</v>
      </c>
      <c r="AO71">
        <v>918.23749999999995</v>
      </c>
      <c r="AP71">
        <v>1042.5942</v>
      </c>
      <c r="AQ71">
        <v>989.64660000000003</v>
      </c>
      <c r="AR71">
        <v>976.73969999999997</v>
      </c>
      <c r="AS71">
        <v>963.57680000000005</v>
      </c>
      <c r="AT71">
        <v>950.74879999999996</v>
      </c>
      <c r="AU71">
        <v>943.58669999999995</v>
      </c>
      <c r="AV71">
        <v>935.45590000000004</v>
      </c>
      <c r="AW71">
        <v>923.16510000000005</v>
      </c>
      <c r="AX71">
        <v>16.2</v>
      </c>
      <c r="AY71">
        <v>16.8</v>
      </c>
      <c r="AZ71">
        <v>32.412399999999998</v>
      </c>
      <c r="BA71">
        <v>20.904699999999998</v>
      </c>
      <c r="BB71">
        <v>13.436199999999999</v>
      </c>
      <c r="BC71">
        <v>9.5434999999999999</v>
      </c>
      <c r="BD71">
        <v>6.9539999999999997</v>
      </c>
      <c r="BE71">
        <v>5.2648999999999999</v>
      </c>
      <c r="BF71">
        <v>4.1054000000000004</v>
      </c>
      <c r="BG71">
        <v>3.6034999999999999</v>
      </c>
      <c r="BH71">
        <v>3.5882999999999998</v>
      </c>
      <c r="BI71">
        <v>102.82</v>
      </c>
      <c r="BJ71">
        <v>156.19999999999999</v>
      </c>
      <c r="BK71">
        <v>161.76</v>
      </c>
      <c r="BL71">
        <v>239.57</v>
      </c>
      <c r="BM71">
        <v>230.92</v>
      </c>
      <c r="BN71">
        <v>342.51</v>
      </c>
      <c r="BO71">
        <v>317.10000000000002</v>
      </c>
      <c r="BP71">
        <v>472.19</v>
      </c>
      <c r="BQ71">
        <v>421.39</v>
      </c>
      <c r="BR71">
        <v>629.37</v>
      </c>
      <c r="BS71">
        <v>537.04999999999995</v>
      </c>
      <c r="BT71">
        <v>804.44</v>
      </c>
      <c r="BU71">
        <v>630.03</v>
      </c>
      <c r="BV71">
        <v>930.86</v>
      </c>
      <c r="BW71">
        <v>49.8</v>
      </c>
      <c r="BX71">
        <v>47</v>
      </c>
      <c r="BY71">
        <v>27.0718</v>
      </c>
      <c r="BZ71">
        <v>2.86</v>
      </c>
      <c r="CA71">
        <v>6.0298999999999996</v>
      </c>
      <c r="CB71">
        <v>6.0457000000000001</v>
      </c>
      <c r="CC71">
        <v>-5.9457000000000004</v>
      </c>
      <c r="CD71">
        <v>6.0298999999999996</v>
      </c>
      <c r="CE71">
        <v>6901771</v>
      </c>
      <c r="CF71">
        <v>1</v>
      </c>
      <c r="CI71">
        <v>3.8721000000000001</v>
      </c>
      <c r="CJ71">
        <v>6.8213999999999997</v>
      </c>
      <c r="CK71">
        <v>8.3186</v>
      </c>
      <c r="CL71">
        <v>10.8979</v>
      </c>
      <c r="CM71">
        <v>13.3293</v>
      </c>
      <c r="CN71">
        <v>17.720700000000001</v>
      </c>
      <c r="CO71">
        <v>3.6560000000000001</v>
      </c>
      <c r="CP71">
        <v>7.13</v>
      </c>
      <c r="CQ71">
        <v>9.1959999999999997</v>
      </c>
      <c r="CR71">
        <v>11.795999999999999</v>
      </c>
      <c r="CS71">
        <v>14.742000000000001</v>
      </c>
      <c r="CT71">
        <v>21.094000000000001</v>
      </c>
      <c r="CU71">
        <v>24.802800000000001</v>
      </c>
      <c r="CV71">
        <v>24.9468</v>
      </c>
      <c r="CW71">
        <v>24.9834</v>
      </c>
      <c r="CX71">
        <v>25.006399999999999</v>
      </c>
      <c r="CY71">
        <v>25.329599999999999</v>
      </c>
      <c r="CZ71">
        <v>25.044899999999998</v>
      </c>
      <c r="DB71">
        <v>18387</v>
      </c>
      <c r="DC71">
        <v>990</v>
      </c>
      <c r="DD71">
        <v>16</v>
      </c>
      <c r="DF71" t="s">
        <v>552</v>
      </c>
      <c r="DG71">
        <v>356</v>
      </c>
      <c r="DH71">
        <v>1514</v>
      </c>
      <c r="DI71">
        <v>8</v>
      </c>
      <c r="DJ71">
        <v>2</v>
      </c>
      <c r="DK71">
        <v>30</v>
      </c>
      <c r="DL71">
        <v>21.4</v>
      </c>
      <c r="DM71">
        <v>2.86</v>
      </c>
      <c r="DN71">
        <v>2109.5927999999999</v>
      </c>
      <c r="DO71">
        <v>2072.3141999999998</v>
      </c>
      <c r="DP71">
        <v>1791.0286000000001</v>
      </c>
      <c r="DQ71">
        <v>1685.5571</v>
      </c>
      <c r="DR71">
        <v>1617.9713999999999</v>
      </c>
      <c r="DS71">
        <v>1515.4</v>
      </c>
      <c r="DT71">
        <v>1230.1285</v>
      </c>
      <c r="DU71">
        <v>77.232100000000003</v>
      </c>
      <c r="DV71">
        <v>79.900700000000001</v>
      </c>
      <c r="DW71">
        <v>82.060699999999997</v>
      </c>
      <c r="DX71">
        <v>81.374300000000005</v>
      </c>
      <c r="DY71">
        <v>87.453599999999994</v>
      </c>
      <c r="DZ71">
        <v>45.345700000000001</v>
      </c>
      <c r="EA71">
        <v>93.030699999999996</v>
      </c>
      <c r="EB71">
        <v>32.412399999999998</v>
      </c>
      <c r="EC71">
        <v>20.904699999999998</v>
      </c>
      <c r="ED71">
        <v>13.436199999999999</v>
      </c>
      <c r="EE71">
        <v>9.5434999999999999</v>
      </c>
      <c r="EF71">
        <v>6.9539999999999997</v>
      </c>
      <c r="EG71">
        <v>5.2648999999999999</v>
      </c>
      <c r="EH71">
        <v>4.1054000000000004</v>
      </c>
      <c r="EI71">
        <v>3.6034999999999999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4.7836999999999998E-2</v>
      </c>
      <c r="EY71">
        <v>3.7479999999999999E-2</v>
      </c>
      <c r="EZ71">
        <v>3.1556000000000001E-2</v>
      </c>
      <c r="FA71">
        <v>4.1640000000000003E-2</v>
      </c>
      <c r="FB71">
        <v>4.4581999999999997E-2</v>
      </c>
      <c r="FC71">
        <v>1.8828000000000001E-2</v>
      </c>
      <c r="FD71">
        <v>1.7180000000000001E-2</v>
      </c>
      <c r="FE71">
        <v>-3.225E-3</v>
      </c>
      <c r="FF71">
        <v>-1.0122000000000001E-2</v>
      </c>
      <c r="FG71">
        <v>-2.3310000000000001E-2</v>
      </c>
      <c r="FH71">
        <v>-1.4945E-2</v>
      </c>
      <c r="FI71">
        <v>-1.9904000000000002E-2</v>
      </c>
      <c r="FJ71">
        <v>-5.2715999999999999E-2</v>
      </c>
      <c r="FK71">
        <v>-3.2315000000000003E-2</v>
      </c>
      <c r="FL71">
        <v>6.5195000000000003E-2</v>
      </c>
      <c r="FM71">
        <v>6.1719000000000003E-2</v>
      </c>
      <c r="FN71">
        <v>6.0632999999999999E-2</v>
      </c>
      <c r="FO71">
        <v>5.8139999999999997E-2</v>
      </c>
      <c r="FP71">
        <v>6.2540999999999999E-2</v>
      </c>
      <c r="FQ71">
        <v>8.319E-2</v>
      </c>
      <c r="FR71">
        <v>7.8452999999999995E-2</v>
      </c>
      <c r="FS71">
        <v>-0.39529599999999998</v>
      </c>
      <c r="FT71">
        <v>-0.38869599999999999</v>
      </c>
      <c r="FU71">
        <v>-0.38562800000000003</v>
      </c>
      <c r="FV71">
        <v>-0.38422400000000001</v>
      </c>
      <c r="FW71">
        <v>-0.39004699999999998</v>
      </c>
      <c r="FX71">
        <v>-0.40559000000000001</v>
      </c>
      <c r="FY71">
        <v>-0.39413399999999998</v>
      </c>
      <c r="FZ71">
        <v>-1.2661560000000001</v>
      </c>
      <c r="GA71">
        <v>-1.2347300000000001</v>
      </c>
      <c r="GB71">
        <v>-1.220837</v>
      </c>
      <c r="GC71">
        <v>-1.2144630000000001</v>
      </c>
      <c r="GD71">
        <v>-1.2420150000000001</v>
      </c>
      <c r="GE71">
        <v>-1.304411</v>
      </c>
      <c r="GF71">
        <v>-1.2523820000000001</v>
      </c>
      <c r="GG71">
        <v>-0.70528199999999996</v>
      </c>
      <c r="GH71">
        <v>-0.63815599999999995</v>
      </c>
      <c r="GI71">
        <v>-0.61634299999999997</v>
      </c>
      <c r="GJ71">
        <v>-0.61111199999999999</v>
      </c>
      <c r="GK71">
        <v>-0.67162299999999997</v>
      </c>
      <c r="GL71">
        <v>-0.95742300000000002</v>
      </c>
      <c r="GM71">
        <v>-0.83650199999999997</v>
      </c>
      <c r="GN71">
        <v>-0.262266</v>
      </c>
      <c r="GO71">
        <v>-0.23971500000000001</v>
      </c>
      <c r="GP71">
        <v>-0.229208</v>
      </c>
      <c r="GQ71">
        <v>-0.22451199999999999</v>
      </c>
      <c r="GR71">
        <v>-0.244198</v>
      </c>
      <c r="GS71">
        <v>-0.29963099999999998</v>
      </c>
      <c r="GT71">
        <v>-0.26056600000000002</v>
      </c>
      <c r="GU71">
        <v>0.38501200000000002</v>
      </c>
      <c r="GV71">
        <v>0.345578</v>
      </c>
      <c r="GW71">
        <v>0.27732699999999999</v>
      </c>
      <c r="GX71">
        <v>0.22140000000000001</v>
      </c>
      <c r="GY71">
        <v>0.35717100000000002</v>
      </c>
      <c r="GZ71">
        <v>0.29123399999999999</v>
      </c>
      <c r="HA71">
        <v>0.26154699999999997</v>
      </c>
      <c r="HB71">
        <v>5</v>
      </c>
      <c r="HC71">
        <v>15</v>
      </c>
      <c r="HD71">
        <v>15</v>
      </c>
      <c r="HE71">
        <v>15</v>
      </c>
      <c r="HF71">
        <v>5</v>
      </c>
      <c r="HG71">
        <v>-10</v>
      </c>
      <c r="HH71">
        <v>10</v>
      </c>
      <c r="HI71">
        <v>-2.6246119999999999</v>
      </c>
      <c r="HJ71">
        <v>-2.584368</v>
      </c>
      <c r="HK71">
        <v>-2.5669930000000001</v>
      </c>
      <c r="HL71">
        <v>-2.5600049999999999</v>
      </c>
      <c r="HM71">
        <v>-2.595596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738.14499999999998</v>
      </c>
      <c r="HX71">
        <v>0</v>
      </c>
      <c r="HZ71">
        <v>738.02099999999996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763.82899999999995</v>
      </c>
      <c r="IJ71">
        <v>0</v>
      </c>
      <c r="IL71">
        <v>763.93100000000004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773.66</v>
      </c>
      <c r="IV71">
        <v>0</v>
      </c>
      <c r="IX71">
        <v>773.84500000000003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779.21199999999999</v>
      </c>
      <c r="JH71">
        <v>0</v>
      </c>
      <c r="JJ71">
        <v>778.97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753.40700000000004</v>
      </c>
      <c r="JT71">
        <v>0</v>
      </c>
      <c r="JV71">
        <v>753.40800000000002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729.49199999999996</v>
      </c>
      <c r="KF71">
        <v>0.10199999999999999</v>
      </c>
      <c r="KH71">
        <v>729.70799999999997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766.31799999999998</v>
      </c>
      <c r="KR71">
        <v>2.5000000000000001E-2</v>
      </c>
      <c r="KT71">
        <v>766.34299999999996</v>
      </c>
      <c r="KU71">
        <v>2.5000000000000001E-2</v>
      </c>
      <c r="KV71">
        <v>137.53490259599999</v>
      </c>
      <c r="KW71">
        <v>127.90116010979999</v>
      </c>
      <c r="KX71">
        <v>108.59543710380001</v>
      </c>
      <c r="KY71">
        <v>97.998289794000002</v>
      </c>
      <c r="KZ71">
        <v>101.18954932739999</v>
      </c>
      <c r="LA71">
        <v>126.06612600000001</v>
      </c>
      <c r="LB71">
        <v>96.507271210499994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-41.207943999999998</v>
      </c>
      <c r="LI71">
        <v>-10.011003599999999</v>
      </c>
      <c r="LJ71">
        <v>-56.485751472000004</v>
      </c>
      <c r="LK71">
        <v>-33.779743340000003</v>
      </c>
      <c r="LL71">
        <v>-10.067021902</v>
      </c>
      <c r="LM71">
        <v>-32.420089785000009</v>
      </c>
      <c r="LN71">
        <v>-30.650446169999995</v>
      </c>
      <c r="LO71">
        <v>44.203879967999995</v>
      </c>
      <c r="LP71">
        <v>18.954801570000004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-13.123059999999999</v>
      </c>
      <c r="LY71">
        <v>-38.765520000000002</v>
      </c>
      <c r="LZ71">
        <v>-38.504895000000005</v>
      </c>
      <c r="MA71">
        <v>-38.400075000000001</v>
      </c>
      <c r="MB71">
        <v>-12.977980000000001</v>
      </c>
      <c r="MC71">
        <v>0</v>
      </c>
      <c r="MD71">
        <v>0</v>
      </c>
      <c r="ME71">
        <v>-54.470409952200001</v>
      </c>
      <c r="MF71">
        <v>-50.989111109199996</v>
      </c>
      <c r="MG71">
        <v>-50.577538020099993</v>
      </c>
      <c r="MH71">
        <v>-49.728811221600004</v>
      </c>
      <c r="MI71">
        <v>-58.735849192799996</v>
      </c>
      <c r="MJ71">
        <v>-43.415016131100003</v>
      </c>
      <c r="MK71">
        <v>-77.82036661139999</v>
      </c>
      <c r="ML71">
        <v>13.455681171799995</v>
      </c>
      <c r="MM71">
        <v>4.3667856605999944</v>
      </c>
      <c r="MN71">
        <v>9.4459821817000176</v>
      </c>
      <c r="MO71">
        <v>-22.550686212600006</v>
      </c>
      <c r="MP71">
        <v>-1.1747260354000062</v>
      </c>
      <c r="MQ71">
        <v>85.64704583690002</v>
      </c>
      <c r="MR71">
        <v>27.630702569100009</v>
      </c>
    </row>
    <row r="72" spans="1:356" x14ac:dyDescent="0.35">
      <c r="A72">
        <v>246</v>
      </c>
      <c r="B72" t="s">
        <v>453</v>
      </c>
      <c r="C72" s="3">
        <v>42855.353761574072</v>
      </c>
      <c r="D72">
        <v>52.051099999999998</v>
      </c>
      <c r="E72">
        <v>53.816300000000005</v>
      </c>
      <c r="F72">
        <v>65</v>
      </c>
      <c r="G72">
        <v>48</v>
      </c>
      <c r="H72">
        <v>1.4197</v>
      </c>
      <c r="I72">
        <v>611.96529999999996</v>
      </c>
      <c r="J72">
        <v>25982</v>
      </c>
      <c r="K72">
        <v>30</v>
      </c>
      <c r="L72">
        <v>139055</v>
      </c>
      <c r="M72">
        <v>239913</v>
      </c>
      <c r="N72">
        <v>239988</v>
      </c>
      <c r="O72">
        <v>239996</v>
      </c>
      <c r="P72">
        <v>139337</v>
      </c>
      <c r="Q72">
        <v>139295</v>
      </c>
      <c r="R72">
        <v>221069</v>
      </c>
      <c r="S72">
        <v>221077</v>
      </c>
      <c r="T72">
        <v>220905</v>
      </c>
      <c r="U72">
        <v>220590</v>
      </c>
      <c r="V72">
        <v>215335</v>
      </c>
      <c r="W72">
        <v>215350</v>
      </c>
      <c r="X72">
        <v>215830</v>
      </c>
      <c r="Y72">
        <v>215988</v>
      </c>
      <c r="Z72">
        <v>294074</v>
      </c>
      <c r="AA72">
        <v>294058</v>
      </c>
      <c r="AB72">
        <v>1362.2</v>
      </c>
      <c r="AC72">
        <v>8785.4912000000004</v>
      </c>
      <c r="AD72">
        <v>6</v>
      </c>
      <c r="AE72">
        <v>110.51600000000001</v>
      </c>
      <c r="AF72">
        <v>263.75560000000002</v>
      </c>
      <c r="AG72">
        <v>263.75560000000002</v>
      </c>
      <c r="AH72">
        <v>110.51600000000001</v>
      </c>
      <c r="AI72">
        <v>110.51600000000001</v>
      </c>
      <c r="AJ72">
        <v>33.023200000000003</v>
      </c>
      <c r="AK72">
        <v>33.023200000000003</v>
      </c>
      <c r="AL72">
        <v>1161.1328000000001</v>
      </c>
      <c r="AM72">
        <v>1066.1876999999999</v>
      </c>
      <c r="AN72">
        <v>1025</v>
      </c>
      <c r="AO72">
        <v>912.80629999999996</v>
      </c>
      <c r="AP72">
        <v>1017.4929</v>
      </c>
      <c r="AQ72">
        <v>979.79179999999997</v>
      </c>
      <c r="AR72">
        <v>966.66300000000001</v>
      </c>
      <c r="AS72">
        <v>953.35860000000002</v>
      </c>
      <c r="AT72">
        <v>940.69240000000002</v>
      </c>
      <c r="AU72">
        <v>933.56949999999995</v>
      </c>
      <c r="AV72">
        <v>925.63919999999996</v>
      </c>
      <c r="AW72">
        <v>913.74369999999999</v>
      </c>
      <c r="AX72">
        <v>16.600000000000001</v>
      </c>
      <c r="AY72">
        <v>16.600000000000001</v>
      </c>
      <c r="AZ72">
        <v>32.370600000000003</v>
      </c>
      <c r="BA72">
        <v>20.975899999999999</v>
      </c>
      <c r="BB72">
        <v>13.552099999999999</v>
      </c>
      <c r="BC72">
        <v>9.6739999999999995</v>
      </c>
      <c r="BD72">
        <v>7.0556999999999999</v>
      </c>
      <c r="BE72">
        <v>5.3426</v>
      </c>
      <c r="BF72">
        <v>4.1955999999999998</v>
      </c>
      <c r="BG72">
        <v>3.5958999999999999</v>
      </c>
      <c r="BH72">
        <v>3.5871</v>
      </c>
      <c r="BI72">
        <v>102.09</v>
      </c>
      <c r="BJ72">
        <v>153.44999999999999</v>
      </c>
      <c r="BK72">
        <v>159.82</v>
      </c>
      <c r="BL72">
        <v>235.2</v>
      </c>
      <c r="BM72">
        <v>228.07</v>
      </c>
      <c r="BN72">
        <v>334.16</v>
      </c>
      <c r="BO72">
        <v>313.20999999999998</v>
      </c>
      <c r="BP72">
        <v>460.17</v>
      </c>
      <c r="BQ72">
        <v>417.82</v>
      </c>
      <c r="BR72">
        <v>617.75</v>
      </c>
      <c r="BS72">
        <v>535.1</v>
      </c>
      <c r="BT72">
        <v>788.09</v>
      </c>
      <c r="BU72">
        <v>629.91999999999996</v>
      </c>
      <c r="BV72">
        <v>928.76</v>
      </c>
      <c r="BW72">
        <v>50</v>
      </c>
      <c r="BX72">
        <v>47</v>
      </c>
      <c r="BY72">
        <v>27.172699999999999</v>
      </c>
      <c r="BZ72">
        <v>-28.927275000000002</v>
      </c>
      <c r="CA72">
        <v>-18.1921</v>
      </c>
      <c r="CB72">
        <v>30.663599999999999</v>
      </c>
      <c r="CC72">
        <v>1.1786000000000001</v>
      </c>
      <c r="CD72">
        <v>-18.1921</v>
      </c>
      <c r="CE72">
        <v>6901822</v>
      </c>
      <c r="CF72">
        <v>2</v>
      </c>
      <c r="CI72">
        <v>4.0149999999999997</v>
      </c>
      <c r="CJ72">
        <v>6.9185999999999996</v>
      </c>
      <c r="CK72">
        <v>8.35</v>
      </c>
      <c r="CL72">
        <v>10.936400000000001</v>
      </c>
      <c r="CM72">
        <v>12.937099999999999</v>
      </c>
      <c r="CN72">
        <v>17.4086</v>
      </c>
      <c r="CO72">
        <v>3.5939999999999999</v>
      </c>
      <c r="CP72">
        <v>7.4640000000000004</v>
      </c>
      <c r="CQ72">
        <v>9.0120000000000005</v>
      </c>
      <c r="CR72">
        <v>11.334</v>
      </c>
      <c r="CS72">
        <v>13.788</v>
      </c>
      <c r="CT72">
        <v>20.006</v>
      </c>
      <c r="CU72">
        <v>24.814900000000002</v>
      </c>
      <c r="CV72">
        <v>25.029</v>
      </c>
      <c r="CW72">
        <v>25.103300000000001</v>
      </c>
      <c r="CX72">
        <v>25.021599999999999</v>
      </c>
      <c r="CY72">
        <v>24.9145</v>
      </c>
      <c r="CZ72">
        <v>24.959199999999999</v>
      </c>
      <c r="DB72">
        <v>18387</v>
      </c>
      <c r="DC72">
        <v>990</v>
      </c>
      <c r="DD72">
        <v>17</v>
      </c>
      <c r="DF72" t="s">
        <v>552</v>
      </c>
      <c r="DG72">
        <v>356</v>
      </c>
      <c r="DH72">
        <v>1514</v>
      </c>
      <c r="DI72">
        <v>8</v>
      </c>
      <c r="DJ72">
        <v>2</v>
      </c>
      <c r="DK72">
        <v>30</v>
      </c>
      <c r="DL72">
        <v>30.6</v>
      </c>
      <c r="DM72">
        <v>-28.927275000000002</v>
      </c>
      <c r="DN72">
        <v>2092.8928000000001</v>
      </c>
      <c r="DO72">
        <v>2032.3429000000001</v>
      </c>
      <c r="DP72">
        <v>1765.9070999999999</v>
      </c>
      <c r="DQ72">
        <v>1713.0857000000001</v>
      </c>
      <c r="DR72">
        <v>1615.0857000000001</v>
      </c>
      <c r="DS72">
        <v>1502.4286</v>
      </c>
      <c r="DT72">
        <v>1426.1713999999999</v>
      </c>
      <c r="DU72">
        <v>63.383600000000001</v>
      </c>
      <c r="DV72">
        <v>67.114999999999995</v>
      </c>
      <c r="DW72">
        <v>68.859300000000005</v>
      </c>
      <c r="DX72">
        <v>68.121399999999994</v>
      </c>
      <c r="DY72">
        <v>82.856399999999994</v>
      </c>
      <c r="DZ72">
        <v>45.186399999999999</v>
      </c>
      <c r="EA72">
        <v>84.889300000000006</v>
      </c>
      <c r="EB72">
        <v>32.370600000000003</v>
      </c>
      <c r="EC72">
        <v>20.975899999999999</v>
      </c>
      <c r="ED72">
        <v>13.552099999999999</v>
      </c>
      <c r="EE72">
        <v>9.6739999999999995</v>
      </c>
      <c r="EF72">
        <v>7.0556999999999999</v>
      </c>
      <c r="EG72">
        <v>5.3426</v>
      </c>
      <c r="EH72">
        <v>4.1955999999999998</v>
      </c>
      <c r="EI72">
        <v>3.5958999999999999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4.8191999999999999E-2</v>
      </c>
      <c r="EY72">
        <v>3.7183000000000001E-2</v>
      </c>
      <c r="EZ72">
        <v>3.1118E-2</v>
      </c>
      <c r="FA72">
        <v>4.1126999999999997E-2</v>
      </c>
      <c r="FB72">
        <v>4.4017000000000001E-2</v>
      </c>
      <c r="FC72">
        <v>1.8433999999999999E-2</v>
      </c>
      <c r="FD72">
        <v>1.6788999999999998E-2</v>
      </c>
      <c r="FE72">
        <v>-3.2239999999999999E-3</v>
      </c>
      <c r="FF72">
        <v>-1.0120000000000001E-2</v>
      </c>
      <c r="FG72">
        <v>-2.3303000000000001E-2</v>
      </c>
      <c r="FH72">
        <v>-1.494E-2</v>
      </c>
      <c r="FI72">
        <v>-1.9903000000000001E-2</v>
      </c>
      <c r="FJ72">
        <v>-5.2646999999999999E-2</v>
      </c>
      <c r="FK72">
        <v>-3.2231000000000003E-2</v>
      </c>
      <c r="FL72">
        <v>6.5144999999999995E-2</v>
      </c>
      <c r="FM72">
        <v>6.1672999999999999E-2</v>
      </c>
      <c r="FN72">
        <v>6.0586000000000001E-2</v>
      </c>
      <c r="FO72">
        <v>5.8089000000000002E-2</v>
      </c>
      <c r="FP72">
        <v>6.2483999999999998E-2</v>
      </c>
      <c r="FQ72">
        <v>8.3114999999999994E-2</v>
      </c>
      <c r="FR72">
        <v>7.8284999999999993E-2</v>
      </c>
      <c r="FS72">
        <v>-0.395567</v>
      </c>
      <c r="FT72">
        <v>-0.38891300000000001</v>
      </c>
      <c r="FU72">
        <v>-0.385911</v>
      </c>
      <c r="FV72">
        <v>-0.38464900000000002</v>
      </c>
      <c r="FW72">
        <v>-0.39052999999999999</v>
      </c>
      <c r="FX72">
        <v>-0.40579100000000001</v>
      </c>
      <c r="FY72">
        <v>-0.395372</v>
      </c>
      <c r="FZ72">
        <v>-1.2661469999999999</v>
      </c>
      <c r="GA72">
        <v>-1.2343360000000001</v>
      </c>
      <c r="GB72">
        <v>-1.2209110000000001</v>
      </c>
      <c r="GC72">
        <v>-1.215176</v>
      </c>
      <c r="GD72">
        <v>-1.2431030000000001</v>
      </c>
      <c r="GE72">
        <v>-1.3021290000000001</v>
      </c>
      <c r="GF72">
        <v>-1.2546999999999999</v>
      </c>
      <c r="GG72">
        <v>-0.70562000000000002</v>
      </c>
      <c r="GH72">
        <v>-0.63856199999999996</v>
      </c>
      <c r="GI72">
        <v>-0.616587</v>
      </c>
      <c r="GJ72">
        <v>-0.61094000000000004</v>
      </c>
      <c r="GK72">
        <v>-0.671315</v>
      </c>
      <c r="GL72">
        <v>-0.957507</v>
      </c>
      <c r="GM72">
        <v>-0.83257400000000004</v>
      </c>
      <c r="GN72">
        <v>-0.26220100000000002</v>
      </c>
      <c r="GO72">
        <v>-0.23954900000000001</v>
      </c>
      <c r="GP72">
        <v>-0.229212</v>
      </c>
      <c r="GQ72">
        <v>-0.224969</v>
      </c>
      <c r="GR72">
        <v>-0.24482499999999999</v>
      </c>
      <c r="GS72">
        <v>-0.29989500000000002</v>
      </c>
      <c r="GT72">
        <v>-0.26425700000000002</v>
      </c>
      <c r="GU72">
        <v>0.38547900000000002</v>
      </c>
      <c r="GV72">
        <v>0.34805000000000003</v>
      </c>
      <c r="GW72">
        <v>0.279864</v>
      </c>
      <c r="GX72">
        <v>0.22328799999999999</v>
      </c>
      <c r="GY72">
        <v>0.359574</v>
      </c>
      <c r="GZ72">
        <v>0.29224299999999998</v>
      </c>
      <c r="HA72">
        <v>0.261519</v>
      </c>
      <c r="HB72">
        <v>5</v>
      </c>
      <c r="HC72">
        <v>15</v>
      </c>
      <c r="HD72">
        <v>15</v>
      </c>
      <c r="HE72">
        <v>15</v>
      </c>
      <c r="HF72">
        <v>5</v>
      </c>
      <c r="HG72">
        <v>-20</v>
      </c>
      <c r="HH72">
        <v>20</v>
      </c>
      <c r="HI72">
        <v>-2.6245850000000002</v>
      </c>
      <c r="HJ72">
        <v>-2.5843150000000001</v>
      </c>
      <c r="HK72">
        <v>-2.5667620000000002</v>
      </c>
      <c r="HL72">
        <v>-2.559771</v>
      </c>
      <c r="HM72">
        <v>-2.5953729999999999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738.14499999999998</v>
      </c>
      <c r="HX72">
        <v>0</v>
      </c>
      <c r="HZ72">
        <v>738.02099999999996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763.82899999999995</v>
      </c>
      <c r="IJ72">
        <v>0</v>
      </c>
      <c r="IL72">
        <v>763.93100000000004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773.66</v>
      </c>
      <c r="IV72">
        <v>0</v>
      </c>
      <c r="IX72">
        <v>773.84500000000003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779.21199999999999</v>
      </c>
      <c r="JH72">
        <v>0</v>
      </c>
      <c r="JJ72">
        <v>778.97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753.40700000000004</v>
      </c>
      <c r="JT72">
        <v>0</v>
      </c>
      <c r="JV72">
        <v>753.40800000000002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729.49199999999996</v>
      </c>
      <c r="KF72">
        <v>0.10199999999999999</v>
      </c>
      <c r="KH72">
        <v>729.70799999999997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766.31799999999998</v>
      </c>
      <c r="KR72">
        <v>2.5000000000000001E-2</v>
      </c>
      <c r="KT72">
        <v>766.34299999999996</v>
      </c>
      <c r="KU72">
        <v>2.5000000000000001E-2</v>
      </c>
      <c r="KV72">
        <v>136.341501456</v>
      </c>
      <c r="KW72">
        <v>125.34068367170001</v>
      </c>
      <c r="KX72">
        <v>106.98924756059999</v>
      </c>
      <c r="KY72">
        <v>99.511435227300012</v>
      </c>
      <c r="KZ72">
        <v>100.9170148788</v>
      </c>
      <c r="LA72">
        <v>124.87435308899998</v>
      </c>
      <c r="LB72">
        <v>111.64782804899998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-41.228365599999997</v>
      </c>
      <c r="LI72">
        <v>-10.042448799999999</v>
      </c>
      <c r="LJ72">
        <v>-56.936098295999997</v>
      </c>
      <c r="LK72">
        <v>-33.404835167999998</v>
      </c>
      <c r="LL72">
        <v>-9.5414194649999988</v>
      </c>
      <c r="LM72">
        <v>-31.821813911999993</v>
      </c>
      <c r="LN72">
        <v>-29.976185742000002</v>
      </c>
      <c r="LO72">
        <v>44.549739477000003</v>
      </c>
      <c r="LP72">
        <v>19.375077400000002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-13.122925</v>
      </c>
      <c r="LY72">
        <v>-38.764724999999999</v>
      </c>
      <c r="LZ72">
        <v>-38.501430000000006</v>
      </c>
      <c r="MA72">
        <v>-38.396565000000002</v>
      </c>
      <c r="MB72">
        <v>-12.976865</v>
      </c>
      <c r="MC72">
        <v>0</v>
      </c>
      <c r="MD72">
        <v>0</v>
      </c>
      <c r="ME72">
        <v>-44.724735832</v>
      </c>
      <c r="MF72">
        <v>-42.857088629999993</v>
      </c>
      <c r="MG72">
        <v>-42.457749209100001</v>
      </c>
      <c r="MH72">
        <v>-41.618088115999996</v>
      </c>
      <c r="MI72">
        <v>-55.622744165999997</v>
      </c>
      <c r="MJ72">
        <v>-43.266294304799999</v>
      </c>
      <c r="MK72">
        <v>-70.676624058200005</v>
      </c>
      <c r="ML72">
        <v>21.55774232800001</v>
      </c>
      <c r="MM72">
        <v>10.314034873700024</v>
      </c>
      <c r="MN72">
        <v>16.488648886499981</v>
      </c>
      <c r="MO72">
        <v>-12.325031800699982</v>
      </c>
      <c r="MP72">
        <v>2.3412199708000045</v>
      </c>
      <c r="MQ72">
        <v>84.929432661199996</v>
      </c>
      <c r="MR72">
        <v>50.303832590799985</v>
      </c>
    </row>
    <row r="73" spans="1:356" x14ac:dyDescent="0.35">
      <c r="A73">
        <v>246</v>
      </c>
      <c r="B73" t="s">
        <v>454</v>
      </c>
      <c r="C73" s="3">
        <v>42855.355300925927</v>
      </c>
      <c r="D73">
        <v>51.953800000000001</v>
      </c>
      <c r="E73">
        <v>53.717700000000001</v>
      </c>
      <c r="F73">
        <v>84</v>
      </c>
      <c r="G73">
        <v>48</v>
      </c>
      <c r="H73">
        <v>1.4197</v>
      </c>
      <c r="I73">
        <v>612.70280000000002</v>
      </c>
      <c r="J73">
        <v>26047</v>
      </c>
      <c r="K73">
        <v>30</v>
      </c>
      <c r="L73">
        <v>139055</v>
      </c>
      <c r="M73">
        <v>239913</v>
      </c>
      <c r="N73">
        <v>239988</v>
      </c>
      <c r="O73">
        <v>239996</v>
      </c>
      <c r="P73">
        <v>139337</v>
      </c>
      <c r="Q73">
        <v>139295</v>
      </c>
      <c r="R73">
        <v>221069</v>
      </c>
      <c r="S73">
        <v>221077</v>
      </c>
      <c r="T73">
        <v>220905</v>
      </c>
      <c r="U73">
        <v>220590</v>
      </c>
      <c r="V73">
        <v>215335</v>
      </c>
      <c r="W73">
        <v>215350</v>
      </c>
      <c r="X73">
        <v>215830</v>
      </c>
      <c r="Y73">
        <v>215988</v>
      </c>
      <c r="Z73">
        <v>294074</v>
      </c>
      <c r="AA73">
        <v>294058</v>
      </c>
      <c r="AB73">
        <v>1362.2</v>
      </c>
      <c r="AC73">
        <v>8811.8418000000001</v>
      </c>
      <c r="AD73">
        <v>6</v>
      </c>
      <c r="AE73">
        <v>111.01309999999999</v>
      </c>
      <c r="AF73">
        <v>264.2527</v>
      </c>
      <c r="AG73">
        <v>264.2527</v>
      </c>
      <c r="AH73">
        <v>111.01309999999999</v>
      </c>
      <c r="AI73">
        <v>111.01309999999999</v>
      </c>
      <c r="AJ73">
        <v>33.520200000000003</v>
      </c>
      <c r="AK73">
        <v>33.520200000000003</v>
      </c>
      <c r="AL73">
        <v>1172.8516</v>
      </c>
      <c r="AM73">
        <v>1083.7518</v>
      </c>
      <c r="AN73">
        <v>1034.6666</v>
      </c>
      <c r="AO73">
        <v>911.73749999999995</v>
      </c>
      <c r="AP73">
        <v>1030.7511999999999</v>
      </c>
      <c r="AQ73">
        <v>979.10770000000002</v>
      </c>
      <c r="AR73">
        <v>966.95590000000004</v>
      </c>
      <c r="AS73">
        <v>954.56870000000004</v>
      </c>
      <c r="AT73">
        <v>942.58169999999996</v>
      </c>
      <c r="AU73">
        <v>936.19780000000003</v>
      </c>
      <c r="AV73">
        <v>929.02329999999995</v>
      </c>
      <c r="AW73">
        <v>917.35379999999998</v>
      </c>
      <c r="AX73">
        <v>16.399999999999999</v>
      </c>
      <c r="AY73">
        <v>16.8</v>
      </c>
      <c r="AZ73">
        <v>32.408499999999997</v>
      </c>
      <c r="BA73">
        <v>20.8797</v>
      </c>
      <c r="BB73">
        <v>13.4161</v>
      </c>
      <c r="BC73">
        <v>9.5374999999999996</v>
      </c>
      <c r="BD73">
        <v>6.9813999999999998</v>
      </c>
      <c r="BE73">
        <v>5.2885</v>
      </c>
      <c r="BF73">
        <v>4.1397000000000004</v>
      </c>
      <c r="BG73">
        <v>3.6019999999999999</v>
      </c>
      <c r="BH73">
        <v>3.5855999999999999</v>
      </c>
      <c r="BI73">
        <v>102.68</v>
      </c>
      <c r="BJ73">
        <v>156.38</v>
      </c>
      <c r="BK73">
        <v>162.03</v>
      </c>
      <c r="BL73">
        <v>239.87</v>
      </c>
      <c r="BM73">
        <v>231.27</v>
      </c>
      <c r="BN73">
        <v>343.08</v>
      </c>
      <c r="BO73">
        <v>316.33999999999997</v>
      </c>
      <c r="BP73">
        <v>472.42</v>
      </c>
      <c r="BQ73">
        <v>419.88</v>
      </c>
      <c r="BR73">
        <v>630.29</v>
      </c>
      <c r="BS73">
        <v>536.26</v>
      </c>
      <c r="BT73">
        <v>803.2</v>
      </c>
      <c r="BU73">
        <v>630.23</v>
      </c>
      <c r="BV73">
        <v>929.89</v>
      </c>
      <c r="BW73">
        <v>50.4</v>
      </c>
      <c r="BX73">
        <v>47</v>
      </c>
      <c r="BY73">
        <v>26.659300000000002</v>
      </c>
      <c r="BZ73">
        <v>0</v>
      </c>
      <c r="CA73">
        <v>20.770199999999999</v>
      </c>
      <c r="CB73">
        <v>20.770199999999999</v>
      </c>
      <c r="CC73">
        <v>7.1464999999999996</v>
      </c>
      <c r="CD73">
        <v>20.770199999999999</v>
      </c>
      <c r="CE73">
        <v>6901770</v>
      </c>
      <c r="CF73">
        <v>1</v>
      </c>
      <c r="CI73">
        <v>3.8993000000000002</v>
      </c>
      <c r="CJ73">
        <v>6.8914</v>
      </c>
      <c r="CK73">
        <v>8.6257000000000001</v>
      </c>
      <c r="CL73">
        <v>11.006399999999999</v>
      </c>
      <c r="CM73">
        <v>13.195</v>
      </c>
      <c r="CN73">
        <v>18.860700000000001</v>
      </c>
      <c r="CO73">
        <v>3.71</v>
      </c>
      <c r="CP73">
        <v>7.3760000000000003</v>
      </c>
      <c r="CQ73">
        <v>9.3740000000000006</v>
      </c>
      <c r="CR73">
        <v>11.802</v>
      </c>
      <c r="CS73">
        <v>13.742000000000001</v>
      </c>
      <c r="CT73">
        <v>20.341999999999999</v>
      </c>
      <c r="CU73">
        <v>25.0306</v>
      </c>
      <c r="CV73">
        <v>24.8934</v>
      </c>
      <c r="CW73">
        <v>25.022600000000001</v>
      </c>
      <c r="CX73">
        <v>25.1006</v>
      </c>
      <c r="CY73">
        <v>25.089200000000002</v>
      </c>
      <c r="CZ73">
        <v>24.531500000000001</v>
      </c>
      <c r="DB73">
        <v>18387</v>
      </c>
      <c r="DC73">
        <v>990</v>
      </c>
      <c r="DD73">
        <v>18</v>
      </c>
      <c r="DF73" t="s">
        <v>552</v>
      </c>
      <c r="DG73">
        <v>356</v>
      </c>
      <c r="DH73">
        <v>1514</v>
      </c>
      <c r="DI73">
        <v>8</v>
      </c>
      <c r="DJ73">
        <v>2</v>
      </c>
      <c r="DK73">
        <v>30</v>
      </c>
      <c r="DL73">
        <v>27.6</v>
      </c>
      <c r="DM73">
        <v>0</v>
      </c>
      <c r="DN73">
        <v>2113.2644</v>
      </c>
      <c r="DO73">
        <v>2056.0430000000001</v>
      </c>
      <c r="DP73">
        <v>1780.0358000000001</v>
      </c>
      <c r="DQ73">
        <v>1709.4928</v>
      </c>
      <c r="DR73">
        <v>1612.1428000000001</v>
      </c>
      <c r="DS73">
        <v>1525.4928</v>
      </c>
      <c r="DT73">
        <v>1283.0714</v>
      </c>
      <c r="DU73">
        <v>96.866399999999999</v>
      </c>
      <c r="DV73">
        <v>98.069299999999998</v>
      </c>
      <c r="DW73">
        <v>96.184299999999993</v>
      </c>
      <c r="DX73">
        <v>93.691400000000002</v>
      </c>
      <c r="DY73">
        <v>91.656400000000005</v>
      </c>
      <c r="DZ73">
        <v>46.293599999999998</v>
      </c>
      <c r="EA73">
        <v>87.165000000000006</v>
      </c>
      <c r="EB73">
        <v>32.408499999999997</v>
      </c>
      <c r="EC73">
        <v>20.8797</v>
      </c>
      <c r="ED73">
        <v>13.4161</v>
      </c>
      <c r="EE73">
        <v>9.5374999999999996</v>
      </c>
      <c r="EF73">
        <v>6.9813999999999998</v>
      </c>
      <c r="EG73">
        <v>5.2885</v>
      </c>
      <c r="EH73">
        <v>4.1397000000000004</v>
      </c>
      <c r="EI73">
        <v>3.6019999999999999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4.7890000000000002E-2</v>
      </c>
      <c r="EY73">
        <v>3.6993999999999999E-2</v>
      </c>
      <c r="EZ73">
        <v>3.0946000000000001E-2</v>
      </c>
      <c r="FA73">
        <v>4.0686E-2</v>
      </c>
      <c r="FB73">
        <v>4.3581000000000002E-2</v>
      </c>
      <c r="FC73">
        <v>1.8311000000000001E-2</v>
      </c>
      <c r="FD73">
        <v>1.6681999999999999E-2</v>
      </c>
      <c r="FE73">
        <v>-3.2209999999999999E-3</v>
      </c>
      <c r="FF73">
        <v>-1.0146000000000001E-2</v>
      </c>
      <c r="FG73">
        <v>-2.3310000000000001E-2</v>
      </c>
      <c r="FH73">
        <v>-1.4880000000000001E-2</v>
      </c>
      <c r="FI73">
        <v>-1.9980000000000001E-2</v>
      </c>
      <c r="FJ73">
        <v>-5.3718000000000002E-2</v>
      </c>
      <c r="FK73">
        <v>-3.2877999999999998E-2</v>
      </c>
      <c r="FL73">
        <v>6.5198000000000006E-2</v>
      </c>
      <c r="FM73">
        <v>6.1725000000000002E-2</v>
      </c>
      <c r="FN73">
        <v>6.0637999999999997E-2</v>
      </c>
      <c r="FO73">
        <v>5.8140999999999998E-2</v>
      </c>
      <c r="FP73">
        <v>6.2539999999999998E-2</v>
      </c>
      <c r="FQ73">
        <v>8.3183999999999994E-2</v>
      </c>
      <c r="FR73">
        <v>7.8414999999999999E-2</v>
      </c>
      <c r="FS73">
        <v>-0.39532699999999998</v>
      </c>
      <c r="FT73">
        <v>-0.38860099999999997</v>
      </c>
      <c r="FU73">
        <v>-0.38555400000000001</v>
      </c>
      <c r="FV73">
        <v>-0.38426500000000002</v>
      </c>
      <c r="FW73">
        <v>-0.39018900000000001</v>
      </c>
      <c r="FX73">
        <v>-0.40526800000000002</v>
      </c>
      <c r="FY73">
        <v>-0.39418900000000001</v>
      </c>
      <c r="FZ73">
        <v>-1.266184</v>
      </c>
      <c r="GA73">
        <v>-1.2336100000000001</v>
      </c>
      <c r="GB73">
        <v>-1.21967</v>
      </c>
      <c r="GC73">
        <v>-1.214016</v>
      </c>
      <c r="GD73">
        <v>-1.2427109999999999</v>
      </c>
      <c r="GE73">
        <v>-1.2981279999999999</v>
      </c>
      <c r="GF73">
        <v>-1.248227</v>
      </c>
      <c r="GG73">
        <v>-0.70482400000000001</v>
      </c>
      <c r="GH73">
        <v>-0.63793900000000003</v>
      </c>
      <c r="GI73">
        <v>-0.61602900000000005</v>
      </c>
      <c r="GJ73">
        <v>-0.61053000000000002</v>
      </c>
      <c r="GK73">
        <v>-0.67090499999999997</v>
      </c>
      <c r="GL73">
        <v>-0.95654099999999997</v>
      </c>
      <c r="GM73">
        <v>-0.83435800000000004</v>
      </c>
      <c r="GN73">
        <v>-0.26269599999999999</v>
      </c>
      <c r="GO73">
        <v>-0.239898</v>
      </c>
      <c r="GP73">
        <v>-0.22950100000000001</v>
      </c>
      <c r="GQ73">
        <v>-0.22509599999999999</v>
      </c>
      <c r="GR73">
        <v>-0.24492</v>
      </c>
      <c r="GS73">
        <v>-0.30034899999999998</v>
      </c>
      <c r="GT73">
        <v>-0.26233400000000001</v>
      </c>
      <c r="GU73">
        <v>0.38483600000000001</v>
      </c>
      <c r="GV73">
        <v>0.34524300000000002</v>
      </c>
      <c r="GW73">
        <v>0.27709699999999998</v>
      </c>
      <c r="GX73">
        <v>0.221746</v>
      </c>
      <c r="GY73">
        <v>0.35775299999999999</v>
      </c>
      <c r="GZ73">
        <v>0.29159000000000002</v>
      </c>
      <c r="HA73">
        <v>0.26138099999999997</v>
      </c>
      <c r="HB73">
        <v>10</v>
      </c>
      <c r="HC73">
        <v>20</v>
      </c>
      <c r="HD73">
        <v>20</v>
      </c>
      <c r="HE73">
        <v>20</v>
      </c>
      <c r="HF73">
        <v>10</v>
      </c>
      <c r="HG73">
        <v>-30</v>
      </c>
      <c r="HH73">
        <v>30</v>
      </c>
      <c r="HI73">
        <v>-2.6250260000000001</v>
      </c>
      <c r="HJ73">
        <v>-2.5843639999999999</v>
      </c>
      <c r="HK73">
        <v>-2.5667179999999998</v>
      </c>
      <c r="HL73">
        <v>-2.5597099999999999</v>
      </c>
      <c r="HM73">
        <v>-2.5956890000000001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738.14499999999998</v>
      </c>
      <c r="HX73">
        <v>0</v>
      </c>
      <c r="HZ73">
        <v>738.02099999999996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763.82899999999995</v>
      </c>
      <c r="IJ73">
        <v>0</v>
      </c>
      <c r="IL73">
        <v>763.93100000000004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773.66</v>
      </c>
      <c r="IV73">
        <v>0</v>
      </c>
      <c r="IX73">
        <v>773.84500000000003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779.21199999999999</v>
      </c>
      <c r="JH73">
        <v>0</v>
      </c>
      <c r="JJ73">
        <v>778.97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753.40700000000004</v>
      </c>
      <c r="JT73">
        <v>0</v>
      </c>
      <c r="JV73">
        <v>753.40800000000002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729.49199999999996</v>
      </c>
      <c r="KF73">
        <v>0.10199999999999999</v>
      </c>
      <c r="KH73">
        <v>729.70799999999997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766.31799999999998</v>
      </c>
      <c r="KR73">
        <v>2.5000000000000001E-2</v>
      </c>
      <c r="KT73">
        <v>766.34299999999996</v>
      </c>
      <c r="KU73">
        <v>2.5000000000000001E-2</v>
      </c>
      <c r="KV73">
        <v>137.78061235120001</v>
      </c>
      <c r="KW73">
        <v>126.90925417500002</v>
      </c>
      <c r="KX73">
        <v>107.9378108404</v>
      </c>
      <c r="KY73">
        <v>99.391620884799991</v>
      </c>
      <c r="KZ73">
        <v>100.823410712</v>
      </c>
      <c r="LA73">
        <v>126.89659307519999</v>
      </c>
      <c r="LB73">
        <v>100.61204383100001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-41.175228799999999</v>
      </c>
      <c r="LI73">
        <v>-10.012400600000001</v>
      </c>
      <c r="LJ73">
        <v>-56.559173095999995</v>
      </c>
      <c r="LK73">
        <v>-33.119961279999998</v>
      </c>
      <c r="LL73">
        <v>-9.3134001200000007</v>
      </c>
      <c r="LM73">
        <v>-31.328896895999996</v>
      </c>
      <c r="LN73">
        <v>-29.329222310999995</v>
      </c>
      <c r="LO73">
        <v>45.962818095999999</v>
      </c>
      <c r="LP73">
        <v>20.216284491999996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-26.250260000000001</v>
      </c>
      <c r="LY73">
        <v>-51.687280000000001</v>
      </c>
      <c r="LZ73">
        <v>-51.334359999999997</v>
      </c>
      <c r="MA73">
        <v>-51.194199999999995</v>
      </c>
      <c r="MB73">
        <v>-25.956890000000001</v>
      </c>
      <c r="MC73">
        <v>0</v>
      </c>
      <c r="MD73">
        <v>0</v>
      </c>
      <c r="ME73">
        <v>-68.273763513600002</v>
      </c>
      <c r="MF73">
        <v>-62.562231172700002</v>
      </c>
      <c r="MG73">
        <v>-59.252318144699998</v>
      </c>
      <c r="MH73">
        <v>-57.201410442000004</v>
      </c>
      <c r="MI73">
        <v>-61.492737042000002</v>
      </c>
      <c r="MJ73">
        <v>-44.2817264376</v>
      </c>
      <c r="MK73">
        <v>-72.726815070000015</v>
      </c>
      <c r="ML73">
        <v>-13.302584258399989</v>
      </c>
      <c r="MM73">
        <v>-20.460218277699987</v>
      </c>
      <c r="MN73">
        <v>-11.962267424299988</v>
      </c>
      <c r="MO73">
        <v>-40.332886453199997</v>
      </c>
      <c r="MP73">
        <v>-15.955438641000001</v>
      </c>
      <c r="MQ73">
        <v>87.402455933599995</v>
      </c>
      <c r="MR73">
        <v>38.089112652999987</v>
      </c>
    </row>
    <row r="74" spans="1:356" x14ac:dyDescent="0.35">
      <c r="A74">
        <v>246</v>
      </c>
      <c r="B74" t="s">
        <v>455</v>
      </c>
      <c r="C74" s="3">
        <v>42855.356446759259</v>
      </c>
      <c r="D74">
        <v>51.926099999999998</v>
      </c>
      <c r="E74">
        <v>53.6083</v>
      </c>
      <c r="F74">
        <v>50</v>
      </c>
      <c r="G74">
        <v>37</v>
      </c>
      <c r="H74">
        <v>1.4197</v>
      </c>
      <c r="I74">
        <v>428.0822</v>
      </c>
      <c r="J74">
        <v>20728</v>
      </c>
      <c r="K74">
        <v>30</v>
      </c>
      <c r="L74">
        <v>139055</v>
      </c>
      <c r="M74">
        <v>239913</v>
      </c>
      <c r="N74">
        <v>239988</v>
      </c>
      <c r="O74">
        <v>239996</v>
      </c>
      <c r="P74">
        <v>139337</v>
      </c>
      <c r="Q74">
        <v>139295</v>
      </c>
      <c r="R74">
        <v>221069</v>
      </c>
      <c r="S74">
        <v>221077</v>
      </c>
      <c r="T74">
        <v>220905</v>
      </c>
      <c r="U74">
        <v>220590</v>
      </c>
      <c r="V74">
        <v>215335</v>
      </c>
      <c r="W74">
        <v>215350</v>
      </c>
      <c r="X74">
        <v>215830</v>
      </c>
      <c r="Y74">
        <v>215988</v>
      </c>
      <c r="Z74">
        <v>294074</v>
      </c>
      <c r="AA74">
        <v>294058</v>
      </c>
      <c r="AB74">
        <v>1362.2</v>
      </c>
      <c r="AC74">
        <v>8832.7695000000003</v>
      </c>
      <c r="AD74">
        <v>6</v>
      </c>
      <c r="AE74">
        <v>111.3133</v>
      </c>
      <c r="AF74">
        <v>264.55290000000002</v>
      </c>
      <c r="AG74">
        <v>264.55290000000002</v>
      </c>
      <c r="AH74">
        <v>111.3133</v>
      </c>
      <c r="AI74">
        <v>111.3133</v>
      </c>
      <c r="AJ74">
        <v>33.820399999999999</v>
      </c>
      <c r="AK74">
        <v>33.820399999999999</v>
      </c>
      <c r="AL74">
        <v>1174.0234</v>
      </c>
      <c r="AM74">
        <v>1088.1369999999999</v>
      </c>
      <c r="AN74">
        <v>1033.3334</v>
      </c>
      <c r="AO74">
        <v>925.50350000000003</v>
      </c>
      <c r="AP74">
        <v>1025.4039</v>
      </c>
      <c r="AQ74">
        <v>979.30740000000003</v>
      </c>
      <c r="AR74">
        <v>967.20209999999997</v>
      </c>
      <c r="AS74">
        <v>955.21280000000002</v>
      </c>
      <c r="AT74">
        <v>943.77890000000002</v>
      </c>
      <c r="AU74">
        <v>937.33299999999997</v>
      </c>
      <c r="AV74">
        <v>930.15099999999995</v>
      </c>
      <c r="AW74">
        <v>919.39260000000002</v>
      </c>
      <c r="AX74">
        <v>16.399999999999999</v>
      </c>
      <c r="AY74">
        <v>16.399999999999999</v>
      </c>
      <c r="AZ74">
        <v>32.035400000000003</v>
      </c>
      <c r="BA74">
        <v>21.8262</v>
      </c>
      <c r="BB74">
        <v>14.5733</v>
      </c>
      <c r="BC74">
        <v>10.6312</v>
      </c>
      <c r="BD74">
        <v>7.9010999999999996</v>
      </c>
      <c r="BE74">
        <v>6.0057999999999998</v>
      </c>
      <c r="BF74">
        <v>4.7205000000000004</v>
      </c>
      <c r="BG74">
        <v>4.1085000000000003</v>
      </c>
      <c r="BH74">
        <v>4.0884999999999998</v>
      </c>
      <c r="BI74">
        <v>108.92</v>
      </c>
      <c r="BJ74">
        <v>143.16</v>
      </c>
      <c r="BK74">
        <v>164.1</v>
      </c>
      <c r="BL74">
        <v>212.24</v>
      </c>
      <c r="BM74">
        <v>228.21</v>
      </c>
      <c r="BN74">
        <v>294.52</v>
      </c>
      <c r="BO74">
        <v>307.47000000000003</v>
      </c>
      <c r="BP74">
        <v>397.33</v>
      </c>
      <c r="BQ74">
        <v>405.84</v>
      </c>
      <c r="BR74">
        <v>527.92999999999995</v>
      </c>
      <c r="BS74">
        <v>518.33000000000004</v>
      </c>
      <c r="BT74">
        <v>674.47</v>
      </c>
      <c r="BU74">
        <v>609.67999999999995</v>
      </c>
      <c r="BV74">
        <v>784.63</v>
      </c>
      <c r="BW74">
        <v>40.700000000000003</v>
      </c>
      <c r="BX74">
        <v>47.2</v>
      </c>
      <c r="BY74">
        <v>5.5793999999999997</v>
      </c>
      <c r="BZ74">
        <v>26.5</v>
      </c>
      <c r="CA74">
        <v>25.6706</v>
      </c>
      <c r="CB74">
        <v>25.6706</v>
      </c>
      <c r="CC74">
        <v>5.6959999999999997</v>
      </c>
      <c r="CD74">
        <v>25.6706</v>
      </c>
      <c r="CE74">
        <v>6110859</v>
      </c>
      <c r="CF74">
        <v>2</v>
      </c>
      <c r="CI74">
        <v>3.9763999999999999</v>
      </c>
      <c r="CJ74">
        <v>6.8170999999999999</v>
      </c>
      <c r="CK74">
        <v>8.2507000000000001</v>
      </c>
      <c r="CL74">
        <v>10.461399999999999</v>
      </c>
      <c r="CM74">
        <v>12.1929</v>
      </c>
      <c r="CN74">
        <v>18.890699999999999</v>
      </c>
      <c r="CO74">
        <v>4.16</v>
      </c>
      <c r="CP74">
        <v>7.4279999999999999</v>
      </c>
      <c r="CQ74">
        <v>9.016</v>
      </c>
      <c r="CR74">
        <v>11.326000000000001</v>
      </c>
      <c r="CS74">
        <v>13.192</v>
      </c>
      <c r="CT74">
        <v>20.498000000000001</v>
      </c>
      <c r="CU74">
        <v>24.726400000000002</v>
      </c>
      <c r="CV74">
        <v>24.975999999999999</v>
      </c>
      <c r="CW74">
        <v>25.035399999999999</v>
      </c>
      <c r="CX74">
        <v>24.953600000000002</v>
      </c>
      <c r="CY74">
        <v>24.991499999999998</v>
      </c>
      <c r="CZ74">
        <v>23.1266</v>
      </c>
      <c r="DB74">
        <v>18387</v>
      </c>
      <c r="DC74">
        <v>991</v>
      </c>
      <c r="DD74">
        <v>1</v>
      </c>
      <c r="DF74" t="s">
        <v>552</v>
      </c>
      <c r="DG74">
        <v>406</v>
      </c>
      <c r="DH74">
        <v>1511</v>
      </c>
      <c r="DI74">
        <v>9</v>
      </c>
      <c r="DJ74">
        <v>2</v>
      </c>
      <c r="DK74">
        <v>30</v>
      </c>
      <c r="DL74">
        <v>24.25</v>
      </c>
      <c r="DM74">
        <v>26.5</v>
      </c>
      <c r="DN74">
        <v>1889.5143</v>
      </c>
      <c r="DO74">
        <v>1884.4070999999999</v>
      </c>
      <c r="DP74">
        <v>1645.3214</v>
      </c>
      <c r="DQ74">
        <v>1554.3</v>
      </c>
      <c r="DR74">
        <v>1547.5143</v>
      </c>
      <c r="DS74">
        <v>1390.1071999999999</v>
      </c>
      <c r="DT74">
        <v>1254.6713999999999</v>
      </c>
      <c r="DU74">
        <v>63.9514</v>
      </c>
      <c r="DV74">
        <v>65.881399999999999</v>
      </c>
      <c r="DW74">
        <v>67.013599999999997</v>
      </c>
      <c r="DX74">
        <v>68.2393</v>
      </c>
      <c r="DY74">
        <v>74.163600000000002</v>
      </c>
      <c r="DZ74">
        <v>49.704300000000003</v>
      </c>
      <c r="EA74">
        <v>86.453599999999994</v>
      </c>
      <c r="EB74">
        <v>32.035400000000003</v>
      </c>
      <c r="EC74">
        <v>21.8262</v>
      </c>
      <c r="ED74">
        <v>14.5733</v>
      </c>
      <c r="EE74">
        <v>10.6312</v>
      </c>
      <c r="EF74">
        <v>7.9010999999999996</v>
      </c>
      <c r="EG74">
        <v>6.0057999999999998</v>
      </c>
      <c r="EH74">
        <v>4.7205000000000004</v>
      </c>
      <c r="EI74">
        <v>4.1085000000000003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4.6524000000000003E-2</v>
      </c>
      <c r="EY74">
        <v>3.6340999999999998E-2</v>
      </c>
      <c r="EZ74">
        <v>3.0141000000000001E-2</v>
      </c>
      <c r="FA74">
        <v>3.9836000000000003E-2</v>
      </c>
      <c r="FB74">
        <v>4.2497E-2</v>
      </c>
      <c r="FC74">
        <v>1.8376E-2</v>
      </c>
      <c r="FD74">
        <v>1.6702999999999999E-2</v>
      </c>
      <c r="FE74">
        <v>-3.2039999999999998E-3</v>
      </c>
      <c r="FF74">
        <v>-1.0064999999999999E-2</v>
      </c>
      <c r="FG74">
        <v>-2.3141999999999999E-2</v>
      </c>
      <c r="FH74">
        <v>-1.4793000000000001E-2</v>
      </c>
      <c r="FI74">
        <v>-1.9890000000000001E-2</v>
      </c>
      <c r="FJ74">
        <v>-5.4632E-2</v>
      </c>
      <c r="FK74">
        <v>-3.3389000000000002E-2</v>
      </c>
      <c r="FL74">
        <v>6.5610000000000002E-2</v>
      </c>
      <c r="FM74">
        <v>6.2114999999999997E-2</v>
      </c>
      <c r="FN74">
        <v>6.1017000000000002E-2</v>
      </c>
      <c r="FO74">
        <v>5.8502999999999999E-2</v>
      </c>
      <c r="FP74">
        <v>6.2923000000000007E-2</v>
      </c>
      <c r="FQ74">
        <v>8.3722000000000005E-2</v>
      </c>
      <c r="FR74">
        <v>7.8894000000000006E-2</v>
      </c>
      <c r="FS74">
        <v>-0.39312599999999998</v>
      </c>
      <c r="FT74">
        <v>-0.38642199999999999</v>
      </c>
      <c r="FU74">
        <v>-0.38346200000000003</v>
      </c>
      <c r="FV74">
        <v>-0.38221699999999997</v>
      </c>
      <c r="FW74">
        <v>-0.38827899999999999</v>
      </c>
      <c r="FX74">
        <v>-0.40271099999999999</v>
      </c>
      <c r="FY74">
        <v>-0.39196500000000001</v>
      </c>
      <c r="FZ74">
        <v>-1.2665459999999999</v>
      </c>
      <c r="GA74">
        <v>-1.233786</v>
      </c>
      <c r="GB74">
        <v>-1.220162</v>
      </c>
      <c r="GC74">
        <v>-1.214677</v>
      </c>
      <c r="GD74">
        <v>-1.2442690000000001</v>
      </c>
      <c r="GE74">
        <v>-1.2929809999999999</v>
      </c>
      <c r="GF74">
        <v>-1.244084</v>
      </c>
      <c r="GG74">
        <v>-0.70164000000000004</v>
      </c>
      <c r="GH74">
        <v>-0.63506899999999999</v>
      </c>
      <c r="GI74">
        <v>-0.613035</v>
      </c>
      <c r="GJ74">
        <v>-0.60745800000000005</v>
      </c>
      <c r="GK74">
        <v>-0.66702700000000004</v>
      </c>
      <c r="GL74">
        <v>-0.95171300000000003</v>
      </c>
      <c r="GM74">
        <v>-0.82905200000000001</v>
      </c>
      <c r="GN74">
        <v>-0.26359100000000002</v>
      </c>
      <c r="GO74">
        <v>-0.240699</v>
      </c>
      <c r="GP74">
        <v>-0.230489</v>
      </c>
      <c r="GQ74">
        <v>-0.22617399999999999</v>
      </c>
      <c r="GR74">
        <v>-0.246642</v>
      </c>
      <c r="GS74">
        <v>-0.30176700000000001</v>
      </c>
      <c r="GT74">
        <v>-0.26455000000000001</v>
      </c>
      <c r="GU74">
        <v>0.38945999999999997</v>
      </c>
      <c r="GV74">
        <v>0.36588399999999999</v>
      </c>
      <c r="GW74">
        <v>0.300064</v>
      </c>
      <c r="GX74">
        <v>0.24432499999999999</v>
      </c>
      <c r="GY74">
        <v>0.39768300000000001</v>
      </c>
      <c r="GZ74">
        <v>0.32587100000000002</v>
      </c>
      <c r="HA74">
        <v>0.29256500000000002</v>
      </c>
      <c r="HB74">
        <v>10</v>
      </c>
      <c r="HC74">
        <v>20</v>
      </c>
      <c r="HD74">
        <v>20</v>
      </c>
      <c r="HE74">
        <v>20</v>
      </c>
      <c r="HF74">
        <v>10</v>
      </c>
      <c r="HG74">
        <v>-40</v>
      </c>
      <c r="HH74">
        <v>40</v>
      </c>
      <c r="HI74">
        <v>-2.614074</v>
      </c>
      <c r="HJ74">
        <v>-2.573801</v>
      </c>
      <c r="HK74">
        <v>-2.5570080000000002</v>
      </c>
      <c r="HL74">
        <v>-2.5500409999999998</v>
      </c>
      <c r="HM74">
        <v>-2.5857019999999999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738.14499999999998</v>
      </c>
      <c r="HX74">
        <v>0</v>
      </c>
      <c r="HZ74">
        <v>738.02099999999996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763.82899999999995</v>
      </c>
      <c r="IJ74">
        <v>0</v>
      </c>
      <c r="IL74">
        <v>763.93100000000004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773.66</v>
      </c>
      <c r="IV74">
        <v>0</v>
      </c>
      <c r="IX74">
        <v>773.84500000000003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779.21199999999999</v>
      </c>
      <c r="JH74">
        <v>0</v>
      </c>
      <c r="JJ74">
        <v>778.97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753.40700000000004</v>
      </c>
      <c r="JT74">
        <v>0</v>
      </c>
      <c r="JV74">
        <v>753.40800000000002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729.49199999999996</v>
      </c>
      <c r="KF74">
        <v>0.10199999999999999</v>
      </c>
      <c r="KH74">
        <v>729.70799999999997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766.31799999999998</v>
      </c>
      <c r="KR74">
        <v>2.5000000000000001E-2</v>
      </c>
      <c r="KT74">
        <v>766.34299999999996</v>
      </c>
      <c r="KU74">
        <v>2.5000000000000001E-2</v>
      </c>
      <c r="KV74">
        <v>123.97103322300001</v>
      </c>
      <c r="KW74">
        <v>117.04994701649998</v>
      </c>
      <c r="KX74">
        <v>100.3925758638</v>
      </c>
      <c r="KY74">
        <v>90.931212899999991</v>
      </c>
      <c r="KZ74">
        <v>97.374242298900015</v>
      </c>
      <c r="LA74">
        <v>116.3825549984</v>
      </c>
      <c r="LB74">
        <v>98.986045431600004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-40.915437599999997</v>
      </c>
      <c r="LI74">
        <v>-9.9559110000000004</v>
      </c>
      <c r="LJ74">
        <v>-54.866772720000007</v>
      </c>
      <c r="LK74">
        <v>-32.418960935999998</v>
      </c>
      <c r="LL74">
        <v>-8.5399138380000021</v>
      </c>
      <c r="LM74">
        <v>-30.419156111000003</v>
      </c>
      <c r="LN74">
        <v>-28.129189283000002</v>
      </c>
      <c r="LO74">
        <v>46.878319135999988</v>
      </c>
      <c r="LP74">
        <v>20.758785624000005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-26.140740000000001</v>
      </c>
      <c r="LY74">
        <v>-51.476019999999998</v>
      </c>
      <c r="LZ74">
        <v>-51.140160000000002</v>
      </c>
      <c r="MA74">
        <v>-51.000819999999997</v>
      </c>
      <c r="MB74">
        <v>-25.857019999999999</v>
      </c>
      <c r="MC74">
        <v>0</v>
      </c>
      <c r="MD74">
        <v>0</v>
      </c>
      <c r="ME74">
        <v>-44.870860296000004</v>
      </c>
      <c r="MF74">
        <v>-41.839234816599998</v>
      </c>
      <c r="MG74">
        <v>-41.081682275999995</v>
      </c>
      <c r="MH74">
        <v>-41.452508699400006</v>
      </c>
      <c r="MI74">
        <v>-49.469123617200005</v>
      </c>
      <c r="MJ74">
        <v>-47.304228465900003</v>
      </c>
      <c r="MK74">
        <v>-71.674529987200003</v>
      </c>
      <c r="ML74">
        <v>-1.9073397929999985</v>
      </c>
      <c r="MM74">
        <v>-8.6842687361000159</v>
      </c>
      <c r="MN74">
        <v>-0.3691802501999959</v>
      </c>
      <c r="MO74">
        <v>-31.941271910400019</v>
      </c>
      <c r="MP74">
        <v>-6.0810906012999908</v>
      </c>
      <c r="MQ74">
        <v>75.041208068499998</v>
      </c>
      <c r="MR74">
        <v>38.114390068400013</v>
      </c>
    </row>
    <row r="75" spans="1:356" x14ac:dyDescent="0.35">
      <c r="A75">
        <v>246</v>
      </c>
      <c r="B75" t="s">
        <v>456</v>
      </c>
      <c r="C75" s="3">
        <v>42855.35800925926</v>
      </c>
      <c r="D75">
        <v>51.509</v>
      </c>
      <c r="E75">
        <v>53.339800000000004</v>
      </c>
      <c r="F75">
        <v>97</v>
      </c>
      <c r="G75">
        <v>47</v>
      </c>
      <c r="H75">
        <v>1.4197</v>
      </c>
      <c r="I75">
        <v>579.16219999999998</v>
      </c>
      <c r="J75">
        <v>26181</v>
      </c>
      <c r="K75">
        <v>30</v>
      </c>
      <c r="L75">
        <v>139055</v>
      </c>
      <c r="M75">
        <v>239913</v>
      </c>
      <c r="N75">
        <v>239988</v>
      </c>
      <c r="O75">
        <v>239996</v>
      </c>
      <c r="P75">
        <v>139337</v>
      </c>
      <c r="Q75">
        <v>139295</v>
      </c>
      <c r="R75">
        <v>221069</v>
      </c>
      <c r="S75">
        <v>221077</v>
      </c>
      <c r="T75">
        <v>220905</v>
      </c>
      <c r="U75">
        <v>220590</v>
      </c>
      <c r="V75">
        <v>215335</v>
      </c>
      <c r="W75">
        <v>215350</v>
      </c>
      <c r="X75">
        <v>215830</v>
      </c>
      <c r="Y75">
        <v>215988</v>
      </c>
      <c r="Z75">
        <v>294074</v>
      </c>
      <c r="AA75">
        <v>294058</v>
      </c>
      <c r="AB75">
        <v>1362.2</v>
      </c>
      <c r="AC75">
        <v>8859.2001999999993</v>
      </c>
      <c r="AD75">
        <v>6</v>
      </c>
      <c r="AE75">
        <v>111.7513</v>
      </c>
      <c r="AF75">
        <v>264.99090000000001</v>
      </c>
      <c r="AG75">
        <v>264.99090000000001</v>
      </c>
      <c r="AH75">
        <v>111.7513</v>
      </c>
      <c r="AI75">
        <v>111.7513</v>
      </c>
      <c r="AJ75">
        <v>34.258400000000002</v>
      </c>
      <c r="AK75">
        <v>34.258400000000002</v>
      </c>
      <c r="AL75">
        <v>1183.3984</v>
      </c>
      <c r="AM75">
        <v>1089.7283</v>
      </c>
      <c r="AN75">
        <v>1044.1666</v>
      </c>
      <c r="AO75">
        <v>918.17759999999998</v>
      </c>
      <c r="AP75">
        <v>1034.2584999999999</v>
      </c>
      <c r="AQ75">
        <v>983.17909999999995</v>
      </c>
      <c r="AR75">
        <v>970.63919999999996</v>
      </c>
      <c r="AS75">
        <v>957.8845</v>
      </c>
      <c r="AT75">
        <v>945.32510000000002</v>
      </c>
      <c r="AU75">
        <v>938.49109999999996</v>
      </c>
      <c r="AV75">
        <v>930.47</v>
      </c>
      <c r="AW75">
        <v>919.01469999999995</v>
      </c>
      <c r="AX75">
        <v>16.2</v>
      </c>
      <c r="AY75">
        <v>16.8</v>
      </c>
      <c r="AZ75">
        <v>32.121600000000001</v>
      </c>
      <c r="BA75">
        <v>21.4147</v>
      </c>
      <c r="BB75">
        <v>14.0328</v>
      </c>
      <c r="BC75">
        <v>10.1167</v>
      </c>
      <c r="BD75">
        <v>7.4767999999999999</v>
      </c>
      <c r="BE75">
        <v>5.6422999999999996</v>
      </c>
      <c r="BF75">
        <v>4.4095000000000004</v>
      </c>
      <c r="BG75">
        <v>3.8529</v>
      </c>
      <c r="BH75">
        <v>3.8294999999999999</v>
      </c>
      <c r="BI75">
        <v>103.89</v>
      </c>
      <c r="BJ75">
        <v>153.81</v>
      </c>
      <c r="BK75">
        <v>160.80000000000001</v>
      </c>
      <c r="BL75">
        <v>231.79</v>
      </c>
      <c r="BM75">
        <v>226.73</v>
      </c>
      <c r="BN75">
        <v>326.12</v>
      </c>
      <c r="BO75">
        <v>307.27999999999997</v>
      </c>
      <c r="BP75">
        <v>443.12</v>
      </c>
      <c r="BQ75">
        <v>406.55</v>
      </c>
      <c r="BR75">
        <v>594.03</v>
      </c>
      <c r="BS75">
        <v>519.03</v>
      </c>
      <c r="BT75">
        <v>761.31</v>
      </c>
      <c r="BU75">
        <v>610.07000000000005</v>
      </c>
      <c r="BV75">
        <v>884.66</v>
      </c>
      <c r="BW75">
        <v>50.1</v>
      </c>
      <c r="BX75">
        <v>47.1</v>
      </c>
      <c r="BY75">
        <v>25.1403</v>
      </c>
      <c r="BZ75">
        <v>8.44</v>
      </c>
      <c r="CA75">
        <v>10.688599999999999</v>
      </c>
      <c r="CB75">
        <v>10.688599999999999</v>
      </c>
      <c r="CC75">
        <v>-6.6753</v>
      </c>
      <c r="CD75">
        <v>10.688599999999999</v>
      </c>
      <c r="CE75">
        <v>6901827</v>
      </c>
      <c r="CF75">
        <v>1</v>
      </c>
      <c r="CI75">
        <v>3.7679</v>
      </c>
      <c r="CJ75">
        <v>6.8129</v>
      </c>
      <c r="CK75">
        <v>8.3978999999999999</v>
      </c>
      <c r="CL75">
        <v>10.5814</v>
      </c>
      <c r="CM75">
        <v>12.632899999999999</v>
      </c>
      <c r="CN75">
        <v>18.5471</v>
      </c>
      <c r="CO75">
        <v>3.9140000000000001</v>
      </c>
      <c r="CP75">
        <v>7.2560000000000002</v>
      </c>
      <c r="CQ75">
        <v>8.7799999999999994</v>
      </c>
      <c r="CR75">
        <v>11.576000000000001</v>
      </c>
      <c r="CS75">
        <v>13.694000000000001</v>
      </c>
      <c r="CT75">
        <v>20.373999999999999</v>
      </c>
      <c r="CU75">
        <v>25.219799999999999</v>
      </c>
      <c r="CV75">
        <v>24.9633</v>
      </c>
      <c r="CW75">
        <v>25.0321</v>
      </c>
      <c r="CX75">
        <v>25.006</v>
      </c>
      <c r="CY75">
        <v>24.869900000000001</v>
      </c>
      <c r="CZ75">
        <v>24.982199999999999</v>
      </c>
      <c r="DB75">
        <v>18387</v>
      </c>
      <c r="DC75">
        <v>991</v>
      </c>
      <c r="DD75">
        <v>2</v>
      </c>
      <c r="DF75" t="s">
        <v>552</v>
      </c>
      <c r="DG75">
        <v>381</v>
      </c>
      <c r="DH75">
        <v>1506</v>
      </c>
      <c r="DI75">
        <v>9</v>
      </c>
      <c r="DJ75">
        <v>2</v>
      </c>
      <c r="DK75">
        <v>30</v>
      </c>
      <c r="DL75">
        <v>24.25</v>
      </c>
      <c r="DM75">
        <v>8.44</v>
      </c>
      <c r="DN75">
        <v>1968.9142999999999</v>
      </c>
      <c r="DO75">
        <v>1989.0215000000001</v>
      </c>
      <c r="DP75">
        <v>1728.2715000000001</v>
      </c>
      <c r="DQ75">
        <v>1639.7643</v>
      </c>
      <c r="DR75">
        <v>1616.0215000000001</v>
      </c>
      <c r="DS75">
        <v>1462.6642999999999</v>
      </c>
      <c r="DT75">
        <v>1254.1143</v>
      </c>
      <c r="DU75">
        <v>65.727900000000005</v>
      </c>
      <c r="DV75">
        <v>67.604299999999995</v>
      </c>
      <c r="DW75">
        <v>65.155000000000001</v>
      </c>
      <c r="DX75">
        <v>62.6586</v>
      </c>
      <c r="DY75">
        <v>62.477899999999998</v>
      </c>
      <c r="DZ75">
        <v>43.185000000000002</v>
      </c>
      <c r="EA75">
        <v>93.139300000000006</v>
      </c>
      <c r="EB75">
        <v>32.121600000000001</v>
      </c>
      <c r="EC75">
        <v>21.4147</v>
      </c>
      <c r="ED75">
        <v>14.0328</v>
      </c>
      <c r="EE75">
        <v>10.1167</v>
      </c>
      <c r="EF75">
        <v>7.4767999999999999</v>
      </c>
      <c r="EG75">
        <v>5.6422999999999996</v>
      </c>
      <c r="EH75">
        <v>4.4095000000000004</v>
      </c>
      <c r="EI75">
        <v>3.8529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4.4410999999999999E-2</v>
      </c>
      <c r="EY75">
        <v>3.5971000000000003E-2</v>
      </c>
      <c r="EZ75">
        <v>3.0126E-2</v>
      </c>
      <c r="FA75">
        <v>3.9238000000000002E-2</v>
      </c>
      <c r="FB75">
        <v>4.1342999999999998E-2</v>
      </c>
      <c r="FC75">
        <v>1.787E-2</v>
      </c>
      <c r="FD75">
        <v>1.6230000000000001E-2</v>
      </c>
      <c r="FE75">
        <v>-3.1830000000000001E-3</v>
      </c>
      <c r="FF75">
        <v>-1.0033E-2</v>
      </c>
      <c r="FG75">
        <v>-2.3014E-2</v>
      </c>
      <c r="FH75">
        <v>-1.4733E-2</v>
      </c>
      <c r="FI75">
        <v>-1.975E-2</v>
      </c>
      <c r="FJ75">
        <v>-5.2817999999999997E-2</v>
      </c>
      <c r="FK75">
        <v>-3.2300000000000002E-2</v>
      </c>
      <c r="FL75">
        <v>6.6035999999999997E-2</v>
      </c>
      <c r="FM75">
        <v>6.2511999999999998E-2</v>
      </c>
      <c r="FN75">
        <v>6.1409999999999999E-2</v>
      </c>
      <c r="FO75">
        <v>5.8883999999999999E-2</v>
      </c>
      <c r="FP75">
        <v>6.3331999999999999E-2</v>
      </c>
      <c r="FQ75">
        <v>8.4279999999999994E-2</v>
      </c>
      <c r="FR75">
        <v>7.9438999999999996E-2</v>
      </c>
      <c r="FS75">
        <v>-0.391069</v>
      </c>
      <c r="FT75">
        <v>-0.38455</v>
      </c>
      <c r="FU75">
        <v>-0.38154399999999999</v>
      </c>
      <c r="FV75">
        <v>-0.38019700000000001</v>
      </c>
      <c r="FW75">
        <v>-0.38622600000000001</v>
      </c>
      <c r="FX75">
        <v>-0.40096900000000002</v>
      </c>
      <c r="FY75">
        <v>-0.39010499999999998</v>
      </c>
      <c r="FZ75">
        <v>-1.268548</v>
      </c>
      <c r="GA75">
        <v>-1.2364189999999999</v>
      </c>
      <c r="GB75">
        <v>-1.222488</v>
      </c>
      <c r="GC75">
        <v>-1.21651</v>
      </c>
      <c r="GD75">
        <v>-1.2460290000000001</v>
      </c>
      <c r="GE75">
        <v>-1.3013060000000001</v>
      </c>
      <c r="GF75">
        <v>-1.2517160000000001</v>
      </c>
      <c r="GG75">
        <v>-0.69714799999999999</v>
      </c>
      <c r="GH75">
        <v>-0.63054399999999999</v>
      </c>
      <c r="GI75">
        <v>-0.60885299999999998</v>
      </c>
      <c r="GJ75">
        <v>-0.60362499999999997</v>
      </c>
      <c r="GK75">
        <v>-0.66278599999999999</v>
      </c>
      <c r="GL75">
        <v>-0.94573099999999999</v>
      </c>
      <c r="GM75">
        <v>-0.8246</v>
      </c>
      <c r="GN75">
        <v>-0.265683</v>
      </c>
      <c r="GO75">
        <v>-0.243117</v>
      </c>
      <c r="GP75">
        <v>-0.23260600000000001</v>
      </c>
      <c r="GQ75">
        <v>-0.227905</v>
      </c>
      <c r="GR75">
        <v>-0.24856500000000001</v>
      </c>
      <c r="GS75">
        <v>-0.30398199999999997</v>
      </c>
      <c r="GT75">
        <v>-0.26582499999999998</v>
      </c>
      <c r="GU75">
        <v>0.388208</v>
      </c>
      <c r="GV75">
        <v>0.35613800000000001</v>
      </c>
      <c r="GW75">
        <v>0.28884900000000002</v>
      </c>
      <c r="GX75">
        <v>0.233707</v>
      </c>
      <c r="GY75">
        <v>0.37886500000000001</v>
      </c>
      <c r="GZ75">
        <v>0.30952499999999999</v>
      </c>
      <c r="HA75">
        <v>0.27799600000000002</v>
      </c>
      <c r="HB75">
        <v>10</v>
      </c>
      <c r="HC75">
        <v>20</v>
      </c>
      <c r="HD75">
        <v>20</v>
      </c>
      <c r="HE75">
        <v>20</v>
      </c>
      <c r="HF75">
        <v>10</v>
      </c>
      <c r="HG75">
        <v>-30</v>
      </c>
      <c r="HH75">
        <v>30</v>
      </c>
      <c r="HI75">
        <v>-2.6051410000000002</v>
      </c>
      <c r="HJ75">
        <v>-2.5649259999999998</v>
      </c>
      <c r="HK75">
        <v>-2.5478909999999999</v>
      </c>
      <c r="HL75">
        <v>-2.5409459999999999</v>
      </c>
      <c r="HM75">
        <v>-2.5766230000000001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738.14499999999998</v>
      </c>
      <c r="HX75">
        <v>0</v>
      </c>
      <c r="HZ75">
        <v>738.02099999999996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763.82899999999995</v>
      </c>
      <c r="IJ75">
        <v>0</v>
      </c>
      <c r="IL75">
        <v>763.93100000000004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773.66</v>
      </c>
      <c r="IV75">
        <v>0</v>
      </c>
      <c r="IX75">
        <v>773.84500000000003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779.21199999999999</v>
      </c>
      <c r="JH75">
        <v>0</v>
      </c>
      <c r="JJ75">
        <v>778.97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753.40700000000004</v>
      </c>
      <c r="JT75">
        <v>0</v>
      </c>
      <c r="JV75">
        <v>753.40800000000002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729.49199999999996</v>
      </c>
      <c r="KF75">
        <v>0.10199999999999999</v>
      </c>
      <c r="KH75">
        <v>729.70799999999997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766.31799999999998</v>
      </c>
      <c r="KR75">
        <v>2.5000000000000001E-2</v>
      </c>
      <c r="KT75">
        <v>766.34299999999996</v>
      </c>
      <c r="KU75">
        <v>2.5000000000000001E-2</v>
      </c>
      <c r="KV75">
        <v>130.01922471479998</v>
      </c>
      <c r="KW75">
        <v>124.337712008</v>
      </c>
      <c r="KX75">
        <v>106.133152815</v>
      </c>
      <c r="KY75">
        <v>96.555881041199996</v>
      </c>
      <c r="KZ75">
        <v>102.345873638</v>
      </c>
      <c r="LA75">
        <v>123.27334720399999</v>
      </c>
      <c r="LB75">
        <v>99.62558587769999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-40.738450399999998</v>
      </c>
      <c r="LI75">
        <v>-9.9086669999999994</v>
      </c>
      <c r="LJ75">
        <v>-52.299696944000004</v>
      </c>
      <c r="LK75">
        <v>-32.070236022000003</v>
      </c>
      <c r="LL75">
        <v>-8.6943346560000005</v>
      </c>
      <c r="LM75">
        <v>-29.810577550000001</v>
      </c>
      <c r="LN75">
        <v>-26.905504196999996</v>
      </c>
      <c r="LO75">
        <v>45.478042087999995</v>
      </c>
      <c r="LP75">
        <v>20.115076120000001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-26.051410000000001</v>
      </c>
      <c r="LY75">
        <v>-51.298519999999996</v>
      </c>
      <c r="LZ75">
        <v>-50.957819999999998</v>
      </c>
      <c r="MA75">
        <v>-50.818919999999999</v>
      </c>
      <c r="MB75">
        <v>-25.76623</v>
      </c>
      <c r="MC75">
        <v>0</v>
      </c>
      <c r="MD75">
        <v>0</v>
      </c>
      <c r="ME75">
        <v>-45.822074029200003</v>
      </c>
      <c r="MF75">
        <v>-42.627485739199997</v>
      </c>
      <c r="MG75">
        <v>-39.669817215000002</v>
      </c>
      <c r="MH75">
        <v>-37.822297424999995</v>
      </c>
      <c r="MI75">
        <v>-41.409477429399999</v>
      </c>
      <c r="MJ75">
        <v>-40.841393234999998</v>
      </c>
      <c r="MK75">
        <v>-76.80266678000001</v>
      </c>
      <c r="ML75">
        <v>5.8460437415999635</v>
      </c>
      <c r="MM75">
        <v>-1.6585297531999998</v>
      </c>
      <c r="MN75">
        <v>6.8111809440000073</v>
      </c>
      <c r="MO75">
        <v>-21.895913933800003</v>
      </c>
      <c r="MP75">
        <v>8.2646620116000022</v>
      </c>
      <c r="MQ75">
        <v>87.171545656999996</v>
      </c>
      <c r="MR75">
        <v>33.029328217699984</v>
      </c>
    </row>
    <row r="76" spans="1:356" x14ac:dyDescent="0.35">
      <c r="A76">
        <v>246</v>
      </c>
      <c r="B76" t="s">
        <v>457</v>
      </c>
      <c r="C76" s="3">
        <v>42855.359432870369</v>
      </c>
      <c r="D76">
        <v>51.1601</v>
      </c>
      <c r="E76">
        <v>53.0687</v>
      </c>
      <c r="F76">
        <v>75</v>
      </c>
      <c r="G76">
        <v>42</v>
      </c>
      <c r="H76">
        <v>1.4197</v>
      </c>
      <c r="I76">
        <v>471.524</v>
      </c>
      <c r="J76">
        <v>27493</v>
      </c>
      <c r="K76">
        <v>30</v>
      </c>
      <c r="L76">
        <v>139055</v>
      </c>
      <c r="M76">
        <v>239913</v>
      </c>
      <c r="N76">
        <v>239988</v>
      </c>
      <c r="O76">
        <v>239996</v>
      </c>
      <c r="P76">
        <v>139337</v>
      </c>
      <c r="Q76">
        <v>139295</v>
      </c>
      <c r="R76">
        <v>221069</v>
      </c>
      <c r="S76">
        <v>221077</v>
      </c>
      <c r="T76">
        <v>220905</v>
      </c>
      <c r="U76">
        <v>220590</v>
      </c>
      <c r="V76">
        <v>215335</v>
      </c>
      <c r="W76">
        <v>215350</v>
      </c>
      <c r="X76">
        <v>215830</v>
      </c>
      <c r="Y76">
        <v>215988</v>
      </c>
      <c r="Z76">
        <v>294074</v>
      </c>
      <c r="AA76">
        <v>294058</v>
      </c>
      <c r="AB76">
        <v>1362.2</v>
      </c>
      <c r="AC76">
        <v>8887.4110999999994</v>
      </c>
      <c r="AD76">
        <v>6</v>
      </c>
      <c r="AE76">
        <v>112.0104</v>
      </c>
      <c r="AF76">
        <v>265.25009999999997</v>
      </c>
      <c r="AG76">
        <v>265.25009999999997</v>
      </c>
      <c r="AH76">
        <v>112.0104</v>
      </c>
      <c r="AI76">
        <v>112.0104</v>
      </c>
      <c r="AJ76">
        <v>34.517600000000002</v>
      </c>
      <c r="AK76">
        <v>34.517600000000002</v>
      </c>
      <c r="AL76">
        <v>1165.8203000000001</v>
      </c>
      <c r="AM76">
        <v>1068.9791</v>
      </c>
      <c r="AN76">
        <v>1013</v>
      </c>
      <c r="AO76">
        <v>922.48030000000006</v>
      </c>
      <c r="AP76">
        <v>1035.2854</v>
      </c>
      <c r="AQ76">
        <v>989.70899999999995</v>
      </c>
      <c r="AR76">
        <v>979.23149999999998</v>
      </c>
      <c r="AS76">
        <v>968.8569</v>
      </c>
      <c r="AT76">
        <v>958.5258</v>
      </c>
      <c r="AU76">
        <v>952.23050000000001</v>
      </c>
      <c r="AV76">
        <v>945.24120000000005</v>
      </c>
      <c r="AW76">
        <v>935.4298</v>
      </c>
      <c r="AX76">
        <v>16.600000000000001</v>
      </c>
      <c r="AY76">
        <v>16.8</v>
      </c>
      <c r="AZ76">
        <v>32.155099999999997</v>
      </c>
      <c r="BA76">
        <v>22.661300000000001</v>
      </c>
      <c r="BB76">
        <v>15.801</v>
      </c>
      <c r="BC76">
        <v>11.8712</v>
      </c>
      <c r="BD76">
        <v>9.1470000000000002</v>
      </c>
      <c r="BE76">
        <v>7.1756000000000002</v>
      </c>
      <c r="BF76">
        <v>5.8010000000000002</v>
      </c>
      <c r="BG76">
        <v>5.1436000000000002</v>
      </c>
      <c r="BH76">
        <v>5.1193999999999997</v>
      </c>
      <c r="BI76">
        <v>121.7</v>
      </c>
      <c r="BJ76">
        <v>179.16</v>
      </c>
      <c r="BK76">
        <v>175.38</v>
      </c>
      <c r="BL76">
        <v>253.97</v>
      </c>
      <c r="BM76">
        <v>236.39</v>
      </c>
      <c r="BN76">
        <v>341.37</v>
      </c>
      <c r="BO76">
        <v>307.52</v>
      </c>
      <c r="BP76">
        <v>444.12</v>
      </c>
      <c r="BQ76">
        <v>391.36</v>
      </c>
      <c r="BR76">
        <v>570.89</v>
      </c>
      <c r="BS76">
        <v>485.17</v>
      </c>
      <c r="BT76">
        <v>707.15</v>
      </c>
      <c r="BU76">
        <v>559.72</v>
      </c>
      <c r="BV76">
        <v>808.02</v>
      </c>
      <c r="BW76">
        <v>33.6</v>
      </c>
      <c r="BX76">
        <v>47.1</v>
      </c>
      <c r="BY76">
        <v>17.363800000000001</v>
      </c>
      <c r="BZ76">
        <v>14.35</v>
      </c>
      <c r="CA76">
        <v>14.0741</v>
      </c>
      <c r="CB76">
        <v>14.0741</v>
      </c>
      <c r="CC76">
        <v>-0.51849999999999996</v>
      </c>
      <c r="CD76">
        <v>14.0741</v>
      </c>
      <c r="CE76">
        <v>6212526</v>
      </c>
      <c r="CF76">
        <v>2</v>
      </c>
      <c r="CI76">
        <v>2.77</v>
      </c>
      <c r="CJ76">
        <v>4.8586</v>
      </c>
      <c r="CK76">
        <v>5.8263999999999996</v>
      </c>
      <c r="CL76">
        <v>7.3678999999999997</v>
      </c>
      <c r="CM76">
        <v>8.8914000000000009</v>
      </c>
      <c r="CN76">
        <v>12.5007</v>
      </c>
      <c r="CO76">
        <v>3.2320000000000002</v>
      </c>
      <c r="CP76">
        <v>5.4020000000000001</v>
      </c>
      <c r="CQ76">
        <v>6.4560000000000004</v>
      </c>
      <c r="CR76">
        <v>7.8479999999999999</v>
      </c>
      <c r="CS76">
        <v>9.4260000000000002</v>
      </c>
      <c r="CT76">
        <v>14.417999999999999</v>
      </c>
      <c r="CU76">
        <v>25.011399999999998</v>
      </c>
      <c r="CV76">
        <v>24.883199999999999</v>
      </c>
      <c r="CW76">
        <v>24.991</v>
      </c>
      <c r="CX76">
        <v>25.1556</v>
      </c>
      <c r="CY76">
        <v>25.005600000000001</v>
      </c>
      <c r="CZ76">
        <v>24.517800000000001</v>
      </c>
      <c r="DB76">
        <v>18387</v>
      </c>
      <c r="DC76">
        <v>991</v>
      </c>
      <c r="DD76">
        <v>3</v>
      </c>
      <c r="DF76" t="s">
        <v>552</v>
      </c>
      <c r="DG76">
        <v>508</v>
      </c>
      <c r="DH76">
        <v>1477</v>
      </c>
      <c r="DI76">
        <v>10</v>
      </c>
      <c r="DJ76">
        <v>2</v>
      </c>
      <c r="DK76">
        <v>30</v>
      </c>
      <c r="DL76">
        <v>26.666665999999999</v>
      </c>
      <c r="DM76">
        <v>14.35</v>
      </c>
      <c r="DN76">
        <v>1766.4713999999999</v>
      </c>
      <c r="DO76">
        <v>1760.2572</v>
      </c>
      <c r="DP76">
        <v>1553.6713999999999</v>
      </c>
      <c r="DQ76">
        <v>1486.8571999999999</v>
      </c>
      <c r="DR76">
        <v>1418.6</v>
      </c>
      <c r="DS76">
        <v>1269.3429000000001</v>
      </c>
      <c r="DT76">
        <v>1114.3143</v>
      </c>
      <c r="DU76">
        <v>79.895700000000005</v>
      </c>
      <c r="DV76">
        <v>80.495699999999999</v>
      </c>
      <c r="DW76">
        <v>84.9679</v>
      </c>
      <c r="DX76">
        <v>88.691400000000002</v>
      </c>
      <c r="DY76">
        <v>73.94</v>
      </c>
      <c r="DZ76">
        <v>51.437899999999999</v>
      </c>
      <c r="EA76">
        <v>95.363600000000005</v>
      </c>
      <c r="EB76">
        <v>32.155099999999997</v>
      </c>
      <c r="EC76">
        <v>22.661300000000001</v>
      </c>
      <c r="ED76">
        <v>15.801</v>
      </c>
      <c r="EE76">
        <v>11.8712</v>
      </c>
      <c r="EF76">
        <v>9.1470000000000002</v>
      </c>
      <c r="EG76">
        <v>7.1756000000000002</v>
      </c>
      <c r="EH76">
        <v>5.8010000000000002</v>
      </c>
      <c r="EI76">
        <v>5.1436000000000002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4.0788999999999999E-2</v>
      </c>
      <c r="EY76">
        <v>3.2593999999999998E-2</v>
      </c>
      <c r="EZ76">
        <v>2.6851E-2</v>
      </c>
      <c r="FA76">
        <v>3.6098999999999999E-2</v>
      </c>
      <c r="FB76">
        <v>3.8015E-2</v>
      </c>
      <c r="FC76">
        <v>1.5817999999999999E-2</v>
      </c>
      <c r="FD76">
        <v>1.4322E-2</v>
      </c>
      <c r="FE76">
        <v>-3.052E-3</v>
      </c>
      <c r="FF76">
        <v>-9.7090000000000006E-3</v>
      </c>
      <c r="FG76">
        <v>-2.1999999999999999E-2</v>
      </c>
      <c r="FH76">
        <v>-1.4071999999999999E-2</v>
      </c>
      <c r="FI76">
        <v>-1.8866999999999998E-2</v>
      </c>
      <c r="FJ76">
        <v>-5.0694000000000003E-2</v>
      </c>
      <c r="FK76">
        <v>-3.1019999999999999E-2</v>
      </c>
      <c r="FL76">
        <v>6.8656999999999996E-2</v>
      </c>
      <c r="FM76">
        <v>6.4991999999999994E-2</v>
      </c>
      <c r="FN76">
        <v>6.3842999999999997E-2</v>
      </c>
      <c r="FO76">
        <v>6.1216E-2</v>
      </c>
      <c r="FP76">
        <v>6.5846000000000002E-2</v>
      </c>
      <c r="FQ76">
        <v>8.7734000000000006E-2</v>
      </c>
      <c r="FR76">
        <v>8.2684999999999995E-2</v>
      </c>
      <c r="FS76">
        <v>-0.37737399999999999</v>
      </c>
      <c r="FT76">
        <v>-0.37109500000000001</v>
      </c>
      <c r="FU76">
        <v>-0.36828699999999998</v>
      </c>
      <c r="FV76">
        <v>-0.36698900000000001</v>
      </c>
      <c r="FW76">
        <v>-0.37268200000000001</v>
      </c>
      <c r="FX76">
        <v>-0.38708300000000001</v>
      </c>
      <c r="FY76">
        <v>-0.37667400000000001</v>
      </c>
      <c r="FZ76">
        <v>-1.278327</v>
      </c>
      <c r="GA76">
        <v>-1.2460089999999999</v>
      </c>
      <c r="GB76">
        <v>-1.2326220000000001</v>
      </c>
      <c r="GC76">
        <v>-1.226389</v>
      </c>
      <c r="GD76">
        <v>-1.2555449999999999</v>
      </c>
      <c r="GE76">
        <v>-1.316371</v>
      </c>
      <c r="GF76">
        <v>-1.2664439999999999</v>
      </c>
      <c r="GG76">
        <v>-0.67094500000000001</v>
      </c>
      <c r="GH76">
        <v>-0.60681099999999999</v>
      </c>
      <c r="GI76">
        <v>-0.585704</v>
      </c>
      <c r="GJ76">
        <v>-0.58060199999999995</v>
      </c>
      <c r="GK76">
        <v>-0.63790000000000002</v>
      </c>
      <c r="GL76">
        <v>-0.91037999999999997</v>
      </c>
      <c r="GM76">
        <v>-0.79361599999999999</v>
      </c>
      <c r="GN76">
        <v>-0.27654000000000001</v>
      </c>
      <c r="GO76">
        <v>-0.25309999999999999</v>
      </c>
      <c r="GP76">
        <v>-0.242391</v>
      </c>
      <c r="GQ76">
        <v>-0.237563</v>
      </c>
      <c r="GR76">
        <v>-0.25861899999999999</v>
      </c>
      <c r="GS76">
        <v>-0.31586199999999998</v>
      </c>
      <c r="GT76">
        <v>-0.27651300000000001</v>
      </c>
      <c r="GU76">
        <v>0.395038</v>
      </c>
      <c r="GV76">
        <v>0.36111500000000002</v>
      </c>
      <c r="GW76">
        <v>0.32805299999999998</v>
      </c>
      <c r="GX76">
        <v>0.275536</v>
      </c>
      <c r="GY76">
        <v>0.46431899999999998</v>
      </c>
      <c r="GZ76">
        <v>0.39260699999999998</v>
      </c>
      <c r="HA76">
        <v>0.35958400000000001</v>
      </c>
      <c r="HB76">
        <v>10</v>
      </c>
      <c r="HC76">
        <v>20</v>
      </c>
      <c r="HD76">
        <v>20</v>
      </c>
      <c r="HE76">
        <v>20</v>
      </c>
      <c r="HF76">
        <v>10</v>
      </c>
      <c r="HG76">
        <v>-20</v>
      </c>
      <c r="HH76">
        <v>20</v>
      </c>
      <c r="HI76">
        <v>-2.535094</v>
      </c>
      <c r="HJ76">
        <v>-2.495987</v>
      </c>
      <c r="HK76">
        <v>-2.48027</v>
      </c>
      <c r="HL76">
        <v>-2.4732720000000001</v>
      </c>
      <c r="HM76">
        <v>-2.5074909999999999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738.14499999999998</v>
      </c>
      <c r="HX76">
        <v>0</v>
      </c>
      <c r="HZ76">
        <v>738.02099999999996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763.82899999999995</v>
      </c>
      <c r="IJ76">
        <v>0</v>
      </c>
      <c r="IL76">
        <v>763.93100000000004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773.66</v>
      </c>
      <c r="IV76">
        <v>0</v>
      </c>
      <c r="IX76">
        <v>773.84500000000003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779.21199999999999</v>
      </c>
      <c r="JH76">
        <v>0</v>
      </c>
      <c r="JJ76">
        <v>778.97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753.40700000000004</v>
      </c>
      <c r="JT76">
        <v>0</v>
      </c>
      <c r="JV76">
        <v>753.40800000000002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729.49199999999996</v>
      </c>
      <c r="KF76">
        <v>0.10199999999999999</v>
      </c>
      <c r="KH76">
        <v>729.70799999999997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766.31799999999998</v>
      </c>
      <c r="KR76">
        <v>2.5000000000000001E-2</v>
      </c>
      <c r="KT76">
        <v>766.34299999999996</v>
      </c>
      <c r="KU76">
        <v>2.5000000000000001E-2</v>
      </c>
      <c r="KV76">
        <v>121.28062690979999</v>
      </c>
      <c r="KW76">
        <v>114.4026359424</v>
      </c>
      <c r="KX76">
        <v>99.191043190199991</v>
      </c>
      <c r="KY76">
        <v>91.019450355199993</v>
      </c>
      <c r="KZ76">
        <v>93.409135599999999</v>
      </c>
      <c r="LA76">
        <v>111.36452998860001</v>
      </c>
      <c r="LB76">
        <v>92.137077895499999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-39.327632799999996</v>
      </c>
      <c r="LI76">
        <v>-9.5675195999999989</v>
      </c>
      <c r="LJ76">
        <v>-48.240225999000003</v>
      </c>
      <c r="LK76">
        <v>-28.514915964999993</v>
      </c>
      <c r="LL76">
        <v>-5.9794493220000016</v>
      </c>
      <c r="LM76">
        <v>-27.013670502999997</v>
      </c>
      <c r="LN76">
        <v>-24.041175660000004</v>
      </c>
      <c r="LO76">
        <v>45.909754996000004</v>
      </c>
      <c r="LP76">
        <v>21.147081911999994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-25.350940000000001</v>
      </c>
      <c r="LY76">
        <v>-49.919739999999997</v>
      </c>
      <c r="LZ76">
        <v>-49.605400000000003</v>
      </c>
      <c r="MA76">
        <v>-49.465440000000001</v>
      </c>
      <c r="MB76">
        <v>-25.074909999999999</v>
      </c>
      <c r="MC76">
        <v>0</v>
      </c>
      <c r="MD76">
        <v>0</v>
      </c>
      <c r="ME76">
        <v>-53.605620436500004</v>
      </c>
      <c r="MF76">
        <v>-48.845676212699999</v>
      </c>
      <c r="MG76">
        <v>-49.766038901599998</v>
      </c>
      <c r="MH76">
        <v>-51.4944042228</v>
      </c>
      <c r="MI76">
        <v>-47.166325999999998</v>
      </c>
      <c r="MJ76">
        <v>-46.828035401999998</v>
      </c>
      <c r="MK76">
        <v>-75.682078777599997</v>
      </c>
      <c r="ML76">
        <v>-5.9161595257000172</v>
      </c>
      <c r="MM76">
        <v>-12.8776962353</v>
      </c>
      <c r="MN76">
        <v>-6.1598450334000177</v>
      </c>
      <c r="MO76">
        <v>-36.954064370600008</v>
      </c>
      <c r="MP76">
        <v>-2.8732760600000091</v>
      </c>
      <c r="MQ76">
        <v>71.118616782600029</v>
      </c>
      <c r="MR76">
        <v>28.034561429899995</v>
      </c>
    </row>
    <row r="77" spans="1:356" x14ac:dyDescent="0.35">
      <c r="A77">
        <v>246</v>
      </c>
      <c r="B77" t="s">
        <v>458</v>
      </c>
      <c r="C77" s="3">
        <v>42855.360972222225</v>
      </c>
      <c r="D77">
        <v>50.6616</v>
      </c>
      <c r="E77">
        <v>52.714000000000006</v>
      </c>
      <c r="F77">
        <v>89</v>
      </c>
      <c r="G77">
        <v>43</v>
      </c>
      <c r="H77">
        <v>1.4197</v>
      </c>
      <c r="I77">
        <v>469.47430000000003</v>
      </c>
      <c r="J77">
        <v>27780</v>
      </c>
      <c r="K77">
        <v>30</v>
      </c>
      <c r="L77">
        <v>139055</v>
      </c>
      <c r="M77">
        <v>239913</v>
      </c>
      <c r="N77">
        <v>239988</v>
      </c>
      <c r="O77">
        <v>239996</v>
      </c>
      <c r="P77">
        <v>139337</v>
      </c>
      <c r="Q77">
        <v>139295</v>
      </c>
      <c r="R77">
        <v>221069</v>
      </c>
      <c r="S77">
        <v>221077</v>
      </c>
      <c r="T77">
        <v>220905</v>
      </c>
      <c r="U77">
        <v>220590</v>
      </c>
      <c r="V77">
        <v>215335</v>
      </c>
      <c r="W77">
        <v>215350</v>
      </c>
      <c r="X77">
        <v>215830</v>
      </c>
      <c r="Y77">
        <v>215988</v>
      </c>
      <c r="Z77">
        <v>294074</v>
      </c>
      <c r="AA77">
        <v>294058</v>
      </c>
      <c r="AB77">
        <v>1362.2</v>
      </c>
      <c r="AC77">
        <v>8915.6025000000009</v>
      </c>
      <c r="AD77">
        <v>6</v>
      </c>
      <c r="AE77">
        <v>112.2685</v>
      </c>
      <c r="AF77">
        <v>265.50810000000001</v>
      </c>
      <c r="AG77">
        <v>265.50810000000001</v>
      </c>
      <c r="AH77">
        <v>112.2685</v>
      </c>
      <c r="AI77">
        <v>112.2685</v>
      </c>
      <c r="AJ77">
        <v>34.775599999999997</v>
      </c>
      <c r="AK77">
        <v>34.775599999999997</v>
      </c>
      <c r="AL77">
        <v>1175.1953000000001</v>
      </c>
      <c r="AM77">
        <v>1088.6311000000001</v>
      </c>
      <c r="AN77">
        <v>1029.6666</v>
      </c>
      <c r="AO77">
        <v>935.27560000000005</v>
      </c>
      <c r="AP77">
        <v>1052.6187</v>
      </c>
      <c r="AQ77">
        <v>1006.5114</v>
      </c>
      <c r="AR77">
        <v>995.26869999999997</v>
      </c>
      <c r="AS77">
        <v>984.05960000000005</v>
      </c>
      <c r="AT77">
        <v>972.82939999999996</v>
      </c>
      <c r="AU77">
        <v>966.21</v>
      </c>
      <c r="AV77">
        <v>959.24109999999996</v>
      </c>
      <c r="AW77">
        <v>949.52440000000001</v>
      </c>
      <c r="AX77">
        <v>16</v>
      </c>
      <c r="AY77">
        <v>17.600000000000001</v>
      </c>
      <c r="AZ77">
        <v>32.229900000000001</v>
      </c>
      <c r="BA77">
        <v>22.4407</v>
      </c>
      <c r="BB77">
        <v>15.6531</v>
      </c>
      <c r="BC77">
        <v>11.7926</v>
      </c>
      <c r="BD77">
        <v>9.1058000000000003</v>
      </c>
      <c r="BE77">
        <v>7.1908000000000003</v>
      </c>
      <c r="BF77">
        <v>5.8017000000000003</v>
      </c>
      <c r="BG77">
        <v>5.1454000000000004</v>
      </c>
      <c r="BH77">
        <v>5.1147999999999998</v>
      </c>
      <c r="BI77">
        <v>122.31</v>
      </c>
      <c r="BJ77">
        <v>177.45</v>
      </c>
      <c r="BK77">
        <v>176.81</v>
      </c>
      <c r="BL77">
        <v>252.14</v>
      </c>
      <c r="BM77">
        <v>238.02</v>
      </c>
      <c r="BN77">
        <v>340.37</v>
      </c>
      <c r="BO77">
        <v>309.01</v>
      </c>
      <c r="BP77">
        <v>442.69</v>
      </c>
      <c r="BQ77">
        <v>391.9</v>
      </c>
      <c r="BR77">
        <v>566.1</v>
      </c>
      <c r="BS77">
        <v>486.06</v>
      </c>
      <c r="BT77">
        <v>701.46</v>
      </c>
      <c r="BU77">
        <v>559.94000000000005</v>
      </c>
      <c r="BV77">
        <v>800.89</v>
      </c>
      <c r="BW77">
        <v>49</v>
      </c>
      <c r="BX77">
        <v>47.1</v>
      </c>
      <c r="BY77">
        <v>17.839200000000002</v>
      </c>
      <c r="BZ77">
        <v>8.26</v>
      </c>
      <c r="CA77">
        <v>9.9329000000000001</v>
      </c>
      <c r="CB77">
        <v>9.9329000000000001</v>
      </c>
      <c r="CC77">
        <v>-6.2115999999999998</v>
      </c>
      <c r="CD77">
        <v>9.9329000000000001</v>
      </c>
      <c r="CE77">
        <v>6212528</v>
      </c>
      <c r="CF77">
        <v>1</v>
      </c>
      <c r="CI77">
        <v>2.4857</v>
      </c>
      <c r="CJ77">
        <v>4.7221000000000002</v>
      </c>
      <c r="CK77">
        <v>5.6620999999999997</v>
      </c>
      <c r="CL77">
        <v>7.1829000000000001</v>
      </c>
      <c r="CM77">
        <v>8.3993000000000002</v>
      </c>
      <c r="CN77">
        <v>11.7386</v>
      </c>
      <c r="CO77">
        <v>2.552</v>
      </c>
      <c r="CP77">
        <v>5.4539999999999997</v>
      </c>
      <c r="CQ77">
        <v>6.3280000000000003</v>
      </c>
      <c r="CR77">
        <v>7.9539999999999997</v>
      </c>
      <c r="CS77">
        <v>8.6839999999999993</v>
      </c>
      <c r="CT77">
        <v>13.885999999999999</v>
      </c>
      <c r="CU77">
        <v>25.309899999999999</v>
      </c>
      <c r="CV77">
        <v>24.857600000000001</v>
      </c>
      <c r="CW77">
        <v>24.8949</v>
      </c>
      <c r="CX77">
        <v>25.1081</v>
      </c>
      <c r="CY77">
        <v>24.9847</v>
      </c>
      <c r="CZ77">
        <v>24.9085</v>
      </c>
      <c r="DB77">
        <v>18387</v>
      </c>
      <c r="DC77">
        <v>991</v>
      </c>
      <c r="DD77">
        <v>4</v>
      </c>
      <c r="DF77" t="s">
        <v>552</v>
      </c>
      <c r="DG77">
        <v>508</v>
      </c>
      <c r="DH77">
        <v>1477</v>
      </c>
      <c r="DI77">
        <v>10</v>
      </c>
      <c r="DJ77">
        <v>2</v>
      </c>
      <c r="DK77">
        <v>30</v>
      </c>
      <c r="DL77">
        <v>19</v>
      </c>
      <c r="DM77">
        <v>8.26</v>
      </c>
      <c r="DN77">
        <v>1790.1357</v>
      </c>
      <c r="DO77">
        <v>1757.4713999999999</v>
      </c>
      <c r="DP77">
        <v>1540.5143</v>
      </c>
      <c r="DQ77">
        <v>1460.5786000000001</v>
      </c>
      <c r="DR77">
        <v>1396.5358000000001</v>
      </c>
      <c r="DS77">
        <v>1284.7284999999999</v>
      </c>
      <c r="DT77">
        <v>1106.9641999999999</v>
      </c>
      <c r="DU77">
        <v>83.46</v>
      </c>
      <c r="DV77">
        <v>83.723600000000005</v>
      </c>
      <c r="DW77">
        <v>88.23</v>
      </c>
      <c r="DX77">
        <v>92.582099999999997</v>
      </c>
      <c r="DY77">
        <v>76.040700000000001</v>
      </c>
      <c r="DZ77">
        <v>52.350700000000003</v>
      </c>
      <c r="EA77">
        <v>100.3171</v>
      </c>
      <c r="EB77">
        <v>32.229900000000001</v>
      </c>
      <c r="EC77">
        <v>22.4407</v>
      </c>
      <c r="ED77">
        <v>15.6531</v>
      </c>
      <c r="EE77">
        <v>11.7926</v>
      </c>
      <c r="EF77">
        <v>9.1058000000000003</v>
      </c>
      <c r="EG77">
        <v>7.1908000000000003</v>
      </c>
      <c r="EH77">
        <v>5.8017000000000003</v>
      </c>
      <c r="EI77">
        <v>5.1454000000000004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4.1008000000000003E-2</v>
      </c>
      <c r="EY77">
        <v>3.3197999999999998E-2</v>
      </c>
      <c r="EZ77">
        <v>2.7576E-2</v>
      </c>
      <c r="FA77">
        <v>3.6061999999999997E-2</v>
      </c>
      <c r="FB77">
        <v>3.7850000000000002E-2</v>
      </c>
      <c r="FC77">
        <v>1.6289999999999999E-2</v>
      </c>
      <c r="FD77">
        <v>1.4702E-2</v>
      </c>
      <c r="FE77">
        <v>-3.052E-3</v>
      </c>
      <c r="FF77">
        <v>-9.7090000000000006E-3</v>
      </c>
      <c r="FG77">
        <v>-2.2001E-2</v>
      </c>
      <c r="FH77">
        <v>-1.4071999999999999E-2</v>
      </c>
      <c r="FI77">
        <v>-1.8870000000000001E-2</v>
      </c>
      <c r="FJ77">
        <v>-5.0839000000000002E-2</v>
      </c>
      <c r="FK77">
        <v>-3.1119999999999998E-2</v>
      </c>
      <c r="FL77">
        <v>6.8698999999999996E-2</v>
      </c>
      <c r="FM77">
        <v>6.5032000000000006E-2</v>
      </c>
      <c r="FN77">
        <v>6.3884999999999997E-2</v>
      </c>
      <c r="FO77">
        <v>6.1260000000000002E-2</v>
      </c>
      <c r="FP77">
        <v>6.5892999999999993E-2</v>
      </c>
      <c r="FQ77">
        <v>8.7790000000000007E-2</v>
      </c>
      <c r="FR77">
        <v>8.2753999999999994E-2</v>
      </c>
      <c r="FS77">
        <v>-0.377056</v>
      </c>
      <c r="FT77">
        <v>-0.37077300000000002</v>
      </c>
      <c r="FU77">
        <v>-0.36791000000000001</v>
      </c>
      <c r="FV77">
        <v>-0.36654300000000001</v>
      </c>
      <c r="FW77">
        <v>-0.37223400000000001</v>
      </c>
      <c r="FX77">
        <v>-0.38696000000000003</v>
      </c>
      <c r="FY77">
        <v>-0.37637799999999999</v>
      </c>
      <c r="FZ77">
        <v>-1.2778670000000001</v>
      </c>
      <c r="GA77">
        <v>-1.245512</v>
      </c>
      <c r="GB77">
        <v>-1.231859</v>
      </c>
      <c r="GC77">
        <v>-1.2252989999999999</v>
      </c>
      <c r="GD77">
        <v>-1.2544500000000001</v>
      </c>
      <c r="GE77">
        <v>-1.3188070000000001</v>
      </c>
      <c r="GF77">
        <v>-1.267833</v>
      </c>
      <c r="GG77">
        <v>-0.670983</v>
      </c>
      <c r="GH77">
        <v>-0.606877</v>
      </c>
      <c r="GI77">
        <v>-0.58592999999999995</v>
      </c>
      <c r="GJ77">
        <v>-0.58102799999999999</v>
      </c>
      <c r="GK77">
        <v>-0.63835399999999998</v>
      </c>
      <c r="GL77">
        <v>-0.91027499999999995</v>
      </c>
      <c r="GM77">
        <v>-0.79424099999999997</v>
      </c>
      <c r="GN77">
        <v>-0.27619700000000003</v>
      </c>
      <c r="GO77">
        <v>-0.252749</v>
      </c>
      <c r="GP77">
        <v>-0.24184700000000001</v>
      </c>
      <c r="GQ77">
        <v>-0.23677899999999999</v>
      </c>
      <c r="GR77">
        <v>-0.25778099999999998</v>
      </c>
      <c r="GS77">
        <v>-0.31566499999999997</v>
      </c>
      <c r="GT77">
        <v>-0.27573300000000001</v>
      </c>
      <c r="GU77">
        <v>0.39435300000000001</v>
      </c>
      <c r="GV77">
        <v>0.35999700000000001</v>
      </c>
      <c r="GW77">
        <v>0.32609399999999999</v>
      </c>
      <c r="GX77">
        <v>0.27456900000000001</v>
      </c>
      <c r="GY77">
        <v>0.46389000000000002</v>
      </c>
      <c r="GZ77">
        <v>0.39172800000000002</v>
      </c>
      <c r="HA77">
        <v>0.35932900000000001</v>
      </c>
      <c r="HB77">
        <v>10</v>
      </c>
      <c r="HC77">
        <v>20</v>
      </c>
      <c r="HD77">
        <v>20</v>
      </c>
      <c r="HE77">
        <v>20</v>
      </c>
      <c r="HF77">
        <v>10</v>
      </c>
      <c r="HG77">
        <v>-10</v>
      </c>
      <c r="HH77">
        <v>10</v>
      </c>
      <c r="HI77">
        <v>-2.534106</v>
      </c>
      <c r="HJ77">
        <v>-2.4950420000000002</v>
      </c>
      <c r="HK77">
        <v>-2.479222</v>
      </c>
      <c r="HL77">
        <v>-2.4719869999999999</v>
      </c>
      <c r="HM77">
        <v>-2.5058859999999998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738.14499999999998</v>
      </c>
      <c r="HX77">
        <v>0</v>
      </c>
      <c r="HZ77">
        <v>738.02099999999996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763.82899999999995</v>
      </c>
      <c r="IJ77">
        <v>0</v>
      </c>
      <c r="IL77">
        <v>763.93100000000004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773.66</v>
      </c>
      <c r="IV77">
        <v>0</v>
      </c>
      <c r="IX77">
        <v>773.84500000000003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779.21199999999999</v>
      </c>
      <c r="JH77">
        <v>0</v>
      </c>
      <c r="JJ77">
        <v>778.97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753.40700000000004</v>
      </c>
      <c r="JT77">
        <v>0</v>
      </c>
      <c r="JV77">
        <v>753.40800000000002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729.49199999999996</v>
      </c>
      <c r="KF77">
        <v>0.10199999999999999</v>
      </c>
      <c r="KH77">
        <v>729.70799999999997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766.31799999999998</v>
      </c>
      <c r="KR77">
        <v>2.5000000000000001E-2</v>
      </c>
      <c r="KT77">
        <v>766.34299999999996</v>
      </c>
      <c r="KU77">
        <v>2.5000000000000001E-2</v>
      </c>
      <c r="KV77">
        <v>122.98053245429999</v>
      </c>
      <c r="KW77">
        <v>114.2918800848</v>
      </c>
      <c r="KX77">
        <v>98.415756055499998</v>
      </c>
      <c r="KY77">
        <v>89.475045036000012</v>
      </c>
      <c r="KZ77">
        <v>92.021933469399997</v>
      </c>
      <c r="LA77">
        <v>112.786315015</v>
      </c>
      <c r="LB77">
        <v>91.605715406799987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-39.315136000000003</v>
      </c>
      <c r="LI77">
        <v>-9.5600012000000003</v>
      </c>
      <c r="LJ77">
        <v>-48.502719852000006</v>
      </c>
      <c r="LK77">
        <v>-29.255831367999996</v>
      </c>
      <c r="LL77">
        <v>-6.8676139250000006</v>
      </c>
      <c r="LM77">
        <v>-26.944325009999993</v>
      </c>
      <c r="LN77">
        <v>-23.809461000000002</v>
      </c>
      <c r="LO77">
        <v>45.563463043000013</v>
      </c>
      <c r="LP77">
        <v>20.815282193999998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-25.341059999999999</v>
      </c>
      <c r="LY77">
        <v>-49.900840000000002</v>
      </c>
      <c r="LZ77">
        <v>-49.584440000000001</v>
      </c>
      <c r="MA77">
        <v>-49.43974</v>
      </c>
      <c r="MB77">
        <v>-25.058859999999999</v>
      </c>
      <c r="MC77">
        <v>0</v>
      </c>
      <c r="MD77">
        <v>0</v>
      </c>
      <c r="ME77">
        <v>-56.000241179999996</v>
      </c>
      <c r="MF77">
        <v>-50.809927197200004</v>
      </c>
      <c r="MG77">
        <v>-51.696603899999999</v>
      </c>
      <c r="MH77">
        <v>-53.792792398799996</v>
      </c>
      <c r="MI77">
        <v>-48.5408850078</v>
      </c>
      <c r="MJ77">
        <v>-47.653533442499999</v>
      </c>
      <c r="MK77">
        <v>-79.675953821099995</v>
      </c>
      <c r="ML77">
        <v>-6.8634885777000036</v>
      </c>
      <c r="MM77">
        <v>-15.67471848040001</v>
      </c>
      <c r="MN77">
        <v>-9.7329017695000033</v>
      </c>
      <c r="MO77">
        <v>-40.701812372799978</v>
      </c>
      <c r="MP77">
        <v>-5.3872725383999978</v>
      </c>
      <c r="MQ77">
        <v>71.381108615500011</v>
      </c>
      <c r="MR77">
        <v>23.185042579699996</v>
      </c>
    </row>
    <row r="78" spans="1:356" x14ac:dyDescent="0.35">
      <c r="A78">
        <v>246</v>
      </c>
      <c r="B78" t="s">
        <v>459</v>
      </c>
      <c r="C78" s="3">
        <v>42855.362280092595</v>
      </c>
      <c r="D78">
        <v>50.524799999999999</v>
      </c>
      <c r="E78">
        <v>52.531500000000001</v>
      </c>
      <c r="F78">
        <v>70</v>
      </c>
      <c r="G78">
        <v>42</v>
      </c>
      <c r="H78">
        <v>1.4197</v>
      </c>
      <c r="I78">
        <v>471.97379999999998</v>
      </c>
      <c r="J78">
        <v>27924</v>
      </c>
      <c r="K78">
        <v>30</v>
      </c>
      <c r="L78">
        <v>139055</v>
      </c>
      <c r="M78">
        <v>239913</v>
      </c>
      <c r="N78">
        <v>239988</v>
      </c>
      <c r="O78">
        <v>239996</v>
      </c>
      <c r="P78">
        <v>139337</v>
      </c>
      <c r="Q78">
        <v>139295</v>
      </c>
      <c r="R78">
        <v>221069</v>
      </c>
      <c r="S78">
        <v>221077</v>
      </c>
      <c r="T78">
        <v>220905</v>
      </c>
      <c r="U78">
        <v>220590</v>
      </c>
      <c r="V78">
        <v>215335</v>
      </c>
      <c r="W78">
        <v>215350</v>
      </c>
      <c r="X78">
        <v>215830</v>
      </c>
      <c r="Y78">
        <v>215988</v>
      </c>
      <c r="Z78">
        <v>294074</v>
      </c>
      <c r="AA78">
        <v>294058</v>
      </c>
      <c r="AB78">
        <v>1362.2</v>
      </c>
      <c r="AC78">
        <v>8943.7988000000005</v>
      </c>
      <c r="AD78">
        <v>6</v>
      </c>
      <c r="AE78">
        <v>112.5279</v>
      </c>
      <c r="AF78">
        <v>265.76749999999998</v>
      </c>
      <c r="AG78">
        <v>265.76749999999998</v>
      </c>
      <c r="AH78">
        <v>112.5279</v>
      </c>
      <c r="AI78">
        <v>112.5279</v>
      </c>
      <c r="AJ78">
        <v>35.034999999999997</v>
      </c>
      <c r="AK78">
        <v>35.034999999999997</v>
      </c>
      <c r="AL78">
        <v>1150.5859</v>
      </c>
      <c r="AM78">
        <v>1066.1874</v>
      </c>
      <c r="AN78">
        <v>1016.3333</v>
      </c>
      <c r="AO78">
        <v>921.89760000000001</v>
      </c>
      <c r="AP78">
        <v>1033.3822</v>
      </c>
      <c r="AQ78">
        <v>988.33479999999997</v>
      </c>
      <c r="AR78">
        <v>977.91800000000001</v>
      </c>
      <c r="AS78">
        <v>967.7201</v>
      </c>
      <c r="AT78">
        <v>957.82240000000002</v>
      </c>
      <c r="AU78">
        <v>951.67579999999998</v>
      </c>
      <c r="AV78">
        <v>945.24369999999999</v>
      </c>
      <c r="AW78">
        <v>935.66570000000002</v>
      </c>
      <c r="AX78">
        <v>16.600000000000001</v>
      </c>
      <c r="AY78">
        <v>17</v>
      </c>
      <c r="AZ78">
        <v>32.269500000000001</v>
      </c>
      <c r="BA78">
        <v>22.5489</v>
      </c>
      <c r="BB78">
        <v>15.817399999999999</v>
      </c>
      <c r="BC78">
        <v>11.9146</v>
      </c>
      <c r="BD78">
        <v>9.1824999999999992</v>
      </c>
      <c r="BE78">
        <v>7.2358000000000002</v>
      </c>
      <c r="BF78">
        <v>5.8282999999999996</v>
      </c>
      <c r="BG78">
        <v>5.1436999999999999</v>
      </c>
      <c r="BH78">
        <v>5.1128999999999998</v>
      </c>
      <c r="BI78">
        <v>121.98</v>
      </c>
      <c r="BJ78">
        <v>180.48</v>
      </c>
      <c r="BK78">
        <v>175.53</v>
      </c>
      <c r="BL78">
        <v>254.69</v>
      </c>
      <c r="BM78">
        <v>236.01</v>
      </c>
      <c r="BN78">
        <v>342.88</v>
      </c>
      <c r="BO78">
        <v>307.17</v>
      </c>
      <c r="BP78">
        <v>447.55</v>
      </c>
      <c r="BQ78">
        <v>389.83</v>
      </c>
      <c r="BR78">
        <v>572.69000000000005</v>
      </c>
      <c r="BS78">
        <v>485.06</v>
      </c>
      <c r="BT78">
        <v>710.62</v>
      </c>
      <c r="BU78">
        <v>559.82000000000005</v>
      </c>
      <c r="BV78">
        <v>815.09</v>
      </c>
      <c r="BW78">
        <v>50</v>
      </c>
      <c r="BX78">
        <v>47.2</v>
      </c>
      <c r="BY78">
        <v>15.728899999999999</v>
      </c>
      <c r="BZ78">
        <v>7.8285710000000002</v>
      </c>
      <c r="CA78">
        <v>9.7542000000000009</v>
      </c>
      <c r="CB78">
        <v>9.7542000000000009</v>
      </c>
      <c r="CC78">
        <v>-5.7167000000000003</v>
      </c>
      <c r="CD78">
        <v>9.7542000000000009</v>
      </c>
      <c r="CE78">
        <v>6212527</v>
      </c>
      <c r="CF78">
        <v>2</v>
      </c>
      <c r="CI78">
        <v>2.7429000000000001</v>
      </c>
      <c r="CJ78">
        <v>4.7793000000000001</v>
      </c>
      <c r="CK78">
        <v>5.7321</v>
      </c>
      <c r="CL78">
        <v>7.2721</v>
      </c>
      <c r="CM78">
        <v>8.6529000000000007</v>
      </c>
      <c r="CN78">
        <v>12.2529</v>
      </c>
      <c r="CO78">
        <v>2.5680000000000001</v>
      </c>
      <c r="CP78">
        <v>5.6139999999999999</v>
      </c>
      <c r="CQ78">
        <v>6.4480000000000004</v>
      </c>
      <c r="CR78">
        <v>7.8339999999999996</v>
      </c>
      <c r="CS78">
        <v>10.646000000000001</v>
      </c>
      <c r="CT78">
        <v>14.98</v>
      </c>
      <c r="CU78">
        <v>25.041799999999999</v>
      </c>
      <c r="CV78">
        <v>24.846800000000002</v>
      </c>
      <c r="CW78">
        <v>24.923999999999999</v>
      </c>
      <c r="CX78">
        <v>25.143899999999999</v>
      </c>
      <c r="CY78">
        <v>24.9344</v>
      </c>
      <c r="CZ78">
        <v>24.7986</v>
      </c>
      <c r="DB78">
        <v>18387</v>
      </c>
      <c r="DC78">
        <v>991</v>
      </c>
      <c r="DD78">
        <v>5</v>
      </c>
      <c r="DF78" t="s">
        <v>552</v>
      </c>
      <c r="DG78">
        <v>508</v>
      </c>
      <c r="DH78">
        <v>1477</v>
      </c>
      <c r="DI78">
        <v>10</v>
      </c>
      <c r="DJ78">
        <v>2</v>
      </c>
      <c r="DK78">
        <v>30</v>
      </c>
      <c r="DL78">
        <v>33.333336000000003</v>
      </c>
      <c r="DM78">
        <v>7.8285710000000002</v>
      </c>
      <c r="DN78">
        <v>1810.6570999999999</v>
      </c>
      <c r="DO78">
        <v>1771.7927999999999</v>
      </c>
      <c r="DP78">
        <v>1586.4928</v>
      </c>
      <c r="DQ78">
        <v>1550.5143</v>
      </c>
      <c r="DR78">
        <v>1419.1713999999999</v>
      </c>
      <c r="DS78">
        <v>1344.05</v>
      </c>
      <c r="DT78">
        <v>1162.7284999999999</v>
      </c>
      <c r="DU78">
        <v>76.28</v>
      </c>
      <c r="DV78">
        <v>74.889300000000006</v>
      </c>
      <c r="DW78">
        <v>77.259299999999996</v>
      </c>
      <c r="DX78">
        <v>80.097099999999998</v>
      </c>
      <c r="DY78">
        <v>71.674999999999997</v>
      </c>
      <c r="DZ78">
        <v>51.5929</v>
      </c>
      <c r="EA78">
        <v>99.888599999999997</v>
      </c>
      <c r="EB78">
        <v>32.269500000000001</v>
      </c>
      <c r="EC78">
        <v>22.5489</v>
      </c>
      <c r="ED78">
        <v>15.817399999999999</v>
      </c>
      <c r="EE78">
        <v>11.9146</v>
      </c>
      <c r="EF78">
        <v>9.1824999999999992</v>
      </c>
      <c r="EG78">
        <v>7.2358000000000002</v>
      </c>
      <c r="EH78">
        <v>5.8282999999999996</v>
      </c>
      <c r="EI78">
        <v>5.1436999999999999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4.1408E-2</v>
      </c>
      <c r="EY78">
        <v>3.3686000000000001E-2</v>
      </c>
      <c r="EZ78">
        <v>2.8074999999999999E-2</v>
      </c>
      <c r="FA78">
        <v>3.6044E-2</v>
      </c>
      <c r="FB78">
        <v>3.7788000000000002E-2</v>
      </c>
      <c r="FC78">
        <v>1.6709000000000002E-2</v>
      </c>
      <c r="FD78">
        <v>1.5054E-2</v>
      </c>
      <c r="FE78">
        <v>-3.0539999999999999E-3</v>
      </c>
      <c r="FF78">
        <v>-9.7140000000000004E-3</v>
      </c>
      <c r="FG78">
        <v>-2.2015E-2</v>
      </c>
      <c r="FH78">
        <v>-1.4083E-2</v>
      </c>
      <c r="FI78">
        <v>-1.8881999999999999E-2</v>
      </c>
      <c r="FJ78">
        <v>-5.0770000000000003E-2</v>
      </c>
      <c r="FK78">
        <v>-3.1083E-2</v>
      </c>
      <c r="FL78">
        <v>6.8708000000000005E-2</v>
      </c>
      <c r="FM78">
        <v>6.5043000000000004E-2</v>
      </c>
      <c r="FN78">
        <v>6.3890000000000002E-2</v>
      </c>
      <c r="FO78">
        <v>6.1255999999999998E-2</v>
      </c>
      <c r="FP78">
        <v>6.5895999999999996E-2</v>
      </c>
      <c r="FQ78">
        <v>8.7767999999999999E-2</v>
      </c>
      <c r="FR78">
        <v>8.2722000000000004E-2</v>
      </c>
      <c r="FS78">
        <v>-0.37714500000000001</v>
      </c>
      <c r="FT78">
        <v>-0.37082999999999999</v>
      </c>
      <c r="FU78">
        <v>-0.36808000000000002</v>
      </c>
      <c r="FV78">
        <v>-0.36688799999999999</v>
      </c>
      <c r="FW78">
        <v>-0.372446</v>
      </c>
      <c r="FX78">
        <v>-0.38735999999999998</v>
      </c>
      <c r="FY78">
        <v>-0.37687399999999999</v>
      </c>
      <c r="FZ78">
        <v>-1.2788740000000001</v>
      </c>
      <c r="GA78">
        <v>-1.2463489999999999</v>
      </c>
      <c r="GB78">
        <v>-1.233225</v>
      </c>
      <c r="GC78">
        <v>-1.2274890000000001</v>
      </c>
      <c r="GD78">
        <v>-1.2559089999999999</v>
      </c>
      <c r="GE78">
        <v>-1.321958</v>
      </c>
      <c r="GF78">
        <v>-1.27125</v>
      </c>
      <c r="GG78">
        <v>-0.67014899999999999</v>
      </c>
      <c r="GH78">
        <v>-0.606213</v>
      </c>
      <c r="GI78">
        <v>-0.58496400000000004</v>
      </c>
      <c r="GJ78">
        <v>-0.57956600000000003</v>
      </c>
      <c r="GK78">
        <v>-0.63713900000000001</v>
      </c>
      <c r="GL78">
        <v>-0.90806200000000004</v>
      </c>
      <c r="GM78">
        <v>-0.79171100000000005</v>
      </c>
      <c r="GN78">
        <v>-0.27705000000000002</v>
      </c>
      <c r="GO78">
        <v>-0.25341799999999998</v>
      </c>
      <c r="GP78">
        <v>-0.242897</v>
      </c>
      <c r="GQ78">
        <v>-0.23843300000000001</v>
      </c>
      <c r="GR78">
        <v>-0.25910499999999997</v>
      </c>
      <c r="GS78">
        <v>-0.31759399999999999</v>
      </c>
      <c r="GT78">
        <v>-0.27786100000000002</v>
      </c>
      <c r="GU78">
        <v>0.39455000000000001</v>
      </c>
      <c r="GV78">
        <v>0.36094700000000002</v>
      </c>
      <c r="GW78">
        <v>0.32786399999999999</v>
      </c>
      <c r="GX78">
        <v>0.27536100000000002</v>
      </c>
      <c r="GY78">
        <v>0.46510000000000001</v>
      </c>
      <c r="GZ78">
        <v>0.39204499999999998</v>
      </c>
      <c r="HA78">
        <v>0.359149</v>
      </c>
      <c r="HB78">
        <v>10</v>
      </c>
      <c r="HC78">
        <v>20</v>
      </c>
      <c r="HD78">
        <v>20</v>
      </c>
      <c r="HE78">
        <v>20</v>
      </c>
      <c r="HF78">
        <v>10</v>
      </c>
      <c r="HG78">
        <v>0</v>
      </c>
      <c r="HH78">
        <v>0</v>
      </c>
      <c r="HI78">
        <v>-2.5353249999999998</v>
      </c>
      <c r="HJ78">
        <v>-2.496232</v>
      </c>
      <c r="HK78">
        <v>-2.4804909999999998</v>
      </c>
      <c r="HL78">
        <v>-2.4733969999999998</v>
      </c>
      <c r="HM78">
        <v>-2.5074839999999998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738.14499999999998</v>
      </c>
      <c r="HX78">
        <v>0</v>
      </c>
      <c r="HZ78">
        <v>738.02099999999996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763.82899999999995</v>
      </c>
      <c r="IJ78">
        <v>0</v>
      </c>
      <c r="IL78">
        <v>763.93100000000004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773.66</v>
      </c>
      <c r="IV78">
        <v>0</v>
      </c>
      <c r="IX78">
        <v>773.84500000000003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779.21199999999999</v>
      </c>
      <c r="JH78">
        <v>0</v>
      </c>
      <c r="JJ78">
        <v>778.97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753.40700000000004</v>
      </c>
      <c r="JT78">
        <v>0</v>
      </c>
      <c r="JV78">
        <v>753.40800000000002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729.49199999999996</v>
      </c>
      <c r="KF78">
        <v>0.10199999999999999</v>
      </c>
      <c r="KH78">
        <v>729.70799999999997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766.31799999999998</v>
      </c>
      <c r="KR78">
        <v>2.5000000000000001E-2</v>
      </c>
      <c r="KT78">
        <v>766.34299999999996</v>
      </c>
      <c r="KU78">
        <v>2.5000000000000001E-2</v>
      </c>
      <c r="KV78">
        <v>124.40662802680001</v>
      </c>
      <c r="KW78">
        <v>115.2427190904</v>
      </c>
      <c r="KX78">
        <v>101.361024992</v>
      </c>
      <c r="KY78">
        <v>94.978303960800005</v>
      </c>
      <c r="KZ78">
        <v>93.517718574399993</v>
      </c>
      <c r="LA78">
        <v>117.96458039999999</v>
      </c>
      <c r="LB78">
        <v>96.183226977000004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-39.355775999999992</v>
      </c>
      <c r="LI78">
        <v>-9.5725995999999984</v>
      </c>
      <c r="LJ78">
        <v>-49.049933396</v>
      </c>
      <c r="LK78">
        <v>-29.877478228000001</v>
      </c>
      <c r="LL78">
        <v>-7.4733434999999995</v>
      </c>
      <c r="LM78">
        <v>-26.956885929000002</v>
      </c>
      <c r="LN78">
        <v>-23.744215554</v>
      </c>
      <c r="LO78">
        <v>45.027211438000002</v>
      </c>
      <c r="LP78">
        <v>20.376866249999999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-25.353249999999999</v>
      </c>
      <c r="LY78">
        <v>-49.924639999999997</v>
      </c>
      <c r="LZ78">
        <v>-49.609819999999999</v>
      </c>
      <c r="MA78">
        <v>-49.467939999999999</v>
      </c>
      <c r="MB78">
        <v>-25.074839999999998</v>
      </c>
      <c r="MC78">
        <v>0</v>
      </c>
      <c r="MD78">
        <v>0</v>
      </c>
      <c r="ME78">
        <v>-51.118965719999998</v>
      </c>
      <c r="MF78">
        <v>-45.398867220900001</v>
      </c>
      <c r="MG78">
        <v>-45.193909165199997</v>
      </c>
      <c r="MH78">
        <v>-46.421555858600001</v>
      </c>
      <c r="MI78">
        <v>-45.666937824999998</v>
      </c>
      <c r="MJ78">
        <v>-46.849551959800003</v>
      </c>
      <c r="MK78">
        <v>-79.08290339460001</v>
      </c>
      <c r="ML78">
        <v>-1.1155210891999943</v>
      </c>
      <c r="MM78">
        <v>-9.9582663584999978</v>
      </c>
      <c r="MN78">
        <v>-0.9160476731999978</v>
      </c>
      <c r="MO78">
        <v>-27.86807782679999</v>
      </c>
      <c r="MP78">
        <v>-0.96827480459999293</v>
      </c>
      <c r="MQ78">
        <v>76.786463878199982</v>
      </c>
      <c r="MR78">
        <v>27.904590232399983</v>
      </c>
    </row>
    <row r="79" spans="1:356" x14ac:dyDescent="0.35">
      <c r="A79">
        <v>246</v>
      </c>
      <c r="B79" t="s">
        <v>460</v>
      </c>
      <c r="C79" s="3">
        <v>42855.363668981481</v>
      </c>
      <c r="D79">
        <v>50.341700000000003</v>
      </c>
      <c r="E79">
        <v>52.342000000000006</v>
      </c>
      <c r="F79">
        <v>77</v>
      </c>
      <c r="G79">
        <v>43</v>
      </c>
      <c r="H79">
        <v>1.4197</v>
      </c>
      <c r="I79">
        <v>472.60899999999998</v>
      </c>
      <c r="J79">
        <v>27959</v>
      </c>
      <c r="K79">
        <v>30</v>
      </c>
      <c r="L79">
        <v>139055</v>
      </c>
      <c r="M79">
        <v>239913</v>
      </c>
      <c r="N79">
        <v>239988</v>
      </c>
      <c r="O79">
        <v>239996</v>
      </c>
      <c r="P79">
        <v>139337</v>
      </c>
      <c r="Q79">
        <v>139295</v>
      </c>
      <c r="R79">
        <v>221069</v>
      </c>
      <c r="S79">
        <v>221077</v>
      </c>
      <c r="T79">
        <v>220905</v>
      </c>
      <c r="U79">
        <v>220590</v>
      </c>
      <c r="V79">
        <v>215335</v>
      </c>
      <c r="W79">
        <v>215350</v>
      </c>
      <c r="X79">
        <v>215830</v>
      </c>
      <c r="Y79">
        <v>215988</v>
      </c>
      <c r="Z79">
        <v>294074</v>
      </c>
      <c r="AA79">
        <v>294058</v>
      </c>
      <c r="AB79">
        <v>1362.2</v>
      </c>
      <c r="AC79">
        <v>8971.9932000000008</v>
      </c>
      <c r="AD79">
        <v>6</v>
      </c>
      <c r="AE79">
        <v>112.7876</v>
      </c>
      <c r="AF79">
        <v>266.02730000000003</v>
      </c>
      <c r="AG79">
        <v>266.02730000000003</v>
      </c>
      <c r="AH79">
        <v>112.7876</v>
      </c>
      <c r="AI79">
        <v>112.7876</v>
      </c>
      <c r="AJ79">
        <v>35.294800000000002</v>
      </c>
      <c r="AK79">
        <v>35.294800000000002</v>
      </c>
      <c r="AL79">
        <v>1186.9141</v>
      </c>
      <c r="AM79">
        <v>1098.6033</v>
      </c>
      <c r="AN79">
        <v>1037.1666</v>
      </c>
      <c r="AO79">
        <v>935.37789999999995</v>
      </c>
      <c r="AP79">
        <v>1048.8746000000001</v>
      </c>
      <c r="AQ79">
        <v>1003.1221</v>
      </c>
      <c r="AR79">
        <v>991.83019999999999</v>
      </c>
      <c r="AS79">
        <v>980.39329999999995</v>
      </c>
      <c r="AT79">
        <v>969.02260000000001</v>
      </c>
      <c r="AU79">
        <v>962.57010000000002</v>
      </c>
      <c r="AV79">
        <v>955.66</v>
      </c>
      <c r="AW79">
        <v>946.01089999999999</v>
      </c>
      <c r="AX79">
        <v>16.2</v>
      </c>
      <c r="AY79">
        <v>21.6</v>
      </c>
      <c r="AZ79">
        <v>32.197200000000002</v>
      </c>
      <c r="BA79">
        <v>22.147500000000001</v>
      </c>
      <c r="BB79">
        <v>15.495799999999999</v>
      </c>
      <c r="BC79">
        <v>11.664099999999999</v>
      </c>
      <c r="BD79">
        <v>9.0368999999999993</v>
      </c>
      <c r="BE79">
        <v>7.1665999999999999</v>
      </c>
      <c r="BF79">
        <v>5.7930000000000001</v>
      </c>
      <c r="BG79">
        <v>5.1448999999999998</v>
      </c>
      <c r="BH79">
        <v>5.1082999999999998</v>
      </c>
      <c r="BI79">
        <v>123.54</v>
      </c>
      <c r="BJ79">
        <v>180.24</v>
      </c>
      <c r="BK79">
        <v>178.72</v>
      </c>
      <c r="BL79">
        <v>255.11</v>
      </c>
      <c r="BM79">
        <v>240.29</v>
      </c>
      <c r="BN79">
        <v>343.84</v>
      </c>
      <c r="BO79">
        <v>310.89</v>
      </c>
      <c r="BP79">
        <v>446.04</v>
      </c>
      <c r="BQ79">
        <v>393.48</v>
      </c>
      <c r="BR79">
        <v>568.13</v>
      </c>
      <c r="BS79">
        <v>486.16</v>
      </c>
      <c r="BT79">
        <v>702.87</v>
      </c>
      <c r="BU79">
        <v>560.03</v>
      </c>
      <c r="BV79">
        <v>802.35</v>
      </c>
      <c r="BW79">
        <v>48.4</v>
      </c>
      <c r="BX79">
        <v>47.2</v>
      </c>
      <c r="BY79">
        <v>15.1629</v>
      </c>
      <c r="BZ79">
        <v>6.2099989999999998</v>
      </c>
      <c r="CA79">
        <v>6.6467000000000001</v>
      </c>
      <c r="CB79">
        <v>6.6467000000000001</v>
      </c>
      <c r="CC79">
        <v>-3.4449000000000001</v>
      </c>
      <c r="CD79">
        <v>6.6467000000000001</v>
      </c>
      <c r="CE79">
        <v>6212528</v>
      </c>
      <c r="CF79">
        <v>1</v>
      </c>
      <c r="CI79">
        <v>2.6629</v>
      </c>
      <c r="CJ79">
        <v>4.67</v>
      </c>
      <c r="CK79">
        <v>5.7350000000000003</v>
      </c>
      <c r="CL79">
        <v>7.2914000000000003</v>
      </c>
      <c r="CM79">
        <v>8.5528999999999993</v>
      </c>
      <c r="CN79">
        <v>12.132099999999999</v>
      </c>
      <c r="CO79">
        <v>3.2240000000000002</v>
      </c>
      <c r="CP79">
        <v>5.6879999999999997</v>
      </c>
      <c r="CQ79">
        <v>6.3639999999999999</v>
      </c>
      <c r="CR79">
        <v>8.202</v>
      </c>
      <c r="CS79">
        <v>9.8239999999999998</v>
      </c>
      <c r="CT79">
        <v>14.577999999999999</v>
      </c>
      <c r="CU79">
        <v>25.133500000000002</v>
      </c>
      <c r="CV79">
        <v>24.8461</v>
      </c>
      <c r="CW79">
        <v>24.9285</v>
      </c>
      <c r="CX79">
        <v>25.105</v>
      </c>
      <c r="CY79">
        <v>25.070399999999999</v>
      </c>
      <c r="CZ79">
        <v>24.855699999999999</v>
      </c>
      <c r="DB79">
        <v>18387</v>
      </c>
      <c r="DC79">
        <v>991</v>
      </c>
      <c r="DD79">
        <v>6</v>
      </c>
      <c r="DF79" t="s">
        <v>552</v>
      </c>
      <c r="DG79">
        <v>508</v>
      </c>
      <c r="DH79">
        <v>1477</v>
      </c>
      <c r="DI79">
        <v>10</v>
      </c>
      <c r="DJ79">
        <v>2</v>
      </c>
      <c r="DK79">
        <v>30</v>
      </c>
      <c r="DL79">
        <v>15.333333</v>
      </c>
      <c r="DM79">
        <v>6.2099989999999998</v>
      </c>
      <c r="DN79">
        <v>1818.5929000000001</v>
      </c>
      <c r="DO79">
        <v>1753.3357000000001</v>
      </c>
      <c r="DP79">
        <v>1530.1143</v>
      </c>
      <c r="DQ79">
        <v>1444.45</v>
      </c>
      <c r="DR79">
        <v>1383.9641999999999</v>
      </c>
      <c r="DS79">
        <v>1278.5427999999999</v>
      </c>
      <c r="DT79">
        <v>1101.5857000000001</v>
      </c>
      <c r="DU79">
        <v>90.136399999999995</v>
      </c>
      <c r="DV79">
        <v>91.041399999999996</v>
      </c>
      <c r="DW79">
        <v>98.466399999999993</v>
      </c>
      <c r="DX79">
        <v>102.25</v>
      </c>
      <c r="DY79">
        <v>78.666399999999996</v>
      </c>
      <c r="DZ79">
        <v>52.5871</v>
      </c>
      <c r="EA79">
        <v>99.101399999999998</v>
      </c>
      <c r="EB79">
        <v>32.197200000000002</v>
      </c>
      <c r="EC79">
        <v>22.147500000000001</v>
      </c>
      <c r="ED79">
        <v>15.495799999999999</v>
      </c>
      <c r="EE79">
        <v>11.664099999999999</v>
      </c>
      <c r="EF79">
        <v>9.0368999999999993</v>
      </c>
      <c r="EG79">
        <v>7.1665999999999999</v>
      </c>
      <c r="EH79">
        <v>5.7930000000000001</v>
      </c>
      <c r="EI79">
        <v>5.1448999999999998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4.1554000000000001E-2</v>
      </c>
      <c r="EY79">
        <v>3.3800999999999998E-2</v>
      </c>
      <c r="EZ79">
        <v>2.8372999999999999E-2</v>
      </c>
      <c r="FA79">
        <v>3.5980999999999999E-2</v>
      </c>
      <c r="FB79">
        <v>3.7658999999999998E-2</v>
      </c>
      <c r="FC79">
        <v>1.6449999999999999E-2</v>
      </c>
      <c r="FD79">
        <v>1.4803999999999999E-2</v>
      </c>
      <c r="FE79">
        <v>-3.0539999999999999E-3</v>
      </c>
      <c r="FF79">
        <v>-9.7129999999999994E-3</v>
      </c>
      <c r="FG79">
        <v>-2.213E-2</v>
      </c>
      <c r="FH79">
        <v>-1.4081E-2</v>
      </c>
      <c r="FI79">
        <v>-1.8881999999999999E-2</v>
      </c>
      <c r="FJ79">
        <v>-5.1468E-2</v>
      </c>
      <c r="FK79">
        <v>-3.1510000000000003E-2</v>
      </c>
      <c r="FL79">
        <v>6.8719000000000002E-2</v>
      </c>
      <c r="FM79">
        <v>6.5056000000000003E-2</v>
      </c>
      <c r="FN79">
        <v>6.3908999999999994E-2</v>
      </c>
      <c r="FO79">
        <v>6.1282999999999997E-2</v>
      </c>
      <c r="FP79">
        <v>6.5919000000000005E-2</v>
      </c>
      <c r="FQ79">
        <v>8.7825E-2</v>
      </c>
      <c r="FR79">
        <v>8.2785999999999998E-2</v>
      </c>
      <c r="FS79">
        <v>-0.37703999999999999</v>
      </c>
      <c r="FT79">
        <v>-0.37065599999999999</v>
      </c>
      <c r="FU79">
        <v>-0.36767100000000003</v>
      </c>
      <c r="FV79">
        <v>-0.36641200000000002</v>
      </c>
      <c r="FW79">
        <v>-0.37207899999999999</v>
      </c>
      <c r="FX79">
        <v>-0.386824</v>
      </c>
      <c r="FY79">
        <v>-0.37623499999999999</v>
      </c>
      <c r="FZ79">
        <v>-1.2785979999999999</v>
      </c>
      <c r="GA79">
        <v>-1.2457450000000001</v>
      </c>
      <c r="GB79">
        <v>-1.2303249999999999</v>
      </c>
      <c r="GC79">
        <v>-1.225454</v>
      </c>
      <c r="GD79">
        <v>-1.2543820000000001</v>
      </c>
      <c r="GE79">
        <v>-1.319116</v>
      </c>
      <c r="GF79">
        <v>-1.267844</v>
      </c>
      <c r="GG79">
        <v>-0.67027899999999996</v>
      </c>
      <c r="GH79">
        <v>-0.60654200000000003</v>
      </c>
      <c r="GI79">
        <v>-0.58562000000000003</v>
      </c>
      <c r="GJ79">
        <v>-0.58075200000000005</v>
      </c>
      <c r="GK79">
        <v>-0.63808100000000001</v>
      </c>
      <c r="GL79">
        <v>-0.90987899999999999</v>
      </c>
      <c r="GM79">
        <v>-0.79385600000000001</v>
      </c>
      <c r="GN79">
        <v>-0.27683000000000002</v>
      </c>
      <c r="GO79">
        <v>-0.25295600000000001</v>
      </c>
      <c r="GP79">
        <v>-0.24202799999999999</v>
      </c>
      <c r="GQ79">
        <v>-0.23691799999999999</v>
      </c>
      <c r="GR79">
        <v>-0.25789600000000001</v>
      </c>
      <c r="GS79">
        <v>-0.31580999999999998</v>
      </c>
      <c r="GT79">
        <v>-0.27589599999999997</v>
      </c>
      <c r="GU79">
        <v>0.39330700000000002</v>
      </c>
      <c r="GV79">
        <v>0.35867599999999999</v>
      </c>
      <c r="GW79">
        <v>0.32383299999999998</v>
      </c>
      <c r="GX79">
        <v>0.27325199999999999</v>
      </c>
      <c r="GY79">
        <v>0.46228900000000001</v>
      </c>
      <c r="GZ79">
        <v>0.39125799999999999</v>
      </c>
      <c r="HA79">
        <v>0.35891800000000001</v>
      </c>
      <c r="HB79">
        <v>10</v>
      </c>
      <c r="HC79">
        <v>20</v>
      </c>
      <c r="HD79">
        <v>25</v>
      </c>
      <c r="HE79">
        <v>20</v>
      </c>
      <c r="HF79">
        <v>10</v>
      </c>
      <c r="HG79">
        <v>10</v>
      </c>
      <c r="HH79">
        <v>-10</v>
      </c>
      <c r="HI79">
        <v>-2.5348320000000002</v>
      </c>
      <c r="HJ79">
        <v>-2.4957530000000001</v>
      </c>
      <c r="HK79">
        <v>-2.4791759999999998</v>
      </c>
      <c r="HL79">
        <v>-2.4728159999999999</v>
      </c>
      <c r="HM79">
        <v>-2.506812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738.14499999999998</v>
      </c>
      <c r="HX79">
        <v>0</v>
      </c>
      <c r="HZ79">
        <v>738.02099999999996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763.82899999999995</v>
      </c>
      <c r="IJ79">
        <v>0</v>
      </c>
      <c r="IL79">
        <v>763.93100000000004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773.66</v>
      </c>
      <c r="IV79">
        <v>0</v>
      </c>
      <c r="IX79">
        <v>773.84500000000003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779.21199999999999</v>
      </c>
      <c r="JH79">
        <v>0</v>
      </c>
      <c r="JJ79">
        <v>778.97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753.40700000000004</v>
      </c>
      <c r="JT79">
        <v>0</v>
      </c>
      <c r="JV79">
        <v>753.40800000000002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729.49199999999996</v>
      </c>
      <c r="KF79">
        <v>0.10199999999999999</v>
      </c>
      <c r="KH79">
        <v>729.70799999999997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766.31799999999998</v>
      </c>
      <c r="KR79">
        <v>2.5000000000000001E-2</v>
      </c>
      <c r="KT79">
        <v>766.34299999999996</v>
      </c>
      <c r="KU79">
        <v>2.5000000000000001E-2</v>
      </c>
      <c r="KV79">
        <v>124.97188549510001</v>
      </c>
      <c r="KW79">
        <v>114.0650072992</v>
      </c>
      <c r="KX79">
        <v>97.788074798699981</v>
      </c>
      <c r="KY79">
        <v>88.520229349999994</v>
      </c>
      <c r="KZ79">
        <v>91.229536099800001</v>
      </c>
      <c r="LA79">
        <v>112.28802141</v>
      </c>
      <c r="LB79">
        <v>91.195873760200001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-39.3013184</v>
      </c>
      <c r="LI79">
        <v>-9.5563689999999983</v>
      </c>
      <c r="LJ79">
        <v>-49.226022999999998</v>
      </c>
      <c r="LK79">
        <v>-30.007505559999998</v>
      </c>
      <c r="LL79">
        <v>-7.6809189749999973</v>
      </c>
      <c r="LM79">
        <v>-26.837442599999999</v>
      </c>
      <c r="LN79">
        <v>-23.553530813999998</v>
      </c>
      <c r="LO79">
        <v>46.192804088000003</v>
      </c>
      <c r="LP79">
        <v>21.180601864000007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-25.348320000000001</v>
      </c>
      <c r="LY79">
        <v>-49.915060000000004</v>
      </c>
      <c r="LZ79">
        <v>-61.979399999999998</v>
      </c>
      <c r="MA79">
        <v>-49.456319999999998</v>
      </c>
      <c r="MB79">
        <v>-25.06812</v>
      </c>
      <c r="MC79">
        <v>0</v>
      </c>
      <c r="MD79">
        <v>0</v>
      </c>
      <c r="ME79">
        <v>-60.416536055599991</v>
      </c>
      <c r="MF79">
        <v>-55.220432838800001</v>
      </c>
      <c r="MG79">
        <v>-57.663893168000001</v>
      </c>
      <c r="MH79">
        <v>-59.381892000000008</v>
      </c>
      <c r="MI79">
        <v>-50.1955351784</v>
      </c>
      <c r="MJ79">
        <v>-47.847897960899999</v>
      </c>
      <c r="MK79">
        <v>-78.6722409984</v>
      </c>
      <c r="ML79">
        <v>-10.018993560499979</v>
      </c>
      <c r="MM79">
        <v>-21.077991099599998</v>
      </c>
      <c r="MN79">
        <v>-29.536137344300016</v>
      </c>
      <c r="MO79">
        <v>-47.155425250000015</v>
      </c>
      <c r="MP79">
        <v>-7.5876498925999982</v>
      </c>
      <c r="MQ79">
        <v>71.331609137100003</v>
      </c>
      <c r="MR79">
        <v>24.147865625800009</v>
      </c>
    </row>
    <row r="80" spans="1:356" x14ac:dyDescent="0.35">
      <c r="A80">
        <v>246</v>
      </c>
      <c r="B80" t="s">
        <v>461</v>
      </c>
      <c r="C80" s="3">
        <v>42855.365266203706</v>
      </c>
      <c r="D80">
        <v>49.931100000000001</v>
      </c>
      <c r="E80">
        <v>51.944300000000005</v>
      </c>
      <c r="F80">
        <v>95</v>
      </c>
      <c r="G80">
        <v>42</v>
      </c>
      <c r="H80">
        <v>1.4197</v>
      </c>
      <c r="I80">
        <v>471.90960000000001</v>
      </c>
      <c r="J80">
        <v>27918</v>
      </c>
      <c r="K80">
        <v>30</v>
      </c>
      <c r="L80">
        <v>139055</v>
      </c>
      <c r="M80">
        <v>239913</v>
      </c>
      <c r="N80">
        <v>239988</v>
      </c>
      <c r="O80">
        <v>239996</v>
      </c>
      <c r="P80">
        <v>139337</v>
      </c>
      <c r="Q80">
        <v>139295</v>
      </c>
      <c r="R80">
        <v>221069</v>
      </c>
      <c r="S80">
        <v>221077</v>
      </c>
      <c r="T80">
        <v>220905</v>
      </c>
      <c r="U80">
        <v>220590</v>
      </c>
      <c r="V80">
        <v>215335</v>
      </c>
      <c r="W80">
        <v>215350</v>
      </c>
      <c r="X80">
        <v>215830</v>
      </c>
      <c r="Y80">
        <v>215988</v>
      </c>
      <c r="Z80">
        <v>294074</v>
      </c>
      <c r="AA80">
        <v>294058</v>
      </c>
      <c r="AB80">
        <v>1362.2</v>
      </c>
      <c r="AC80">
        <v>9000.1846000000005</v>
      </c>
      <c r="AD80">
        <v>6</v>
      </c>
      <c r="AE80">
        <v>113.047</v>
      </c>
      <c r="AF80">
        <v>266.28660000000002</v>
      </c>
      <c r="AG80">
        <v>266.28660000000002</v>
      </c>
      <c r="AH80">
        <v>113.047</v>
      </c>
      <c r="AI80">
        <v>113.047</v>
      </c>
      <c r="AJ80">
        <v>35.554200000000002</v>
      </c>
      <c r="AK80">
        <v>35.554200000000002</v>
      </c>
      <c r="AL80">
        <v>1156.4453000000001</v>
      </c>
      <c r="AM80">
        <v>1066.9894999999999</v>
      </c>
      <c r="AN80">
        <v>1016.6667</v>
      </c>
      <c r="AO80">
        <v>922.53970000000004</v>
      </c>
      <c r="AP80">
        <v>1032.7550000000001</v>
      </c>
      <c r="AQ80">
        <v>987.8818</v>
      </c>
      <c r="AR80">
        <v>977.48090000000002</v>
      </c>
      <c r="AS80">
        <v>967.29060000000004</v>
      </c>
      <c r="AT80">
        <v>957.32489999999996</v>
      </c>
      <c r="AU80">
        <v>951.0598</v>
      </c>
      <c r="AV80">
        <v>944.62959999999998</v>
      </c>
      <c r="AW80">
        <v>935.04679999999996</v>
      </c>
      <c r="AX80">
        <v>16.399999999999999</v>
      </c>
      <c r="AY80">
        <v>16.8</v>
      </c>
      <c r="AZ80">
        <v>32.2654</v>
      </c>
      <c r="BA80">
        <v>22.386500000000002</v>
      </c>
      <c r="BB80">
        <v>15.708600000000001</v>
      </c>
      <c r="BC80">
        <v>11.8306</v>
      </c>
      <c r="BD80">
        <v>9.1356000000000002</v>
      </c>
      <c r="BE80">
        <v>7.2099000000000002</v>
      </c>
      <c r="BF80">
        <v>5.8194999999999997</v>
      </c>
      <c r="BG80">
        <v>5.1414999999999997</v>
      </c>
      <c r="BH80">
        <v>5.1086999999999998</v>
      </c>
      <c r="BI80">
        <v>123.05</v>
      </c>
      <c r="BJ80">
        <v>182.21</v>
      </c>
      <c r="BK80">
        <v>176.46</v>
      </c>
      <c r="BL80">
        <v>256.77</v>
      </c>
      <c r="BM80">
        <v>237.6</v>
      </c>
      <c r="BN80">
        <v>345.1</v>
      </c>
      <c r="BO80">
        <v>308.57</v>
      </c>
      <c r="BP80">
        <v>449.32</v>
      </c>
      <c r="BQ80">
        <v>390.91</v>
      </c>
      <c r="BR80">
        <v>574.46</v>
      </c>
      <c r="BS80">
        <v>484.94</v>
      </c>
      <c r="BT80">
        <v>711.51</v>
      </c>
      <c r="BU80">
        <v>559.80999999999995</v>
      </c>
      <c r="BV80">
        <v>814.29</v>
      </c>
      <c r="BW80">
        <v>49.9</v>
      </c>
      <c r="BX80">
        <v>47</v>
      </c>
      <c r="BY80">
        <v>14.0306</v>
      </c>
      <c r="BZ80">
        <v>0</v>
      </c>
      <c r="CA80">
        <v>7.5959000000000003</v>
      </c>
      <c r="CB80">
        <v>7.7028999999999996</v>
      </c>
      <c r="CC80">
        <v>-3.7370999999999999</v>
      </c>
      <c r="CD80">
        <v>7.5959000000000003</v>
      </c>
      <c r="CE80">
        <v>6213308</v>
      </c>
      <c r="CF80">
        <v>2</v>
      </c>
      <c r="CI80">
        <v>2.7621000000000002</v>
      </c>
      <c r="CJ80">
        <v>4.7721</v>
      </c>
      <c r="CK80">
        <v>5.7271000000000001</v>
      </c>
      <c r="CL80">
        <v>7.4006999999999996</v>
      </c>
      <c r="CM80">
        <v>8.5892999999999997</v>
      </c>
      <c r="CN80">
        <v>11.8286</v>
      </c>
      <c r="CO80">
        <v>3.016</v>
      </c>
      <c r="CP80">
        <v>5.3419999999999996</v>
      </c>
      <c r="CQ80">
        <v>6.2859999999999996</v>
      </c>
      <c r="CR80">
        <v>8.3719999999999999</v>
      </c>
      <c r="CS80">
        <v>9.4139999999999997</v>
      </c>
      <c r="CT80">
        <v>14.496</v>
      </c>
      <c r="CU80">
        <v>24.982900000000001</v>
      </c>
      <c r="CV80">
        <v>24.883600000000001</v>
      </c>
      <c r="CW80">
        <v>24.945399999999999</v>
      </c>
      <c r="CX80">
        <v>25.075800000000001</v>
      </c>
      <c r="CY80">
        <v>24.817399999999999</v>
      </c>
      <c r="CZ80">
        <v>24.970099999999999</v>
      </c>
      <c r="DB80">
        <v>18387</v>
      </c>
      <c r="DC80">
        <v>991</v>
      </c>
      <c r="DD80">
        <v>7</v>
      </c>
      <c r="DF80" t="s">
        <v>552</v>
      </c>
      <c r="DG80">
        <v>508</v>
      </c>
      <c r="DH80">
        <v>1477</v>
      </c>
      <c r="DI80">
        <v>10</v>
      </c>
      <c r="DJ80">
        <v>2</v>
      </c>
      <c r="DK80">
        <v>30</v>
      </c>
      <c r="DL80">
        <v>30.666665999999999</v>
      </c>
      <c r="DM80">
        <v>0</v>
      </c>
      <c r="DN80">
        <v>1811.7786000000001</v>
      </c>
      <c r="DO80">
        <v>1752.5</v>
      </c>
      <c r="DP80">
        <v>1568.3785</v>
      </c>
      <c r="DQ80">
        <v>1522.5571</v>
      </c>
      <c r="DR80">
        <v>1408.5143</v>
      </c>
      <c r="DS80">
        <v>1328.6642999999999</v>
      </c>
      <c r="DT80">
        <v>1154.5215000000001</v>
      </c>
      <c r="DU80">
        <v>71.794300000000007</v>
      </c>
      <c r="DV80">
        <v>69.883600000000001</v>
      </c>
      <c r="DW80">
        <v>68.974299999999999</v>
      </c>
      <c r="DX80">
        <v>76.887900000000002</v>
      </c>
      <c r="DY80">
        <v>70.913600000000002</v>
      </c>
      <c r="DZ80">
        <v>51.457099999999997</v>
      </c>
      <c r="EA80">
        <v>100.5021</v>
      </c>
      <c r="EB80">
        <v>32.2654</v>
      </c>
      <c r="EC80">
        <v>22.386500000000002</v>
      </c>
      <c r="ED80">
        <v>15.708600000000001</v>
      </c>
      <c r="EE80">
        <v>11.8306</v>
      </c>
      <c r="EF80">
        <v>9.1356000000000002</v>
      </c>
      <c r="EG80">
        <v>7.2099000000000002</v>
      </c>
      <c r="EH80">
        <v>5.8194999999999997</v>
      </c>
      <c r="EI80">
        <v>5.1414999999999997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4.1209000000000003E-2</v>
      </c>
      <c r="EY80">
        <v>3.3640000000000003E-2</v>
      </c>
      <c r="EZ80">
        <v>2.8375999999999998E-2</v>
      </c>
      <c r="FA80">
        <v>3.5859000000000002E-2</v>
      </c>
      <c r="FB80">
        <v>3.7446E-2</v>
      </c>
      <c r="FC80">
        <v>1.6638E-2</v>
      </c>
      <c r="FD80">
        <v>1.5021E-2</v>
      </c>
      <c r="FE80">
        <v>-3.0539999999999999E-3</v>
      </c>
      <c r="FF80">
        <v>-9.7140000000000004E-3</v>
      </c>
      <c r="FG80">
        <v>-2.2015E-2</v>
      </c>
      <c r="FH80">
        <v>-1.4082000000000001E-2</v>
      </c>
      <c r="FI80">
        <v>-1.8884999999999999E-2</v>
      </c>
      <c r="FJ80">
        <v>-5.2583999999999999E-2</v>
      </c>
      <c r="FK80">
        <v>-3.2183999999999997E-2</v>
      </c>
      <c r="FL80">
        <v>6.8682999999999994E-2</v>
      </c>
      <c r="FM80">
        <v>6.5022999999999997E-2</v>
      </c>
      <c r="FN80">
        <v>6.3869999999999996E-2</v>
      </c>
      <c r="FO80">
        <v>6.1240000000000003E-2</v>
      </c>
      <c r="FP80">
        <v>6.5876000000000004E-2</v>
      </c>
      <c r="FQ80">
        <v>8.7746000000000005E-2</v>
      </c>
      <c r="FR80">
        <v>8.2698999999999995E-2</v>
      </c>
      <c r="FS80">
        <v>-0.37730000000000002</v>
      </c>
      <c r="FT80">
        <v>-0.370892</v>
      </c>
      <c r="FU80">
        <v>-0.368145</v>
      </c>
      <c r="FV80">
        <v>-0.36690800000000001</v>
      </c>
      <c r="FW80">
        <v>-0.37248999999999999</v>
      </c>
      <c r="FX80">
        <v>-0.38719900000000002</v>
      </c>
      <c r="FY80">
        <v>-0.37672299999999997</v>
      </c>
      <c r="FZ80">
        <v>-1.2788809999999999</v>
      </c>
      <c r="GA80">
        <v>-1.2459309999999999</v>
      </c>
      <c r="GB80">
        <v>-1.2328239999999999</v>
      </c>
      <c r="GC80">
        <v>-1.2268779999999999</v>
      </c>
      <c r="GD80">
        <v>-1.255396</v>
      </c>
      <c r="GE80">
        <v>-1.3181160000000001</v>
      </c>
      <c r="GF80">
        <v>-1.2673399999999999</v>
      </c>
      <c r="GG80">
        <v>-0.67033399999999999</v>
      </c>
      <c r="GH80">
        <v>-0.60664899999999999</v>
      </c>
      <c r="GI80">
        <v>-0.58537499999999998</v>
      </c>
      <c r="GJ80">
        <v>-0.58010099999999998</v>
      </c>
      <c r="GK80">
        <v>-0.63765499999999997</v>
      </c>
      <c r="GL80">
        <v>-0.90882200000000002</v>
      </c>
      <c r="GM80">
        <v>-0.79228600000000005</v>
      </c>
      <c r="GN80">
        <v>-0.27703100000000003</v>
      </c>
      <c r="GO80">
        <v>-0.25306899999999999</v>
      </c>
      <c r="GP80">
        <v>-0.24257200000000001</v>
      </c>
      <c r="GQ80">
        <v>-0.237955</v>
      </c>
      <c r="GR80">
        <v>-0.25867400000000002</v>
      </c>
      <c r="GS80">
        <v>-0.31707800000000003</v>
      </c>
      <c r="GT80">
        <v>-0.27750599999999997</v>
      </c>
      <c r="GU80">
        <v>0.39387</v>
      </c>
      <c r="GV80">
        <v>0.36017199999999999</v>
      </c>
      <c r="GW80">
        <v>0.32633400000000001</v>
      </c>
      <c r="GX80">
        <v>0.27444400000000002</v>
      </c>
      <c r="GY80">
        <v>0.46422600000000003</v>
      </c>
      <c r="GZ80">
        <v>0.39177299999999998</v>
      </c>
      <c r="HA80">
        <v>0.35894100000000001</v>
      </c>
      <c r="HB80">
        <v>10</v>
      </c>
      <c r="HC80">
        <v>20</v>
      </c>
      <c r="HD80">
        <v>20</v>
      </c>
      <c r="HE80">
        <v>20</v>
      </c>
      <c r="HF80">
        <v>10</v>
      </c>
      <c r="HG80">
        <v>20</v>
      </c>
      <c r="HH80">
        <v>-20</v>
      </c>
      <c r="HI80">
        <v>-2.5350920000000001</v>
      </c>
      <c r="HJ80">
        <v>-2.496003</v>
      </c>
      <c r="HK80">
        <v>-2.480264</v>
      </c>
      <c r="HL80">
        <v>-2.473166</v>
      </c>
      <c r="HM80">
        <v>-2.5072489999999998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738.14499999999998</v>
      </c>
      <c r="HX80">
        <v>0</v>
      </c>
      <c r="HZ80">
        <v>738.02099999999996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763.82899999999995</v>
      </c>
      <c r="IJ80">
        <v>0</v>
      </c>
      <c r="IL80">
        <v>763.93100000000004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773.66</v>
      </c>
      <c r="IV80">
        <v>0</v>
      </c>
      <c r="IX80">
        <v>773.84500000000003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779.21199999999999</v>
      </c>
      <c r="JH80">
        <v>0</v>
      </c>
      <c r="JJ80">
        <v>778.97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753.40700000000004</v>
      </c>
      <c r="JT80">
        <v>0</v>
      </c>
      <c r="JV80">
        <v>753.40800000000002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729.49199999999996</v>
      </c>
      <c r="KF80">
        <v>0.10199999999999999</v>
      </c>
      <c r="KH80">
        <v>729.70799999999997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766.31799999999998</v>
      </c>
      <c r="KR80">
        <v>2.5000000000000001E-2</v>
      </c>
      <c r="KT80">
        <v>766.34299999999996</v>
      </c>
      <c r="KU80">
        <v>2.5000000000000001E-2</v>
      </c>
      <c r="KV80">
        <v>124.4383895838</v>
      </c>
      <c r="KW80">
        <v>113.95280749999999</v>
      </c>
      <c r="KX80">
        <v>100.172334795</v>
      </c>
      <c r="KY80">
        <v>93.241396804000004</v>
      </c>
      <c r="KZ80">
        <v>92.787288026800013</v>
      </c>
      <c r="LA80">
        <v>116.5849776678</v>
      </c>
      <c r="LB80">
        <v>95.477773528499995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-39.3394184</v>
      </c>
      <c r="LI80">
        <v>-9.5687642000000004</v>
      </c>
      <c r="LJ80">
        <v>-48.795704555</v>
      </c>
      <c r="LK80">
        <v>-29.810145106</v>
      </c>
      <c r="LL80">
        <v>-7.841993463999998</v>
      </c>
      <c r="LM80">
        <v>-26.717722205999998</v>
      </c>
      <c r="LN80">
        <v>-23.301405155999998</v>
      </c>
      <c r="LO80">
        <v>47.380997735999998</v>
      </c>
      <c r="LP80">
        <v>21.751356419999993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-25.350920000000002</v>
      </c>
      <c r="LY80">
        <v>-49.920059999999999</v>
      </c>
      <c r="LZ80">
        <v>-49.60528</v>
      </c>
      <c r="MA80">
        <v>-49.463319999999996</v>
      </c>
      <c r="MB80">
        <v>-25.072489999999998</v>
      </c>
      <c r="MC80">
        <v>0</v>
      </c>
      <c r="MD80">
        <v>0</v>
      </c>
      <c r="ME80">
        <v>-48.126160296200005</v>
      </c>
      <c r="MF80">
        <v>-42.394816056400003</v>
      </c>
      <c r="MG80">
        <v>-40.375830862499996</v>
      </c>
      <c r="MH80">
        <v>-44.602747677899998</v>
      </c>
      <c r="MI80">
        <v>-45.218411607999997</v>
      </c>
      <c r="MJ80">
        <v>-46.765344536199997</v>
      </c>
      <c r="MK80">
        <v>-79.626406800600009</v>
      </c>
      <c r="ML80">
        <v>2.165604732599995</v>
      </c>
      <c r="MM80">
        <v>-8.1722136624000186</v>
      </c>
      <c r="MN80">
        <v>2.3492304685000036</v>
      </c>
      <c r="MO80">
        <v>-27.542393079899981</v>
      </c>
      <c r="MP80">
        <v>-0.80501873719998684</v>
      </c>
      <c r="MQ80">
        <v>77.861212467600012</v>
      </c>
      <c r="MR80">
        <v>28.033958947899976</v>
      </c>
    </row>
    <row r="81" spans="1:356" x14ac:dyDescent="0.35">
      <c r="A81">
        <v>246</v>
      </c>
      <c r="B81" t="s">
        <v>462</v>
      </c>
      <c r="C81" s="3">
        <v>42855.366828703707</v>
      </c>
      <c r="D81">
        <v>50.063099999999999</v>
      </c>
      <c r="E81">
        <v>51.960700000000003</v>
      </c>
      <c r="F81">
        <v>93</v>
      </c>
      <c r="G81">
        <v>48</v>
      </c>
      <c r="H81">
        <v>1.4197</v>
      </c>
      <c r="I81">
        <v>618.36569999999995</v>
      </c>
      <c r="J81">
        <v>21718</v>
      </c>
      <c r="K81">
        <v>30</v>
      </c>
      <c r="L81">
        <v>139055</v>
      </c>
      <c r="M81">
        <v>239913</v>
      </c>
      <c r="N81">
        <v>239988</v>
      </c>
      <c r="O81">
        <v>239996</v>
      </c>
      <c r="P81">
        <v>139337</v>
      </c>
      <c r="Q81">
        <v>139295</v>
      </c>
      <c r="R81">
        <v>221069</v>
      </c>
      <c r="S81">
        <v>221077</v>
      </c>
      <c r="T81">
        <v>220905</v>
      </c>
      <c r="U81">
        <v>220590</v>
      </c>
      <c r="V81">
        <v>215335</v>
      </c>
      <c r="W81">
        <v>215350</v>
      </c>
      <c r="X81">
        <v>215830</v>
      </c>
      <c r="Y81">
        <v>215988</v>
      </c>
      <c r="Z81">
        <v>294074</v>
      </c>
      <c r="AA81">
        <v>294058</v>
      </c>
      <c r="AB81">
        <v>1362.2</v>
      </c>
      <c r="AC81">
        <v>9022.1034999999993</v>
      </c>
      <c r="AD81">
        <v>6</v>
      </c>
      <c r="AE81">
        <v>113.61799999999999</v>
      </c>
      <c r="AF81">
        <v>266.85759999999999</v>
      </c>
      <c r="AG81">
        <v>266.85759999999999</v>
      </c>
      <c r="AH81">
        <v>113.61799999999999</v>
      </c>
      <c r="AI81">
        <v>113.61799999999999</v>
      </c>
      <c r="AJ81">
        <v>36.125100000000003</v>
      </c>
      <c r="AK81">
        <v>36.125100000000003</v>
      </c>
      <c r="AL81">
        <v>1197.4609</v>
      </c>
      <c r="AM81">
        <v>1110.9087999999999</v>
      </c>
      <c r="AN81">
        <v>1054.3334</v>
      </c>
      <c r="AO81">
        <v>914.5761</v>
      </c>
      <c r="AP81">
        <v>1053.0942</v>
      </c>
      <c r="AQ81">
        <v>993.53989999999999</v>
      </c>
      <c r="AR81">
        <v>978.3175</v>
      </c>
      <c r="AS81">
        <v>963.31809999999996</v>
      </c>
      <c r="AT81">
        <v>948.98230000000001</v>
      </c>
      <c r="AU81">
        <v>941.63310000000001</v>
      </c>
      <c r="AV81">
        <v>932.88649999999996</v>
      </c>
      <c r="AW81">
        <v>919.31309999999996</v>
      </c>
      <c r="AX81">
        <v>16.2</v>
      </c>
      <c r="AY81">
        <v>17</v>
      </c>
      <c r="AZ81">
        <v>32.3185</v>
      </c>
      <c r="BA81">
        <v>20.010999999999999</v>
      </c>
      <c r="BB81">
        <v>12.5778</v>
      </c>
      <c r="BC81">
        <v>8.7658000000000005</v>
      </c>
      <c r="BD81">
        <v>6.2503000000000002</v>
      </c>
      <c r="BE81">
        <v>4.6087999999999996</v>
      </c>
      <c r="BF81">
        <v>3.5286</v>
      </c>
      <c r="BG81">
        <v>3.0880000000000001</v>
      </c>
      <c r="BH81">
        <v>3.0514999999999999</v>
      </c>
      <c r="BI81">
        <v>94.58</v>
      </c>
      <c r="BJ81">
        <v>134.68</v>
      </c>
      <c r="BK81">
        <v>154.5</v>
      </c>
      <c r="BL81">
        <v>213.55</v>
      </c>
      <c r="BM81">
        <v>225.98</v>
      </c>
      <c r="BN81">
        <v>310.81</v>
      </c>
      <c r="BO81">
        <v>316.45999999999998</v>
      </c>
      <c r="BP81">
        <v>438.74</v>
      </c>
      <c r="BQ81">
        <v>431.01</v>
      </c>
      <c r="BR81">
        <v>598.25</v>
      </c>
      <c r="BS81">
        <v>558.53</v>
      </c>
      <c r="BT81">
        <v>786.04</v>
      </c>
      <c r="BU81">
        <v>660.36</v>
      </c>
      <c r="BV81">
        <v>916.82</v>
      </c>
      <c r="BW81">
        <v>48.8</v>
      </c>
      <c r="BX81">
        <v>46.9</v>
      </c>
      <c r="BY81">
        <v>29.527999999999999</v>
      </c>
      <c r="BZ81">
        <v>8.144444</v>
      </c>
      <c r="CA81">
        <v>11.466900000000001</v>
      </c>
      <c r="CB81">
        <v>11.466900000000001</v>
      </c>
      <c r="CC81">
        <v>-8.8118999999999996</v>
      </c>
      <c r="CD81">
        <v>11.466900000000001</v>
      </c>
      <c r="CE81">
        <v>6111595</v>
      </c>
      <c r="CF81">
        <v>1</v>
      </c>
      <c r="CI81">
        <v>3.8329</v>
      </c>
      <c r="CJ81">
        <v>6.73</v>
      </c>
      <c r="CK81">
        <v>8.3828999999999994</v>
      </c>
      <c r="CL81">
        <v>10.652100000000001</v>
      </c>
      <c r="CM81">
        <v>13.4871</v>
      </c>
      <c r="CN81">
        <v>18.2957</v>
      </c>
      <c r="CO81">
        <v>4.05</v>
      </c>
      <c r="CP81">
        <v>6.9661</v>
      </c>
      <c r="CQ81">
        <v>9.0464000000000002</v>
      </c>
      <c r="CR81">
        <v>12.001799999999999</v>
      </c>
      <c r="CS81">
        <v>15.616099999999999</v>
      </c>
      <c r="CT81">
        <v>22.203600000000002</v>
      </c>
      <c r="CU81">
        <v>24.8752</v>
      </c>
      <c r="CV81">
        <v>25.065300000000001</v>
      </c>
      <c r="CW81">
        <v>25.002600000000001</v>
      </c>
      <c r="CX81">
        <v>24.961400000000001</v>
      </c>
      <c r="CY81">
        <v>24.686599999999999</v>
      </c>
      <c r="CZ81">
        <v>24.921500000000002</v>
      </c>
      <c r="DB81">
        <v>18387</v>
      </c>
      <c r="DC81">
        <v>991</v>
      </c>
      <c r="DD81">
        <v>8</v>
      </c>
      <c r="DF81" t="s">
        <v>552</v>
      </c>
      <c r="DG81">
        <v>305</v>
      </c>
      <c r="DH81">
        <v>1457</v>
      </c>
      <c r="DI81">
        <v>7</v>
      </c>
      <c r="DJ81">
        <v>2</v>
      </c>
      <c r="DK81">
        <v>30</v>
      </c>
      <c r="DL81">
        <v>23.200001</v>
      </c>
      <c r="DM81">
        <v>8.144444</v>
      </c>
      <c r="DN81">
        <v>2063.0144</v>
      </c>
      <c r="DO81">
        <v>2034.6071999999999</v>
      </c>
      <c r="DP81">
        <v>1767.5714</v>
      </c>
      <c r="DQ81">
        <v>1665.7284999999999</v>
      </c>
      <c r="DR81">
        <v>1642.15</v>
      </c>
      <c r="DS81">
        <v>1545.8715</v>
      </c>
      <c r="DT81">
        <v>1228.2428</v>
      </c>
      <c r="DU81">
        <v>82.594300000000004</v>
      </c>
      <c r="DV81">
        <v>85.586399999999998</v>
      </c>
      <c r="DW81">
        <v>84.692899999999995</v>
      </c>
      <c r="DX81">
        <v>91.347899999999996</v>
      </c>
      <c r="DY81">
        <v>68.921400000000006</v>
      </c>
      <c r="DZ81">
        <v>45.877899999999997</v>
      </c>
      <c r="EA81">
        <v>103.8657</v>
      </c>
      <c r="EB81">
        <v>32.3185</v>
      </c>
      <c r="EC81">
        <v>20.010999999999999</v>
      </c>
      <c r="ED81">
        <v>12.5778</v>
      </c>
      <c r="EE81">
        <v>8.7658000000000005</v>
      </c>
      <c r="EF81">
        <v>6.2503000000000002</v>
      </c>
      <c r="EG81">
        <v>4.6087999999999996</v>
      </c>
      <c r="EH81">
        <v>3.5286</v>
      </c>
      <c r="EI81">
        <v>3.0880000000000001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3.8289999999999998E-2</v>
      </c>
      <c r="EY81">
        <v>3.0969E-2</v>
      </c>
      <c r="EZ81">
        <v>2.5923000000000002E-2</v>
      </c>
      <c r="FA81">
        <v>3.3584999999999997E-2</v>
      </c>
      <c r="FB81">
        <v>3.5055000000000003E-2</v>
      </c>
      <c r="FC81">
        <v>1.5474E-2</v>
      </c>
      <c r="FD81">
        <v>1.393E-2</v>
      </c>
      <c r="FE81">
        <v>-2.993E-3</v>
      </c>
      <c r="FF81">
        <v>-9.2630000000000004E-3</v>
      </c>
      <c r="FG81">
        <v>-2.1339E-2</v>
      </c>
      <c r="FH81">
        <v>-1.3658E-2</v>
      </c>
      <c r="FI81">
        <v>-1.8293E-2</v>
      </c>
      <c r="FJ81">
        <v>-5.2132999999999999E-2</v>
      </c>
      <c r="FK81">
        <v>-3.1900999999999999E-2</v>
      </c>
      <c r="FL81">
        <v>7.0285E-2</v>
      </c>
      <c r="FM81">
        <v>6.6542000000000004E-2</v>
      </c>
      <c r="FN81">
        <v>6.5369999999999998E-2</v>
      </c>
      <c r="FO81">
        <v>6.2681000000000001E-2</v>
      </c>
      <c r="FP81">
        <v>6.7417000000000005E-2</v>
      </c>
      <c r="FQ81">
        <v>8.9788999999999994E-2</v>
      </c>
      <c r="FR81">
        <v>8.4695999999999994E-2</v>
      </c>
      <c r="FS81">
        <v>-0.36935899999999999</v>
      </c>
      <c r="FT81">
        <v>-0.36302600000000002</v>
      </c>
      <c r="FU81">
        <v>-0.360178</v>
      </c>
      <c r="FV81">
        <v>-0.35892000000000002</v>
      </c>
      <c r="FW81">
        <v>-0.36459799999999998</v>
      </c>
      <c r="FX81">
        <v>-0.37881900000000002</v>
      </c>
      <c r="FY81">
        <v>-0.36791400000000002</v>
      </c>
      <c r="FZ81">
        <v>-1.292624</v>
      </c>
      <c r="GA81">
        <v>-1.2589140000000001</v>
      </c>
      <c r="GB81">
        <v>-1.2446820000000001</v>
      </c>
      <c r="GC81">
        <v>-1.238664</v>
      </c>
      <c r="GD81">
        <v>-1.2687679999999999</v>
      </c>
      <c r="GE81">
        <v>-1.3281959999999999</v>
      </c>
      <c r="GF81">
        <v>-1.2741</v>
      </c>
      <c r="GG81">
        <v>-0.64802599999999999</v>
      </c>
      <c r="GH81">
        <v>-0.58661200000000002</v>
      </c>
      <c r="GI81">
        <v>-0.566465</v>
      </c>
      <c r="GJ81">
        <v>-0.56156700000000004</v>
      </c>
      <c r="GK81">
        <v>-0.61668100000000003</v>
      </c>
      <c r="GL81">
        <v>-0.87834800000000002</v>
      </c>
      <c r="GM81">
        <v>-0.76812400000000003</v>
      </c>
      <c r="GN81">
        <v>-0.290188</v>
      </c>
      <c r="GO81">
        <v>-0.264899</v>
      </c>
      <c r="GP81">
        <v>-0.25341200000000003</v>
      </c>
      <c r="GQ81">
        <v>-0.248336</v>
      </c>
      <c r="GR81">
        <v>-0.27075100000000002</v>
      </c>
      <c r="GS81">
        <v>-0.33185900000000002</v>
      </c>
      <c r="GT81">
        <v>-0.28784199999999999</v>
      </c>
      <c r="GU81">
        <v>0.386048</v>
      </c>
      <c r="GV81">
        <v>0.34082400000000002</v>
      </c>
      <c r="GW81">
        <v>0.26894400000000002</v>
      </c>
      <c r="GX81">
        <v>0.21106800000000001</v>
      </c>
      <c r="GY81">
        <v>0.332237</v>
      </c>
      <c r="GZ81">
        <v>0.26699299999999998</v>
      </c>
      <c r="HA81">
        <v>0.238228</v>
      </c>
      <c r="HB81">
        <v>10</v>
      </c>
      <c r="HC81">
        <v>20</v>
      </c>
      <c r="HD81">
        <v>20</v>
      </c>
      <c r="HE81">
        <v>20</v>
      </c>
      <c r="HF81">
        <v>10</v>
      </c>
      <c r="HG81">
        <v>30</v>
      </c>
      <c r="HH81">
        <v>-30</v>
      </c>
      <c r="HI81">
        <v>-2.4892560000000001</v>
      </c>
      <c r="HJ81">
        <v>-2.450583</v>
      </c>
      <c r="HK81">
        <v>-2.4339369999999998</v>
      </c>
      <c r="HL81">
        <v>-2.4273310000000001</v>
      </c>
      <c r="HM81">
        <v>-2.4614980000000002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738.14499999999998</v>
      </c>
      <c r="HX81">
        <v>0</v>
      </c>
      <c r="HZ81">
        <v>738.02099999999996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763.82899999999995</v>
      </c>
      <c r="IJ81">
        <v>0</v>
      </c>
      <c r="IL81">
        <v>763.93100000000004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773.66</v>
      </c>
      <c r="IV81">
        <v>0</v>
      </c>
      <c r="IX81">
        <v>773.84500000000003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779.21199999999999</v>
      </c>
      <c r="JH81">
        <v>0</v>
      </c>
      <c r="JJ81">
        <v>778.97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753.40700000000004</v>
      </c>
      <c r="JT81">
        <v>0</v>
      </c>
      <c r="JV81">
        <v>753.40800000000002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729.49199999999996</v>
      </c>
      <c r="KF81">
        <v>0.10199999999999999</v>
      </c>
      <c r="KH81">
        <v>729.70799999999997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766.31799999999998</v>
      </c>
      <c r="KR81">
        <v>2.5000000000000001E-2</v>
      </c>
      <c r="KT81">
        <v>766.34299999999996</v>
      </c>
      <c r="KU81">
        <v>2.5000000000000001E-2</v>
      </c>
      <c r="KV81">
        <v>144.998967104</v>
      </c>
      <c r="KW81">
        <v>135.38683230239999</v>
      </c>
      <c r="KX81">
        <v>115.546142418</v>
      </c>
      <c r="KY81">
        <v>104.4095281085</v>
      </c>
      <c r="KZ81">
        <v>110.70882655000001</v>
      </c>
      <c r="LA81">
        <v>138.80225611349999</v>
      </c>
      <c r="LB81">
        <v>104.02725218879999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-38.4880104</v>
      </c>
      <c r="LI81">
        <v>-9.3450156</v>
      </c>
      <c r="LJ81">
        <v>-45.625749327999998</v>
      </c>
      <c r="LK81">
        <v>-27.325987284</v>
      </c>
      <c r="LL81">
        <v>-5.7056222880000025</v>
      </c>
      <c r="LM81">
        <v>-24.682857527999996</v>
      </c>
      <c r="LN81">
        <v>-21.267089216000002</v>
      </c>
      <c r="LO81">
        <v>48.690337163999999</v>
      </c>
      <c r="LP81">
        <v>22.896851099999999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-24.892560000000003</v>
      </c>
      <c r="LY81">
        <v>-49.011659999999999</v>
      </c>
      <c r="LZ81">
        <v>-48.678739999999998</v>
      </c>
      <c r="MA81">
        <v>-48.546620000000004</v>
      </c>
      <c r="MB81">
        <v>-24.614980000000003</v>
      </c>
      <c r="MC81">
        <v>0</v>
      </c>
      <c r="MD81">
        <v>0</v>
      </c>
      <c r="ME81">
        <v>-53.5232538518</v>
      </c>
      <c r="MF81">
        <v>-50.206009276800003</v>
      </c>
      <c r="MG81">
        <v>-47.975563598499996</v>
      </c>
      <c r="MH81">
        <v>-51.297966159300003</v>
      </c>
      <c r="MI81">
        <v>-42.502517873400009</v>
      </c>
      <c r="MJ81">
        <v>-40.296761709199998</v>
      </c>
      <c r="MK81">
        <v>-79.781736946800009</v>
      </c>
      <c r="ML81">
        <v>20.957403924200001</v>
      </c>
      <c r="MM81">
        <v>8.8431757415999854</v>
      </c>
      <c r="MN81">
        <v>13.186216531500008</v>
      </c>
      <c r="MO81">
        <v>-20.117915578800009</v>
      </c>
      <c r="MP81">
        <v>22.324239460599998</v>
      </c>
      <c r="MQ81">
        <v>108.70782116829999</v>
      </c>
      <c r="MR81">
        <v>37.797350741999992</v>
      </c>
    </row>
    <row r="82" spans="1:356" x14ac:dyDescent="0.35">
      <c r="A82">
        <v>246</v>
      </c>
      <c r="B82" t="s">
        <v>463</v>
      </c>
      <c r="C82" s="3">
        <v>42855.368020833332</v>
      </c>
      <c r="D82">
        <v>50.961199999999998</v>
      </c>
      <c r="E82">
        <v>52.5413</v>
      </c>
      <c r="F82">
        <v>54</v>
      </c>
      <c r="G82">
        <v>54</v>
      </c>
      <c r="H82">
        <v>1.4197</v>
      </c>
      <c r="I82">
        <v>719.87549999999999</v>
      </c>
      <c r="J82">
        <v>24795</v>
      </c>
      <c r="K82">
        <v>30</v>
      </c>
      <c r="L82">
        <v>139055</v>
      </c>
      <c r="M82">
        <v>239913</v>
      </c>
      <c r="N82">
        <v>239988</v>
      </c>
      <c r="O82">
        <v>239996</v>
      </c>
      <c r="P82">
        <v>139337</v>
      </c>
      <c r="Q82">
        <v>139295</v>
      </c>
      <c r="R82">
        <v>221069</v>
      </c>
      <c r="S82">
        <v>221077</v>
      </c>
      <c r="T82">
        <v>220905</v>
      </c>
      <c r="U82">
        <v>220590</v>
      </c>
      <c r="V82">
        <v>215335</v>
      </c>
      <c r="W82">
        <v>215350</v>
      </c>
      <c r="X82">
        <v>215830</v>
      </c>
      <c r="Y82">
        <v>215988</v>
      </c>
      <c r="Z82">
        <v>294074</v>
      </c>
      <c r="AA82">
        <v>294058</v>
      </c>
      <c r="AB82">
        <v>1362.2</v>
      </c>
      <c r="AC82">
        <v>9069.1396000000004</v>
      </c>
      <c r="AD82">
        <v>6</v>
      </c>
      <c r="AE82">
        <v>114.28270000000001</v>
      </c>
      <c r="AF82">
        <v>267.52229999999997</v>
      </c>
      <c r="AG82">
        <v>267.52229999999997</v>
      </c>
      <c r="AH82">
        <v>114.28270000000001</v>
      </c>
      <c r="AI82">
        <v>114.28270000000001</v>
      </c>
      <c r="AJ82">
        <v>36.7898</v>
      </c>
      <c r="AK82">
        <v>36.7898</v>
      </c>
      <c r="AL82">
        <v>1155.2734</v>
      </c>
      <c r="AM82">
        <v>1067.5690999999999</v>
      </c>
      <c r="AN82">
        <v>1035.3334</v>
      </c>
      <c r="AO82">
        <v>901.42160000000001</v>
      </c>
      <c r="AP82">
        <v>1022.7742</v>
      </c>
      <c r="AQ82">
        <v>966.85080000000005</v>
      </c>
      <c r="AR82">
        <v>954.0856</v>
      </c>
      <c r="AS82">
        <v>941.35429999999997</v>
      </c>
      <c r="AT82">
        <v>929.62099999999998</v>
      </c>
      <c r="AU82">
        <v>924.4375</v>
      </c>
      <c r="AV82">
        <v>917.9896</v>
      </c>
      <c r="AW82">
        <v>906.05600000000004</v>
      </c>
      <c r="AX82">
        <v>16.399999999999999</v>
      </c>
      <c r="AY82">
        <v>17.2</v>
      </c>
      <c r="AZ82">
        <v>32.486699999999999</v>
      </c>
      <c r="BA82">
        <v>20.274899999999999</v>
      </c>
      <c r="BB82">
        <v>12.684100000000001</v>
      </c>
      <c r="BC82">
        <v>8.8501999999999992</v>
      </c>
      <c r="BD82">
        <v>6.3136999999999999</v>
      </c>
      <c r="BE82">
        <v>4.6440999999999999</v>
      </c>
      <c r="BF82">
        <v>3.5834000000000001</v>
      </c>
      <c r="BG82">
        <v>3.0819999999999999</v>
      </c>
      <c r="BH82">
        <v>3.0585</v>
      </c>
      <c r="BI82">
        <v>94.28</v>
      </c>
      <c r="BJ82">
        <v>141.46</v>
      </c>
      <c r="BK82">
        <v>153</v>
      </c>
      <c r="BL82">
        <v>223.36</v>
      </c>
      <c r="BM82">
        <v>223.26</v>
      </c>
      <c r="BN82">
        <v>325.33999999999997</v>
      </c>
      <c r="BO82">
        <v>313.70999999999998</v>
      </c>
      <c r="BP82">
        <v>460.42</v>
      </c>
      <c r="BQ82">
        <v>426.6</v>
      </c>
      <c r="BR82">
        <v>631.37</v>
      </c>
      <c r="BS82">
        <v>555.48</v>
      </c>
      <c r="BT82">
        <v>818.1</v>
      </c>
      <c r="BU82">
        <v>659.89</v>
      </c>
      <c r="BV82">
        <v>961</v>
      </c>
      <c r="BW82">
        <v>49</v>
      </c>
      <c r="BX82">
        <v>47.4</v>
      </c>
      <c r="BY82">
        <v>33.558300000000003</v>
      </c>
      <c r="BZ82">
        <v>-22.318182</v>
      </c>
      <c r="CA82">
        <v>-17.1555</v>
      </c>
      <c r="CB82">
        <v>44.505499999999998</v>
      </c>
      <c r="CC82">
        <v>-11.582800000000001</v>
      </c>
      <c r="CD82">
        <v>-17.1555</v>
      </c>
      <c r="CE82">
        <v>6109208</v>
      </c>
      <c r="CF82">
        <v>2</v>
      </c>
      <c r="CI82">
        <v>4.1429</v>
      </c>
      <c r="CJ82">
        <v>7.1957000000000004</v>
      </c>
      <c r="CK82">
        <v>8.7213999999999992</v>
      </c>
      <c r="CL82">
        <v>11.257099999999999</v>
      </c>
      <c r="CM82">
        <v>13.324999999999999</v>
      </c>
      <c r="CN82">
        <v>17.9664</v>
      </c>
      <c r="CO82">
        <v>4.1570999999999998</v>
      </c>
      <c r="CP82">
        <v>7.3285999999999998</v>
      </c>
      <c r="CQ82">
        <v>9.3392999999999997</v>
      </c>
      <c r="CR82">
        <v>12.0357</v>
      </c>
      <c r="CS82">
        <v>14.241099999999999</v>
      </c>
      <c r="CT82">
        <v>20.1464</v>
      </c>
      <c r="CU82">
        <v>24.8291</v>
      </c>
      <c r="CV82">
        <v>25.124099999999999</v>
      </c>
      <c r="CW82">
        <v>25.0929</v>
      </c>
      <c r="CX82">
        <v>24.989899999999999</v>
      </c>
      <c r="CY82">
        <v>24.966699999999999</v>
      </c>
      <c r="CZ82">
        <v>24.640999999999998</v>
      </c>
      <c r="DB82">
        <v>18387</v>
      </c>
      <c r="DC82">
        <v>991</v>
      </c>
      <c r="DD82">
        <v>9</v>
      </c>
      <c r="DF82" t="s">
        <v>552</v>
      </c>
      <c r="DG82">
        <v>305</v>
      </c>
      <c r="DH82">
        <v>1432</v>
      </c>
      <c r="DI82">
        <v>7</v>
      </c>
      <c r="DJ82">
        <v>2</v>
      </c>
      <c r="DK82">
        <v>30</v>
      </c>
      <c r="DL82">
        <v>37.599997999999999</v>
      </c>
      <c r="DM82">
        <v>-22.318182</v>
      </c>
      <c r="DN82">
        <v>2100.1356999999998</v>
      </c>
      <c r="DO82">
        <v>2106.0500000000002</v>
      </c>
      <c r="DP82">
        <v>1837.9641999999999</v>
      </c>
      <c r="DQ82">
        <v>1830.9142999999999</v>
      </c>
      <c r="DR82">
        <v>1749.6357</v>
      </c>
      <c r="DS82">
        <v>1593.7643</v>
      </c>
      <c r="DT82">
        <v>1363.5</v>
      </c>
      <c r="DU82">
        <v>79.555000000000007</v>
      </c>
      <c r="DV82">
        <v>84.289299999999997</v>
      </c>
      <c r="DW82">
        <v>92.001400000000004</v>
      </c>
      <c r="DX82">
        <v>96.358599999999996</v>
      </c>
      <c r="DY82">
        <v>71.884299999999996</v>
      </c>
      <c r="DZ82">
        <v>47.900700000000001</v>
      </c>
      <c r="EA82">
        <v>95.358599999999996</v>
      </c>
      <c r="EB82">
        <v>32.486699999999999</v>
      </c>
      <c r="EC82">
        <v>20.274899999999999</v>
      </c>
      <c r="ED82">
        <v>12.684100000000001</v>
      </c>
      <c r="EE82">
        <v>8.8501999999999992</v>
      </c>
      <c r="EF82">
        <v>6.3136999999999999</v>
      </c>
      <c r="EG82">
        <v>4.6440999999999999</v>
      </c>
      <c r="EH82">
        <v>3.5834000000000001</v>
      </c>
      <c r="EI82">
        <v>3.0819999999999999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3.5887000000000002E-2</v>
      </c>
      <c r="EY82">
        <v>2.8424000000000001E-2</v>
      </c>
      <c r="EZ82">
        <v>2.3233E-2</v>
      </c>
      <c r="FA82">
        <v>3.1109000000000001E-2</v>
      </c>
      <c r="FB82">
        <v>3.2530000000000003E-2</v>
      </c>
      <c r="FC82">
        <v>1.4459E-2</v>
      </c>
      <c r="FD82">
        <v>1.2918000000000001E-2</v>
      </c>
      <c r="FE82">
        <v>-2.8739999999999998E-3</v>
      </c>
      <c r="FF82">
        <v>-8.4690000000000008E-3</v>
      </c>
      <c r="FG82">
        <v>-1.9723000000000001E-2</v>
      </c>
      <c r="FH82">
        <v>-1.2723E-2</v>
      </c>
      <c r="FI82">
        <v>-1.7850999999999999E-2</v>
      </c>
      <c r="FJ82">
        <v>-4.9397999999999997E-2</v>
      </c>
      <c r="FK82">
        <v>-3.0165000000000001E-2</v>
      </c>
      <c r="FL82">
        <v>7.2179999999999994E-2</v>
      </c>
      <c r="FM82">
        <v>6.8326999999999999E-2</v>
      </c>
      <c r="FN82">
        <v>6.7123000000000002E-2</v>
      </c>
      <c r="FO82">
        <v>6.4350000000000004E-2</v>
      </c>
      <c r="FP82">
        <v>6.9212999999999997E-2</v>
      </c>
      <c r="FQ82">
        <v>9.2216999999999993E-2</v>
      </c>
      <c r="FR82">
        <v>8.6919999999999997E-2</v>
      </c>
      <c r="FS82">
        <v>-0.358512</v>
      </c>
      <c r="FT82">
        <v>-0.35252699999999998</v>
      </c>
      <c r="FU82">
        <v>-0.34978199999999998</v>
      </c>
      <c r="FV82">
        <v>-0.34877599999999997</v>
      </c>
      <c r="FW82">
        <v>-0.35427999999999998</v>
      </c>
      <c r="FX82">
        <v>-0.36773099999999997</v>
      </c>
      <c r="FY82">
        <v>-0.357707</v>
      </c>
      <c r="FZ82">
        <v>-1.303968</v>
      </c>
      <c r="GA82">
        <v>-1.270783</v>
      </c>
      <c r="GB82">
        <v>-1.2565219999999999</v>
      </c>
      <c r="GC82">
        <v>-1.2515480000000001</v>
      </c>
      <c r="GD82">
        <v>-1.2818929999999999</v>
      </c>
      <c r="GE82">
        <v>-1.3368119999999999</v>
      </c>
      <c r="GF82">
        <v>-1.2846869999999999</v>
      </c>
      <c r="GG82">
        <v>-0.624587</v>
      </c>
      <c r="GH82">
        <v>-0.56490799999999997</v>
      </c>
      <c r="GI82">
        <v>-0.54545900000000003</v>
      </c>
      <c r="GJ82">
        <v>-0.54013</v>
      </c>
      <c r="GK82">
        <v>-0.59318499999999996</v>
      </c>
      <c r="GL82">
        <v>-0.84497100000000003</v>
      </c>
      <c r="GM82">
        <v>-0.73665899999999995</v>
      </c>
      <c r="GN82">
        <v>-0.30193999999999999</v>
      </c>
      <c r="GO82">
        <v>-0.27630199999999999</v>
      </c>
      <c r="GP82">
        <v>-0.26440999999999998</v>
      </c>
      <c r="GQ82">
        <v>-0.25998500000000002</v>
      </c>
      <c r="GR82">
        <v>-0.28338999999999998</v>
      </c>
      <c r="GS82">
        <v>-0.34666400000000003</v>
      </c>
      <c r="GT82">
        <v>-0.30321199999999998</v>
      </c>
      <c r="GU82">
        <v>0.38880700000000001</v>
      </c>
      <c r="GV82">
        <v>0.34864800000000001</v>
      </c>
      <c r="GW82">
        <v>0.27588800000000002</v>
      </c>
      <c r="GX82">
        <v>0.21645700000000001</v>
      </c>
      <c r="GY82">
        <v>0.34217500000000001</v>
      </c>
      <c r="GZ82">
        <v>0.27398499999999998</v>
      </c>
      <c r="HA82">
        <v>0.24332400000000001</v>
      </c>
      <c r="HB82">
        <v>10</v>
      </c>
      <c r="HC82">
        <v>20</v>
      </c>
      <c r="HD82">
        <v>20</v>
      </c>
      <c r="HE82">
        <v>20</v>
      </c>
      <c r="HF82">
        <v>10</v>
      </c>
      <c r="HG82">
        <v>40</v>
      </c>
      <c r="HH82">
        <v>-40</v>
      </c>
      <c r="HI82">
        <v>-2.4237709999999999</v>
      </c>
      <c r="HJ82">
        <v>-2.3860139999999999</v>
      </c>
      <c r="HK82">
        <v>-2.369243</v>
      </c>
      <c r="HL82">
        <v>-2.3627509999999998</v>
      </c>
      <c r="HM82">
        <v>-2.3959890000000001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738.14499999999998</v>
      </c>
      <c r="HX82">
        <v>0</v>
      </c>
      <c r="HZ82">
        <v>738.02099999999996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763.82899999999995</v>
      </c>
      <c r="IJ82">
        <v>0</v>
      </c>
      <c r="IL82">
        <v>763.93100000000004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773.66</v>
      </c>
      <c r="IV82">
        <v>0</v>
      </c>
      <c r="IX82">
        <v>773.84500000000003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779.21199999999999</v>
      </c>
      <c r="JH82">
        <v>0</v>
      </c>
      <c r="JJ82">
        <v>778.97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753.40700000000004</v>
      </c>
      <c r="JT82">
        <v>0</v>
      </c>
      <c r="JV82">
        <v>753.40800000000002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729.49199999999996</v>
      </c>
      <c r="KF82">
        <v>0.10199999999999999</v>
      </c>
      <c r="KH82">
        <v>729.70799999999997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766.31799999999998</v>
      </c>
      <c r="KR82">
        <v>2.5000000000000001E-2</v>
      </c>
      <c r="KT82">
        <v>766.34299999999996</v>
      </c>
      <c r="KU82">
        <v>2.5000000000000001E-2</v>
      </c>
      <c r="KV82">
        <v>151.58779482599996</v>
      </c>
      <c r="KW82">
        <v>143.90007835</v>
      </c>
      <c r="KX82">
        <v>123.36967099659999</v>
      </c>
      <c r="KY82">
        <v>117.819335205</v>
      </c>
      <c r="KZ82">
        <v>121.0975357041</v>
      </c>
      <c r="LA82">
        <v>146.9721624531</v>
      </c>
      <c r="LB82">
        <v>118.51541999999999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-37.361469599999992</v>
      </c>
      <c r="LI82">
        <v>-9.0857577999999997</v>
      </c>
      <c r="LJ82">
        <v>-43.047895583999995</v>
      </c>
      <c r="LK82">
        <v>-25.358474765000004</v>
      </c>
      <c r="LL82">
        <v>-4.4103922199999985</v>
      </c>
      <c r="LM82">
        <v>-23.010961527999999</v>
      </c>
      <c r="LN82">
        <v>-18.816907347000004</v>
      </c>
      <c r="LO82">
        <v>46.706874467999995</v>
      </c>
      <c r="LP82">
        <v>22.156996689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-24.23771</v>
      </c>
      <c r="LY82">
        <v>-47.720279999999995</v>
      </c>
      <c r="LZ82">
        <v>-47.384860000000003</v>
      </c>
      <c r="MA82">
        <v>-47.255019999999995</v>
      </c>
      <c r="MB82">
        <v>-23.959890000000001</v>
      </c>
      <c r="MC82">
        <v>0</v>
      </c>
      <c r="MD82">
        <v>0</v>
      </c>
      <c r="ME82">
        <v>-49.689018785000002</v>
      </c>
      <c r="MF82">
        <v>-47.615699884399994</v>
      </c>
      <c r="MG82">
        <v>-50.182991642600001</v>
      </c>
      <c r="MH82">
        <v>-52.046170617999998</v>
      </c>
      <c r="MI82">
        <v>-42.640688495499994</v>
      </c>
      <c r="MJ82">
        <v>-40.474702379699998</v>
      </c>
      <c r="MK82">
        <v>-70.246770917399999</v>
      </c>
      <c r="ML82">
        <v>34.613170456999967</v>
      </c>
      <c r="MM82">
        <v>23.205623700599993</v>
      </c>
      <c r="MN82">
        <v>21.391427133999997</v>
      </c>
      <c r="MO82">
        <v>-4.4928169409999867</v>
      </c>
      <c r="MP82">
        <v>35.680049861600004</v>
      </c>
      <c r="MQ82">
        <v>115.84286494139999</v>
      </c>
      <c r="MR82">
        <v>61.339887971600007</v>
      </c>
    </row>
    <row r="83" spans="1:356" x14ac:dyDescent="0.35">
      <c r="A83">
        <v>246</v>
      </c>
      <c r="B83" t="s">
        <v>464</v>
      </c>
      <c r="C83" s="3">
        <v>42855.369062500002</v>
      </c>
      <c r="D83">
        <v>52.002000000000002</v>
      </c>
      <c r="E83">
        <v>53.166600000000003</v>
      </c>
      <c r="F83">
        <v>35</v>
      </c>
      <c r="G83">
        <v>49</v>
      </c>
      <c r="H83">
        <v>1.4197</v>
      </c>
      <c r="I83">
        <v>636.70060000000001</v>
      </c>
      <c r="J83">
        <v>21706</v>
      </c>
      <c r="K83">
        <v>30</v>
      </c>
      <c r="L83">
        <v>139055</v>
      </c>
      <c r="M83">
        <v>239913</v>
      </c>
      <c r="N83">
        <v>239988</v>
      </c>
      <c r="O83">
        <v>239996</v>
      </c>
      <c r="P83">
        <v>139337</v>
      </c>
      <c r="Q83">
        <v>139295</v>
      </c>
      <c r="R83">
        <v>221069</v>
      </c>
      <c r="S83">
        <v>221077</v>
      </c>
      <c r="T83">
        <v>220905</v>
      </c>
      <c r="U83">
        <v>220590</v>
      </c>
      <c r="V83">
        <v>215335</v>
      </c>
      <c r="W83">
        <v>215350</v>
      </c>
      <c r="X83">
        <v>215830</v>
      </c>
      <c r="Y83">
        <v>215988</v>
      </c>
      <c r="Z83">
        <v>294074</v>
      </c>
      <c r="AA83">
        <v>294058</v>
      </c>
      <c r="AB83">
        <v>1362.2</v>
      </c>
      <c r="AC83">
        <v>9086.8906000000006</v>
      </c>
      <c r="AD83">
        <v>6</v>
      </c>
      <c r="AE83">
        <v>114.8706</v>
      </c>
      <c r="AF83">
        <v>268.11020000000002</v>
      </c>
      <c r="AG83">
        <v>268.11020000000002</v>
      </c>
      <c r="AH83">
        <v>114.8706</v>
      </c>
      <c r="AI83">
        <v>114.8706</v>
      </c>
      <c r="AJ83">
        <v>37.377699999999997</v>
      </c>
      <c r="AK83">
        <v>37.377699999999997</v>
      </c>
      <c r="AL83">
        <v>1204.4921999999999</v>
      </c>
      <c r="AM83">
        <v>1115.6476</v>
      </c>
      <c r="AN83">
        <v>1066</v>
      </c>
      <c r="AO83">
        <v>915.14670000000001</v>
      </c>
      <c r="AP83">
        <v>1059.1766</v>
      </c>
      <c r="AQ83">
        <v>1001.3771</v>
      </c>
      <c r="AR83">
        <v>987.19749999999999</v>
      </c>
      <c r="AS83">
        <v>972.41380000000004</v>
      </c>
      <c r="AT83">
        <v>958.05579999999998</v>
      </c>
      <c r="AU83">
        <v>949.94820000000004</v>
      </c>
      <c r="AV83">
        <v>939.65430000000003</v>
      </c>
      <c r="AW83">
        <v>926.84280000000001</v>
      </c>
      <c r="AX83">
        <v>16</v>
      </c>
      <c r="AY83">
        <v>18.2</v>
      </c>
      <c r="AZ83">
        <v>32.499200000000002</v>
      </c>
      <c r="BA83">
        <v>19.607700000000001</v>
      </c>
      <c r="BB83">
        <v>12.154400000000001</v>
      </c>
      <c r="BC83">
        <v>8.4573</v>
      </c>
      <c r="BD83">
        <v>6.0410000000000004</v>
      </c>
      <c r="BE83">
        <v>4.5111999999999997</v>
      </c>
      <c r="BF83">
        <v>3.5238</v>
      </c>
      <c r="BG83">
        <v>3.0954000000000002</v>
      </c>
      <c r="BH83">
        <v>3.0543999999999998</v>
      </c>
      <c r="BI83">
        <v>97.48</v>
      </c>
      <c r="BJ83">
        <v>140.11000000000001</v>
      </c>
      <c r="BK83">
        <v>160.86000000000001</v>
      </c>
      <c r="BL83">
        <v>224.8</v>
      </c>
      <c r="BM83">
        <v>235.43</v>
      </c>
      <c r="BN83">
        <v>328.02</v>
      </c>
      <c r="BO83">
        <v>326.64999999999998</v>
      </c>
      <c r="BP83">
        <v>460.78</v>
      </c>
      <c r="BQ83">
        <v>436.89</v>
      </c>
      <c r="BR83">
        <v>618.07000000000005</v>
      </c>
      <c r="BS83">
        <v>560.32000000000005</v>
      </c>
      <c r="BT83">
        <v>798.99</v>
      </c>
      <c r="BU83">
        <v>660.2</v>
      </c>
      <c r="BV83">
        <v>925.89</v>
      </c>
      <c r="BW83">
        <v>50.1</v>
      </c>
      <c r="BX83">
        <v>47.4</v>
      </c>
      <c r="BY83">
        <v>27.575099999999999</v>
      </c>
      <c r="BZ83">
        <v>15.136364</v>
      </c>
      <c r="CA83">
        <v>16.2879</v>
      </c>
      <c r="CB83">
        <v>16.2879</v>
      </c>
      <c r="CC83">
        <v>-9.65</v>
      </c>
      <c r="CD83">
        <v>16.2879</v>
      </c>
      <c r="CE83">
        <v>6111594</v>
      </c>
      <c r="CF83">
        <v>1</v>
      </c>
      <c r="CI83">
        <v>3.7221000000000002</v>
      </c>
      <c r="CJ83">
        <v>6.82</v>
      </c>
      <c r="CK83">
        <v>8.6306999999999992</v>
      </c>
      <c r="CL83">
        <v>11.1129</v>
      </c>
      <c r="CM83">
        <v>13.741400000000001</v>
      </c>
      <c r="CN83">
        <v>17.7379</v>
      </c>
      <c r="CO83">
        <v>3.6749999999999998</v>
      </c>
      <c r="CP83">
        <v>7.4893000000000001</v>
      </c>
      <c r="CQ83">
        <v>9.2838999999999992</v>
      </c>
      <c r="CR83">
        <v>12.732100000000001</v>
      </c>
      <c r="CS83">
        <v>16.6143</v>
      </c>
      <c r="CT83">
        <v>23.569600000000001</v>
      </c>
      <c r="CU83">
        <v>24.9939</v>
      </c>
      <c r="CV83">
        <v>25.083100000000002</v>
      </c>
      <c r="CW83">
        <v>25.046700000000001</v>
      </c>
      <c r="CX83">
        <v>24.8081</v>
      </c>
      <c r="CY83">
        <v>25.789100000000001</v>
      </c>
      <c r="CZ83">
        <v>25.4635</v>
      </c>
      <c r="DB83">
        <v>18387</v>
      </c>
      <c r="DC83">
        <v>991</v>
      </c>
      <c r="DD83">
        <v>10</v>
      </c>
      <c r="DF83" t="s">
        <v>552</v>
      </c>
      <c r="DG83">
        <v>305</v>
      </c>
      <c r="DH83">
        <v>1413</v>
      </c>
      <c r="DI83">
        <v>7</v>
      </c>
      <c r="DJ83">
        <v>2</v>
      </c>
      <c r="DK83">
        <v>30</v>
      </c>
      <c r="DL83">
        <v>18.200001</v>
      </c>
      <c r="DM83">
        <v>15.136364</v>
      </c>
      <c r="DN83">
        <v>2061.5641999999998</v>
      </c>
      <c r="DO83">
        <v>2004.1143</v>
      </c>
      <c r="DP83">
        <v>1694.6570999999999</v>
      </c>
      <c r="DQ83">
        <v>1579.5786000000001</v>
      </c>
      <c r="DR83">
        <v>1551.5215000000001</v>
      </c>
      <c r="DS83">
        <v>1369.8643</v>
      </c>
      <c r="DT83">
        <v>1193.4070999999999</v>
      </c>
      <c r="DU83">
        <v>93.011399999999995</v>
      </c>
      <c r="DV83">
        <v>94.547899999999998</v>
      </c>
      <c r="DW83">
        <v>94.360699999999994</v>
      </c>
      <c r="DX83">
        <v>98.216399999999993</v>
      </c>
      <c r="DY83">
        <v>99.421400000000006</v>
      </c>
      <c r="DZ83">
        <v>53.358600000000003</v>
      </c>
      <c r="EA83">
        <v>93.448599999999999</v>
      </c>
      <c r="EB83">
        <v>32.499200000000002</v>
      </c>
      <c r="EC83">
        <v>19.607700000000001</v>
      </c>
      <c r="ED83">
        <v>12.154400000000001</v>
      </c>
      <c r="EE83">
        <v>8.4573</v>
      </c>
      <c r="EF83">
        <v>6.0410000000000004</v>
      </c>
      <c r="EG83">
        <v>4.5111999999999997</v>
      </c>
      <c r="EH83">
        <v>3.5238</v>
      </c>
      <c r="EI83">
        <v>3.0954000000000002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3.5179000000000002E-2</v>
      </c>
      <c r="EY83">
        <v>2.7154999999999999E-2</v>
      </c>
      <c r="EZ83">
        <v>2.1683999999999998E-2</v>
      </c>
      <c r="FA83">
        <v>2.9235000000000001E-2</v>
      </c>
      <c r="FB83">
        <v>3.0710000000000001E-2</v>
      </c>
      <c r="FC83">
        <v>1.3243E-2</v>
      </c>
      <c r="FD83">
        <v>1.1762E-2</v>
      </c>
      <c r="FE83">
        <v>-2.6220000000000002E-3</v>
      </c>
      <c r="FF83">
        <v>-7.9120000000000006E-3</v>
      </c>
      <c r="FG83">
        <v>-1.8422000000000001E-2</v>
      </c>
      <c r="FH83">
        <v>-1.1871E-2</v>
      </c>
      <c r="FI83">
        <v>-1.6907999999999999E-2</v>
      </c>
      <c r="FJ83">
        <v>-4.7307000000000002E-2</v>
      </c>
      <c r="FK83">
        <v>-2.8882999999999999E-2</v>
      </c>
      <c r="FL83">
        <v>7.3722999999999997E-2</v>
      </c>
      <c r="FM83">
        <v>6.9797999999999999E-2</v>
      </c>
      <c r="FN83">
        <v>6.8578E-2</v>
      </c>
      <c r="FO83">
        <v>6.5761E-2</v>
      </c>
      <c r="FP83">
        <v>7.0741999999999999E-2</v>
      </c>
      <c r="FQ83">
        <v>9.4375000000000001E-2</v>
      </c>
      <c r="FR83">
        <v>8.899E-2</v>
      </c>
      <c r="FS83">
        <v>-0.34892800000000002</v>
      </c>
      <c r="FT83">
        <v>-0.34290999999999999</v>
      </c>
      <c r="FU83">
        <v>-0.33999800000000002</v>
      </c>
      <c r="FV83">
        <v>-0.338781</v>
      </c>
      <c r="FW83">
        <v>-0.34401199999999998</v>
      </c>
      <c r="FX83">
        <v>-0.35717199999999999</v>
      </c>
      <c r="FY83">
        <v>-0.34715699999999999</v>
      </c>
      <c r="FZ83">
        <v>-1.312387</v>
      </c>
      <c r="GA83">
        <v>-1.2777559999999999</v>
      </c>
      <c r="GB83">
        <v>-1.261609</v>
      </c>
      <c r="GC83">
        <v>-1.2556769999999999</v>
      </c>
      <c r="GD83">
        <v>-1.286478</v>
      </c>
      <c r="GE83">
        <v>-1.34738</v>
      </c>
      <c r="GF83">
        <v>-1.293887</v>
      </c>
      <c r="GG83">
        <v>-0.604819</v>
      </c>
      <c r="GH83">
        <v>-0.54754899999999995</v>
      </c>
      <c r="GI83">
        <v>-0.52923399999999998</v>
      </c>
      <c r="GJ83">
        <v>-0.52481500000000003</v>
      </c>
      <c r="GK83">
        <v>-0.57698099999999997</v>
      </c>
      <c r="GL83">
        <v>-0.82259599999999999</v>
      </c>
      <c r="GM83">
        <v>-0.718615</v>
      </c>
      <c r="GN83">
        <v>-0.31156699999999998</v>
      </c>
      <c r="GO83">
        <v>-0.28433999999999998</v>
      </c>
      <c r="GP83">
        <v>-0.271262</v>
      </c>
      <c r="GQ83">
        <v>-0.26557599999999998</v>
      </c>
      <c r="GR83">
        <v>-0.28855900000000001</v>
      </c>
      <c r="GS83">
        <v>-0.35200300000000001</v>
      </c>
      <c r="GT83">
        <v>-0.30643500000000001</v>
      </c>
      <c r="GU83">
        <v>0.38687100000000002</v>
      </c>
      <c r="GV83">
        <v>0.340945</v>
      </c>
      <c r="GW83">
        <v>0.269119</v>
      </c>
      <c r="GX83">
        <v>0.21284800000000001</v>
      </c>
      <c r="GY83">
        <v>0.340837</v>
      </c>
      <c r="GZ83">
        <v>0.27645999999999998</v>
      </c>
      <c r="HA83">
        <v>0.24696499999999999</v>
      </c>
      <c r="HB83">
        <v>15</v>
      </c>
      <c r="HC83">
        <v>25</v>
      </c>
      <c r="HD83">
        <v>25</v>
      </c>
      <c r="HE83">
        <v>25</v>
      </c>
      <c r="HF83">
        <v>10</v>
      </c>
      <c r="HG83">
        <v>30</v>
      </c>
      <c r="HH83">
        <v>-30</v>
      </c>
      <c r="HI83">
        <v>-2.3634179999999998</v>
      </c>
      <c r="HJ83">
        <v>-2.3264209999999999</v>
      </c>
      <c r="HK83">
        <v>-2.3108879999999998</v>
      </c>
      <c r="HL83">
        <v>-2.3046250000000001</v>
      </c>
      <c r="HM83">
        <v>-2.3376049999999999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738.14499999999998</v>
      </c>
      <c r="HX83">
        <v>0</v>
      </c>
      <c r="HZ83">
        <v>738.02099999999996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763.82899999999995</v>
      </c>
      <c r="IJ83">
        <v>0</v>
      </c>
      <c r="IL83">
        <v>763.93100000000004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773.66</v>
      </c>
      <c r="IV83">
        <v>0</v>
      </c>
      <c r="IX83">
        <v>773.84500000000003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779.21199999999999</v>
      </c>
      <c r="JH83">
        <v>0</v>
      </c>
      <c r="JJ83">
        <v>778.97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753.40700000000004</v>
      </c>
      <c r="JT83">
        <v>0</v>
      </c>
      <c r="JV83">
        <v>753.40800000000002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729.49199999999996</v>
      </c>
      <c r="KF83">
        <v>0.10199999999999999</v>
      </c>
      <c r="KH83">
        <v>729.70799999999997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766.31799999999998</v>
      </c>
      <c r="KR83">
        <v>2.5000000000000001E-2</v>
      </c>
      <c r="KT83">
        <v>766.34299999999996</v>
      </c>
      <c r="KU83">
        <v>2.5000000000000001E-2</v>
      </c>
      <c r="KV83">
        <v>151.98469751659997</v>
      </c>
      <c r="KW83">
        <v>139.88316991139999</v>
      </c>
      <c r="KX83">
        <v>116.21619460379999</v>
      </c>
      <c r="KY83">
        <v>103.8746683146</v>
      </c>
      <c r="KZ83">
        <v>109.757733953</v>
      </c>
      <c r="LA83">
        <v>129.2809433125</v>
      </c>
      <c r="LB83">
        <v>106.201297829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-36.288675199999993</v>
      </c>
      <c r="LI83">
        <v>-8.8177877999999996</v>
      </c>
      <c r="LJ83">
        <v>-42.727383559000003</v>
      </c>
      <c r="LK83">
        <v>-24.587858707999992</v>
      </c>
      <c r="LL83">
        <v>-4.1153685579999966</v>
      </c>
      <c r="LM83">
        <v>-21.803575427999998</v>
      </c>
      <c r="LN83">
        <v>-17.755969356000001</v>
      </c>
      <c r="LO83">
        <v>45.897152320000011</v>
      </c>
      <c r="LP83">
        <v>22.152639326999999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-35.451269999999994</v>
      </c>
      <c r="LY83">
        <v>-58.160524999999993</v>
      </c>
      <c r="LZ83">
        <v>-57.772199999999998</v>
      </c>
      <c r="MA83">
        <v>-57.615625000000001</v>
      </c>
      <c r="MB83">
        <v>-23.376049999999999</v>
      </c>
      <c r="MC83">
        <v>0</v>
      </c>
      <c r="MD83">
        <v>0</v>
      </c>
      <c r="ME83">
        <v>-56.255061936599994</v>
      </c>
      <c r="MF83">
        <v>-51.769608097099997</v>
      </c>
      <c r="MG83">
        <v>-49.938890703799999</v>
      </c>
      <c r="MH83">
        <v>-51.545439965999996</v>
      </c>
      <c r="MI83">
        <v>-57.364258793399998</v>
      </c>
      <c r="MJ83">
        <v>-43.892570925600005</v>
      </c>
      <c r="MK83">
        <v>-67.153565689000004</v>
      </c>
      <c r="ML83">
        <v>17.550982020999975</v>
      </c>
      <c r="MM83">
        <v>5.3651781063000001</v>
      </c>
      <c r="MN83">
        <v>4.3897353419999945</v>
      </c>
      <c r="MO83">
        <v>-27.089972079399999</v>
      </c>
      <c r="MP83">
        <v>11.261455803600015</v>
      </c>
      <c r="MQ83">
        <v>94.996849506899991</v>
      </c>
      <c r="MR83">
        <v>52.382583666999992</v>
      </c>
    </row>
    <row r="84" spans="1:356" x14ac:dyDescent="0.35">
      <c r="A84">
        <v>246</v>
      </c>
      <c r="B84" t="s">
        <v>465</v>
      </c>
      <c r="C84" s="3">
        <v>42855.370011574072</v>
      </c>
      <c r="D84">
        <v>52.045099999999998</v>
      </c>
      <c r="E84">
        <v>53.015700000000002</v>
      </c>
      <c r="F84">
        <v>33</v>
      </c>
      <c r="G84">
        <v>30</v>
      </c>
      <c r="H84">
        <v>1.4197</v>
      </c>
      <c r="I84">
        <v>309.64890000000003</v>
      </c>
      <c r="J84">
        <v>17659</v>
      </c>
      <c r="K84">
        <v>30</v>
      </c>
      <c r="L84">
        <v>139055</v>
      </c>
      <c r="M84">
        <v>239913</v>
      </c>
      <c r="N84">
        <v>239988</v>
      </c>
      <c r="O84">
        <v>239996</v>
      </c>
      <c r="P84">
        <v>139337</v>
      </c>
      <c r="Q84">
        <v>139295</v>
      </c>
      <c r="R84">
        <v>221069</v>
      </c>
      <c r="S84">
        <v>221077</v>
      </c>
      <c r="T84">
        <v>220905</v>
      </c>
      <c r="U84">
        <v>220590</v>
      </c>
      <c r="V84">
        <v>215335</v>
      </c>
      <c r="W84">
        <v>215350</v>
      </c>
      <c r="X84">
        <v>215830</v>
      </c>
      <c r="Y84">
        <v>215988</v>
      </c>
      <c r="Z84">
        <v>294074</v>
      </c>
      <c r="AA84">
        <v>294058</v>
      </c>
      <c r="AB84">
        <v>1362.2</v>
      </c>
      <c r="AC84">
        <v>9086.8906000000006</v>
      </c>
      <c r="AD84">
        <v>6</v>
      </c>
      <c r="AE84">
        <v>115.0408</v>
      </c>
      <c r="AF84">
        <v>268.28039999999999</v>
      </c>
      <c r="AG84">
        <v>268.28039999999999</v>
      </c>
      <c r="AH84">
        <v>115.0408</v>
      </c>
      <c r="AI84">
        <v>115.0408</v>
      </c>
      <c r="AJ84">
        <v>37.547899999999998</v>
      </c>
      <c r="AK84">
        <v>37.547899999999998</v>
      </c>
      <c r="AL84">
        <v>1129.4921999999999</v>
      </c>
      <c r="AM84">
        <v>1062.8793000000001</v>
      </c>
      <c r="AN84">
        <v>1021.8333</v>
      </c>
      <c r="AO84">
        <v>915.14290000000005</v>
      </c>
      <c r="AP84">
        <v>1031.3824</v>
      </c>
      <c r="AQ84">
        <v>985.11990000000003</v>
      </c>
      <c r="AR84">
        <v>973.32180000000005</v>
      </c>
      <c r="AS84">
        <v>961.68349999999998</v>
      </c>
      <c r="AT84">
        <v>950.02250000000004</v>
      </c>
      <c r="AU84">
        <v>942.24440000000004</v>
      </c>
      <c r="AV84">
        <v>934.16459999999995</v>
      </c>
      <c r="AW84">
        <v>922.82129999999995</v>
      </c>
      <c r="AX84">
        <v>16.399999999999999</v>
      </c>
      <c r="AY84">
        <v>17</v>
      </c>
      <c r="AZ84">
        <v>32.436399999999999</v>
      </c>
      <c r="BA84">
        <v>22.7393</v>
      </c>
      <c r="BB84">
        <v>15.794700000000001</v>
      </c>
      <c r="BC84">
        <v>11.897500000000001</v>
      </c>
      <c r="BD84">
        <v>9.1669</v>
      </c>
      <c r="BE84">
        <v>7.2580999999999998</v>
      </c>
      <c r="BF84">
        <v>5.8262</v>
      </c>
      <c r="BG84">
        <v>5.1420000000000003</v>
      </c>
      <c r="BH84">
        <v>5.1143999999999998</v>
      </c>
      <c r="BI84">
        <v>122</v>
      </c>
      <c r="BJ84">
        <v>156.94</v>
      </c>
      <c r="BK84">
        <v>175.14</v>
      </c>
      <c r="BL84">
        <v>223.46</v>
      </c>
      <c r="BM84">
        <v>235.91</v>
      </c>
      <c r="BN84">
        <v>301.08999999999997</v>
      </c>
      <c r="BO84">
        <v>306.86</v>
      </c>
      <c r="BP84">
        <v>391.74</v>
      </c>
      <c r="BQ84">
        <v>390.66</v>
      </c>
      <c r="BR84">
        <v>499.53</v>
      </c>
      <c r="BS84">
        <v>484.56</v>
      </c>
      <c r="BT84">
        <v>622.4</v>
      </c>
      <c r="BU84">
        <v>560.08000000000004</v>
      </c>
      <c r="BV84">
        <v>713.35</v>
      </c>
      <c r="BW84">
        <v>0</v>
      </c>
      <c r="BX84">
        <v>47.1</v>
      </c>
      <c r="BY84">
        <v>0</v>
      </c>
      <c r="BZ84">
        <v>1.23</v>
      </c>
      <c r="CA84">
        <v>1.1114999999999999</v>
      </c>
      <c r="CB84">
        <v>1.1114999999999999</v>
      </c>
      <c r="CC84">
        <v>-0.27700000000000002</v>
      </c>
      <c r="CD84">
        <v>1.1114999999999999</v>
      </c>
      <c r="CE84">
        <v>6212547</v>
      </c>
      <c r="CF84">
        <v>2</v>
      </c>
      <c r="CI84">
        <v>2.81</v>
      </c>
      <c r="CJ84">
        <v>4.8270999999999997</v>
      </c>
      <c r="CK84">
        <v>5.8079000000000001</v>
      </c>
      <c r="CL84">
        <v>7.4564000000000004</v>
      </c>
      <c r="CM84">
        <v>8.7429000000000006</v>
      </c>
      <c r="CN84">
        <v>11.7464</v>
      </c>
      <c r="CO84">
        <v>3.044</v>
      </c>
      <c r="CP84">
        <v>5.13</v>
      </c>
      <c r="CQ84">
        <v>6.5640000000000001</v>
      </c>
      <c r="CR84">
        <v>8.3559999999999999</v>
      </c>
      <c r="CS84">
        <v>10.132</v>
      </c>
      <c r="CT84">
        <v>13.388</v>
      </c>
      <c r="CU84">
        <v>24.834599999999998</v>
      </c>
      <c r="CV84">
        <v>24.925599999999999</v>
      </c>
      <c r="CW84">
        <v>25.0032</v>
      </c>
      <c r="CX84">
        <v>25.0198</v>
      </c>
      <c r="CY84">
        <v>24.9771</v>
      </c>
      <c r="CZ84">
        <v>25.044699999999999</v>
      </c>
      <c r="DB84">
        <v>18387</v>
      </c>
      <c r="DC84">
        <v>991</v>
      </c>
      <c r="DD84">
        <v>11</v>
      </c>
      <c r="DF84" t="s">
        <v>552</v>
      </c>
      <c r="DG84">
        <v>508</v>
      </c>
      <c r="DH84">
        <v>1419</v>
      </c>
      <c r="DI84">
        <v>10</v>
      </c>
      <c r="DJ84">
        <v>2</v>
      </c>
      <c r="DK84">
        <v>30</v>
      </c>
      <c r="DL84">
        <v>29.333334000000001</v>
      </c>
      <c r="DM84">
        <v>1.23</v>
      </c>
      <c r="DN84">
        <v>1709.3071</v>
      </c>
      <c r="DO84">
        <v>1701.1143</v>
      </c>
      <c r="DP84">
        <v>1496.95</v>
      </c>
      <c r="DQ84">
        <v>1427.5072</v>
      </c>
      <c r="DR84">
        <v>1339.7284999999999</v>
      </c>
      <c r="DS84">
        <v>1276.3857</v>
      </c>
      <c r="DT84">
        <v>1090.3785</v>
      </c>
      <c r="DU84">
        <v>94.322900000000004</v>
      </c>
      <c r="DV84">
        <v>96.610699999999994</v>
      </c>
      <c r="DW84">
        <v>93.682100000000005</v>
      </c>
      <c r="DX84">
        <v>90.862899999999996</v>
      </c>
      <c r="DY84">
        <v>91.254300000000001</v>
      </c>
      <c r="DZ84">
        <v>52.765700000000002</v>
      </c>
      <c r="EA84">
        <v>93.278599999999997</v>
      </c>
      <c r="EB84">
        <v>32.436399999999999</v>
      </c>
      <c r="EC84">
        <v>22.7393</v>
      </c>
      <c r="ED84">
        <v>15.794700000000001</v>
      </c>
      <c r="EE84">
        <v>11.897500000000001</v>
      </c>
      <c r="EF84">
        <v>9.1669</v>
      </c>
      <c r="EG84">
        <v>7.2580999999999998</v>
      </c>
      <c r="EH84">
        <v>5.8262</v>
      </c>
      <c r="EI84">
        <v>5.1420000000000003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3.8883000000000001E-2</v>
      </c>
      <c r="EY84">
        <v>3.0311000000000001E-2</v>
      </c>
      <c r="EZ84">
        <v>2.4447E-2</v>
      </c>
      <c r="FA84">
        <v>2.9939E-2</v>
      </c>
      <c r="FB84">
        <v>3.1620000000000002E-2</v>
      </c>
      <c r="FC84">
        <v>1.4055E-2</v>
      </c>
      <c r="FD84">
        <v>1.244E-2</v>
      </c>
      <c r="FE84">
        <v>-2.6059999999999998E-3</v>
      </c>
      <c r="FF84">
        <v>-7.9609999999999993E-3</v>
      </c>
      <c r="FG84">
        <v>-1.8422000000000001E-2</v>
      </c>
      <c r="FH84">
        <v>-1.2028E-2</v>
      </c>
      <c r="FI84">
        <v>-1.7503000000000001E-2</v>
      </c>
      <c r="FJ84">
        <v>-4.9270000000000001E-2</v>
      </c>
      <c r="FK84">
        <v>-3.0117999999999999E-2</v>
      </c>
      <c r="FL84">
        <v>7.3321999999999998E-2</v>
      </c>
      <c r="FM84">
        <v>6.9406999999999996E-2</v>
      </c>
      <c r="FN84">
        <v>6.8177000000000001E-2</v>
      </c>
      <c r="FO84">
        <v>6.5370999999999999E-2</v>
      </c>
      <c r="FP84">
        <v>7.0318000000000006E-2</v>
      </c>
      <c r="FQ84">
        <v>9.3781000000000003E-2</v>
      </c>
      <c r="FR84">
        <v>8.8389999999999996E-2</v>
      </c>
      <c r="FS84">
        <v>-0.35070400000000002</v>
      </c>
      <c r="FT84">
        <v>-0.34480100000000002</v>
      </c>
      <c r="FU84">
        <v>-0.34222399999999997</v>
      </c>
      <c r="FV84">
        <v>-0.34117599999999998</v>
      </c>
      <c r="FW84">
        <v>-0.34649099999999999</v>
      </c>
      <c r="FX84">
        <v>-0.36030699999999999</v>
      </c>
      <c r="FY84">
        <v>-0.350524</v>
      </c>
      <c r="FZ84">
        <v>-1.3024210000000001</v>
      </c>
      <c r="GA84">
        <v>-1.2681530000000001</v>
      </c>
      <c r="GB84">
        <v>-1.254478</v>
      </c>
      <c r="GC84">
        <v>-1.2504310000000001</v>
      </c>
      <c r="GD84">
        <v>-1.281094</v>
      </c>
      <c r="GE84">
        <v>-1.348179</v>
      </c>
      <c r="GF84">
        <v>-1.296065</v>
      </c>
      <c r="GG84">
        <v>-0.61422100000000002</v>
      </c>
      <c r="GH84">
        <v>-0.55545100000000003</v>
      </c>
      <c r="GI84">
        <v>-0.53597799999999995</v>
      </c>
      <c r="GJ84">
        <v>-0.53123900000000002</v>
      </c>
      <c r="GK84">
        <v>-0.58382800000000001</v>
      </c>
      <c r="GL84">
        <v>-0.83128400000000002</v>
      </c>
      <c r="GM84">
        <v>-0.72484599999999999</v>
      </c>
      <c r="GN84">
        <v>-0.30374099999999998</v>
      </c>
      <c r="GO84">
        <v>-0.278082</v>
      </c>
      <c r="GP84">
        <v>-0.266536</v>
      </c>
      <c r="GQ84">
        <v>-0.26132499999999997</v>
      </c>
      <c r="GR84">
        <v>-0.28425099999999998</v>
      </c>
      <c r="GS84">
        <v>-0.34825899999999999</v>
      </c>
      <c r="GT84">
        <v>-0.30464400000000003</v>
      </c>
      <c r="GU84">
        <v>0.39918100000000001</v>
      </c>
      <c r="GV84">
        <v>0.367114</v>
      </c>
      <c r="GW84">
        <v>0.33965499999999998</v>
      </c>
      <c r="GX84">
        <v>0.28611799999999998</v>
      </c>
      <c r="GY84">
        <v>0.48341299999999998</v>
      </c>
      <c r="GZ84">
        <v>0.40912799999999999</v>
      </c>
      <c r="HA84">
        <v>0.37468899999999999</v>
      </c>
      <c r="HB84">
        <v>20</v>
      </c>
      <c r="HC84">
        <v>30</v>
      </c>
      <c r="HD84">
        <v>30</v>
      </c>
      <c r="HE84">
        <v>25</v>
      </c>
      <c r="HF84">
        <v>15</v>
      </c>
      <c r="HG84">
        <v>20</v>
      </c>
      <c r="HH84">
        <v>-20</v>
      </c>
      <c r="HI84">
        <v>-2.3776410000000001</v>
      </c>
      <c r="HJ84">
        <v>-2.3403119999999999</v>
      </c>
      <c r="HK84">
        <v>-2.3255110000000001</v>
      </c>
      <c r="HL84">
        <v>-2.3196970000000001</v>
      </c>
      <c r="HM84">
        <v>-2.3519079999999999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738.14499999999998</v>
      </c>
      <c r="HX84">
        <v>0</v>
      </c>
      <c r="HZ84">
        <v>738.02099999999996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763.82899999999995</v>
      </c>
      <c r="IJ84">
        <v>0</v>
      </c>
      <c r="IL84">
        <v>763.93100000000004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773.66</v>
      </c>
      <c r="IV84">
        <v>0</v>
      </c>
      <c r="IX84">
        <v>773.84500000000003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779.21199999999999</v>
      </c>
      <c r="JH84">
        <v>0</v>
      </c>
      <c r="JJ84">
        <v>778.97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753.40700000000004</v>
      </c>
      <c r="JT84">
        <v>0</v>
      </c>
      <c r="JV84">
        <v>753.40800000000002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729.49199999999996</v>
      </c>
      <c r="KF84">
        <v>0.10199999999999999</v>
      </c>
      <c r="KH84">
        <v>729.70799999999997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766.31799999999998</v>
      </c>
      <c r="KR84">
        <v>2.5000000000000001E-2</v>
      </c>
      <c r="KT84">
        <v>766.34299999999996</v>
      </c>
      <c r="KU84">
        <v>2.5000000000000001E-2</v>
      </c>
      <c r="KV84">
        <v>125.32981518619999</v>
      </c>
      <c r="KW84">
        <v>118.06924022009999</v>
      </c>
      <c r="KX84">
        <v>102.05756015</v>
      </c>
      <c r="KY84">
        <v>93.317573171199996</v>
      </c>
      <c r="KZ84">
        <v>94.207028663000003</v>
      </c>
      <c r="LA84">
        <v>119.70072733170001</v>
      </c>
      <c r="LB84">
        <v>96.378555614999996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-36.607191200000003</v>
      </c>
      <c r="LI84">
        <v>-8.9033096</v>
      </c>
      <c r="LJ84">
        <v>-47.247926617000005</v>
      </c>
      <c r="LK84">
        <v>-28.343219550000004</v>
      </c>
      <c r="LL84">
        <v>-7.5582299499999994</v>
      </c>
      <c r="LM84">
        <v>-22.396469641000003</v>
      </c>
      <c r="LN84">
        <v>-18.085203998000001</v>
      </c>
      <c r="LO84">
        <v>47.476123485000002</v>
      </c>
      <c r="LP84">
        <v>22.911837070000001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-47.552820000000004</v>
      </c>
      <c r="LY84">
        <v>-70.209360000000004</v>
      </c>
      <c r="LZ84">
        <v>-69.765330000000006</v>
      </c>
      <c r="MA84">
        <v>-57.992425000000004</v>
      </c>
      <c r="MB84">
        <v>-35.278619999999997</v>
      </c>
      <c r="MC84">
        <v>0</v>
      </c>
      <c r="MD84">
        <v>0</v>
      </c>
      <c r="ME84">
        <v>-57.935105960900003</v>
      </c>
      <c r="MF84">
        <v>-53.6625099257</v>
      </c>
      <c r="MG84">
        <v>-50.211544593799999</v>
      </c>
      <c r="MH84">
        <v>-48.269916133099997</v>
      </c>
      <c r="MI84">
        <v>-53.276815460400002</v>
      </c>
      <c r="MJ84">
        <v>-43.863282158800004</v>
      </c>
      <c r="MK84">
        <v>-67.612620095599993</v>
      </c>
      <c r="ML84">
        <v>-27.406037391700018</v>
      </c>
      <c r="MM84">
        <v>-34.145849255600019</v>
      </c>
      <c r="MN84">
        <v>-25.477544393800002</v>
      </c>
      <c r="MO84">
        <v>-35.341237602900016</v>
      </c>
      <c r="MP84">
        <v>-12.433610795399993</v>
      </c>
      <c r="MQ84">
        <v>86.70637745789999</v>
      </c>
      <c r="MR84">
        <v>42.774462989400007</v>
      </c>
    </row>
    <row r="85" spans="1:356" x14ac:dyDescent="0.35">
      <c r="A85">
        <v>246</v>
      </c>
      <c r="B85" t="s">
        <v>466</v>
      </c>
      <c r="C85" s="3">
        <v>42855.371342592596</v>
      </c>
      <c r="D85">
        <v>51.374200000000002</v>
      </c>
      <c r="E85">
        <v>52.481400000000001</v>
      </c>
      <c r="F85">
        <v>84</v>
      </c>
      <c r="G85">
        <v>34</v>
      </c>
      <c r="H85">
        <v>1.4197</v>
      </c>
      <c r="I85">
        <v>355.4341</v>
      </c>
      <c r="J85">
        <v>20313</v>
      </c>
      <c r="K85">
        <v>30</v>
      </c>
      <c r="L85">
        <v>139055</v>
      </c>
      <c r="M85">
        <v>239913</v>
      </c>
      <c r="N85">
        <v>239988</v>
      </c>
      <c r="O85">
        <v>239996</v>
      </c>
      <c r="P85">
        <v>139337</v>
      </c>
      <c r="Q85">
        <v>139295</v>
      </c>
      <c r="R85">
        <v>221069</v>
      </c>
      <c r="S85">
        <v>221077</v>
      </c>
      <c r="T85">
        <v>220905</v>
      </c>
      <c r="U85">
        <v>220590</v>
      </c>
      <c r="V85">
        <v>215335</v>
      </c>
      <c r="W85">
        <v>215350</v>
      </c>
      <c r="X85">
        <v>215830</v>
      </c>
      <c r="Y85">
        <v>215988</v>
      </c>
      <c r="Z85">
        <v>294074</v>
      </c>
      <c r="AA85">
        <v>294058</v>
      </c>
      <c r="AB85">
        <v>1362.2</v>
      </c>
      <c r="AC85">
        <v>9107.3809000000001</v>
      </c>
      <c r="AD85">
        <v>6</v>
      </c>
      <c r="AE85">
        <v>115.23609999999999</v>
      </c>
      <c r="AF85">
        <v>268.47570000000002</v>
      </c>
      <c r="AG85">
        <v>268.47570000000002</v>
      </c>
      <c r="AH85">
        <v>115.23609999999999</v>
      </c>
      <c r="AI85">
        <v>115.23609999999999</v>
      </c>
      <c r="AJ85">
        <v>37.743299999999998</v>
      </c>
      <c r="AK85">
        <v>37.743299999999998</v>
      </c>
      <c r="AL85">
        <v>1204.4921999999999</v>
      </c>
      <c r="AM85">
        <v>1106.123</v>
      </c>
      <c r="AN85">
        <v>1046.6666</v>
      </c>
      <c r="AO85">
        <v>945.47659999999996</v>
      </c>
      <c r="AP85">
        <v>1038.4939999999999</v>
      </c>
      <c r="AQ85">
        <v>993.22109999999998</v>
      </c>
      <c r="AR85">
        <v>982.93960000000004</v>
      </c>
      <c r="AS85">
        <v>972.53309999999999</v>
      </c>
      <c r="AT85">
        <v>962.22209999999995</v>
      </c>
      <c r="AU85">
        <v>955.64319999999998</v>
      </c>
      <c r="AV85">
        <v>949.22749999999996</v>
      </c>
      <c r="AW85">
        <v>939.65369999999996</v>
      </c>
      <c r="AX85">
        <v>16</v>
      </c>
      <c r="AY85">
        <v>18.2</v>
      </c>
      <c r="AZ85">
        <v>32.229700000000001</v>
      </c>
      <c r="BA85">
        <v>22.314</v>
      </c>
      <c r="BB85">
        <v>15.504799999999999</v>
      </c>
      <c r="BC85">
        <v>11.665800000000001</v>
      </c>
      <c r="BD85">
        <v>9.0137</v>
      </c>
      <c r="BE85">
        <v>7.2243000000000004</v>
      </c>
      <c r="BF85">
        <v>5.7910000000000004</v>
      </c>
      <c r="BG85">
        <v>5.1428000000000003</v>
      </c>
      <c r="BH85">
        <v>5.1100000000000003</v>
      </c>
      <c r="BI85">
        <v>122.21</v>
      </c>
      <c r="BJ85">
        <v>159.86000000000001</v>
      </c>
      <c r="BK85">
        <v>177.13</v>
      </c>
      <c r="BL85">
        <v>229.64</v>
      </c>
      <c r="BM85">
        <v>238.02</v>
      </c>
      <c r="BN85">
        <v>307.72000000000003</v>
      </c>
      <c r="BO85">
        <v>308.66000000000003</v>
      </c>
      <c r="BP85">
        <v>399.32</v>
      </c>
      <c r="BQ85">
        <v>390.72</v>
      </c>
      <c r="BR85">
        <v>503.36</v>
      </c>
      <c r="BS85">
        <v>483.75</v>
      </c>
      <c r="BT85">
        <v>627.09</v>
      </c>
      <c r="BU85">
        <v>557.41999999999996</v>
      </c>
      <c r="BV85">
        <v>715.71</v>
      </c>
      <c r="BW85">
        <v>0</v>
      </c>
      <c r="BX85">
        <v>47</v>
      </c>
      <c r="BY85">
        <v>0</v>
      </c>
      <c r="BZ85">
        <v>0</v>
      </c>
      <c r="CA85">
        <v>14.0526</v>
      </c>
      <c r="CB85">
        <v>14.0526</v>
      </c>
      <c r="CC85">
        <v>-3.8090000000000002</v>
      </c>
      <c r="CD85">
        <v>14.0526</v>
      </c>
      <c r="CE85">
        <v>6111240</v>
      </c>
      <c r="CF85">
        <v>1</v>
      </c>
      <c r="CI85">
        <v>2.7886000000000002</v>
      </c>
      <c r="CJ85">
        <v>4.7920999999999996</v>
      </c>
      <c r="CK85">
        <v>5.82</v>
      </c>
      <c r="CL85">
        <v>7.5564</v>
      </c>
      <c r="CM85">
        <v>8.5856999999999992</v>
      </c>
      <c r="CN85">
        <v>12.652100000000001</v>
      </c>
      <c r="CO85">
        <v>3.3620000000000001</v>
      </c>
      <c r="CP85">
        <v>5.39</v>
      </c>
      <c r="CQ85">
        <v>6.298</v>
      </c>
      <c r="CR85">
        <v>8.6660000000000004</v>
      </c>
      <c r="CS85">
        <v>9.3819999999999997</v>
      </c>
      <c r="CT85">
        <v>14.664</v>
      </c>
      <c r="CU85">
        <v>24.520900000000001</v>
      </c>
      <c r="CV85">
        <v>25.040600000000001</v>
      </c>
      <c r="CW85">
        <v>24.9877</v>
      </c>
      <c r="CX85">
        <v>24.8504</v>
      </c>
      <c r="CY85">
        <v>25.1174</v>
      </c>
      <c r="CZ85">
        <v>23.836300000000001</v>
      </c>
      <c r="DB85">
        <v>18387</v>
      </c>
      <c r="DC85">
        <v>991</v>
      </c>
      <c r="DD85">
        <v>12</v>
      </c>
      <c r="DF85" t="s">
        <v>552</v>
      </c>
      <c r="DG85">
        <v>508</v>
      </c>
      <c r="DH85">
        <v>1423</v>
      </c>
      <c r="DI85">
        <v>10</v>
      </c>
      <c r="DJ85">
        <v>2</v>
      </c>
      <c r="DK85">
        <v>30</v>
      </c>
      <c r="DL85">
        <v>2.3333330000000001</v>
      </c>
      <c r="DM85">
        <v>0</v>
      </c>
      <c r="DN85">
        <v>1678.7213999999999</v>
      </c>
      <c r="DO85">
        <v>1655.4286</v>
      </c>
      <c r="DP85">
        <v>1401.3715</v>
      </c>
      <c r="DQ85">
        <v>1284.8499999999999</v>
      </c>
      <c r="DR85">
        <v>1227.3214</v>
      </c>
      <c r="DS85">
        <v>1190.9142999999999</v>
      </c>
      <c r="DT85">
        <v>979.33569999999997</v>
      </c>
      <c r="DU85">
        <v>98.437899999999999</v>
      </c>
      <c r="DV85">
        <v>100.83710000000001</v>
      </c>
      <c r="DW85">
        <v>122.96639999999999</v>
      </c>
      <c r="DX85">
        <v>122.2914</v>
      </c>
      <c r="DY85">
        <v>85.754300000000001</v>
      </c>
      <c r="DZ85">
        <v>56.51</v>
      </c>
      <c r="EA85">
        <v>102.58710000000001</v>
      </c>
      <c r="EB85">
        <v>32.229700000000001</v>
      </c>
      <c r="EC85">
        <v>22.314</v>
      </c>
      <c r="ED85">
        <v>15.504799999999999</v>
      </c>
      <c r="EE85">
        <v>11.665800000000001</v>
      </c>
      <c r="EF85">
        <v>9.0137</v>
      </c>
      <c r="EG85">
        <v>7.2243000000000004</v>
      </c>
      <c r="EH85">
        <v>5.7910000000000004</v>
      </c>
      <c r="EI85">
        <v>5.1428000000000003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3.952E-2</v>
      </c>
      <c r="EY85">
        <v>3.0870000000000002E-2</v>
      </c>
      <c r="EZ85">
        <v>2.5239000000000001E-2</v>
      </c>
      <c r="FA85">
        <v>3.0683999999999999E-2</v>
      </c>
      <c r="FB85">
        <v>3.2314000000000002E-2</v>
      </c>
      <c r="FC85">
        <v>1.5062000000000001E-2</v>
      </c>
      <c r="FD85">
        <v>1.3393E-2</v>
      </c>
      <c r="FE85">
        <v>-2.5799999999999998E-3</v>
      </c>
      <c r="FF85">
        <v>-8.0129999999999993E-3</v>
      </c>
      <c r="FG85">
        <v>-1.8630000000000001E-2</v>
      </c>
      <c r="FH85">
        <v>-1.2149E-2</v>
      </c>
      <c r="FI85">
        <v>-1.7675E-2</v>
      </c>
      <c r="FJ85">
        <v>-4.9407E-2</v>
      </c>
      <c r="FK85">
        <v>-3.0203000000000001E-2</v>
      </c>
      <c r="FL85">
        <v>7.2938000000000003E-2</v>
      </c>
      <c r="FM85">
        <v>6.9056000000000006E-2</v>
      </c>
      <c r="FN85">
        <v>6.7842E-2</v>
      </c>
      <c r="FO85">
        <v>6.5051999999999999E-2</v>
      </c>
      <c r="FP85">
        <v>6.9977999999999999E-2</v>
      </c>
      <c r="FQ85">
        <v>9.3311000000000005E-2</v>
      </c>
      <c r="FR85">
        <v>8.7970999999999994E-2</v>
      </c>
      <c r="FS85">
        <v>-0.35307899999999998</v>
      </c>
      <c r="FT85">
        <v>-0.34685500000000002</v>
      </c>
      <c r="FU85">
        <v>-0.34420899999999999</v>
      </c>
      <c r="FV85">
        <v>-0.343142</v>
      </c>
      <c r="FW85">
        <v>-0.34842000000000001</v>
      </c>
      <c r="FX85">
        <v>-0.36264999999999997</v>
      </c>
      <c r="FY85">
        <v>-0.35262300000000002</v>
      </c>
      <c r="FZ85">
        <v>-1.299258</v>
      </c>
      <c r="GA85">
        <v>-1.2630809999999999</v>
      </c>
      <c r="GB85">
        <v>-1.250596</v>
      </c>
      <c r="GC85">
        <v>-1.24682</v>
      </c>
      <c r="GD85">
        <v>-1.276885</v>
      </c>
      <c r="GE85">
        <v>-1.3472219999999999</v>
      </c>
      <c r="GF85">
        <v>-1.294581</v>
      </c>
      <c r="GG85">
        <v>-0.61850300000000002</v>
      </c>
      <c r="GH85">
        <v>-0.56000399999999995</v>
      </c>
      <c r="GI85">
        <v>-0.54089799999999999</v>
      </c>
      <c r="GJ85">
        <v>-0.53623799999999999</v>
      </c>
      <c r="GK85">
        <v>-0.58948500000000004</v>
      </c>
      <c r="GL85">
        <v>-0.83858600000000005</v>
      </c>
      <c r="GM85">
        <v>-0.73211099999999996</v>
      </c>
      <c r="GN85">
        <v>-0.30223800000000001</v>
      </c>
      <c r="GO85">
        <v>-0.27571499999999999</v>
      </c>
      <c r="GP85">
        <v>-0.26349499999999998</v>
      </c>
      <c r="GQ85">
        <v>-0.25816499999999998</v>
      </c>
      <c r="GR85">
        <v>-0.28057500000000002</v>
      </c>
      <c r="GS85">
        <v>-0.34486600000000001</v>
      </c>
      <c r="GT85">
        <v>-0.30077300000000001</v>
      </c>
      <c r="GU85">
        <v>0.398063</v>
      </c>
      <c r="GV85">
        <v>0.36473</v>
      </c>
      <c r="GW85">
        <v>0.33571899999999999</v>
      </c>
      <c r="GX85">
        <v>0.28341899999999998</v>
      </c>
      <c r="GY85">
        <v>0.48060700000000001</v>
      </c>
      <c r="GZ85">
        <v>0.40709899999999999</v>
      </c>
      <c r="HA85">
        <v>0.37332300000000002</v>
      </c>
      <c r="HB85">
        <v>25</v>
      </c>
      <c r="HC85">
        <v>35</v>
      </c>
      <c r="HD85">
        <v>30</v>
      </c>
      <c r="HE85">
        <v>25</v>
      </c>
      <c r="HF85">
        <v>15</v>
      </c>
      <c r="HG85">
        <v>10</v>
      </c>
      <c r="HH85">
        <v>-10</v>
      </c>
      <c r="HI85">
        <v>-2.3883580000000002</v>
      </c>
      <c r="HJ85">
        <v>-2.3505250000000002</v>
      </c>
      <c r="HK85">
        <v>-2.3367170000000002</v>
      </c>
      <c r="HL85">
        <v>-2.3308279999999999</v>
      </c>
      <c r="HM85">
        <v>-2.3631359999999999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738.14499999999998</v>
      </c>
      <c r="HX85">
        <v>0</v>
      </c>
      <c r="HZ85">
        <v>738.02099999999996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763.82899999999995</v>
      </c>
      <c r="IJ85">
        <v>0</v>
      </c>
      <c r="IL85">
        <v>763.93100000000004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773.66</v>
      </c>
      <c r="IV85">
        <v>0</v>
      </c>
      <c r="IX85">
        <v>773.84500000000003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779.21199999999999</v>
      </c>
      <c r="JH85">
        <v>0</v>
      </c>
      <c r="JJ85">
        <v>778.97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753.40700000000004</v>
      </c>
      <c r="JT85">
        <v>0</v>
      </c>
      <c r="JV85">
        <v>753.40800000000002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729.49199999999996</v>
      </c>
      <c r="KF85">
        <v>0.10199999999999999</v>
      </c>
      <c r="KH85">
        <v>729.70799999999997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766.31799999999998</v>
      </c>
      <c r="KR85">
        <v>2.5000000000000001E-2</v>
      </c>
      <c r="KT85">
        <v>766.34299999999996</v>
      </c>
      <c r="KU85">
        <v>2.5000000000000001E-2</v>
      </c>
      <c r="KV85">
        <v>122.44258147319999</v>
      </c>
      <c r="KW85">
        <v>114.31727740160001</v>
      </c>
      <c r="KX85">
        <v>95.071845303000003</v>
      </c>
      <c r="KY85">
        <v>83.582062199999996</v>
      </c>
      <c r="KZ85">
        <v>85.885496929200002</v>
      </c>
      <c r="LA85">
        <v>111.1254042473</v>
      </c>
      <c r="LB85">
        <v>86.153140864699992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-36.845239999999997</v>
      </c>
      <c r="LI85">
        <v>-8.9566242000000003</v>
      </c>
      <c r="LJ85">
        <v>-47.994590519999996</v>
      </c>
      <c r="LK85">
        <v>-28.870242417</v>
      </c>
      <c r="LL85">
        <v>-8.265188964</v>
      </c>
      <c r="LM85">
        <v>-23.109808700000002</v>
      </c>
      <c r="LN85">
        <v>-18.692319515000005</v>
      </c>
      <c r="LO85">
        <v>46.270339589999999</v>
      </c>
      <c r="LP85">
        <v>21.761906609999997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-59.708950000000002</v>
      </c>
      <c r="LY85">
        <v>-82.268375000000006</v>
      </c>
      <c r="LZ85">
        <v>-70.101510000000005</v>
      </c>
      <c r="MA85">
        <v>-58.270699999999998</v>
      </c>
      <c r="MB85">
        <v>-35.447040000000001</v>
      </c>
      <c r="MC85">
        <v>0</v>
      </c>
      <c r="MD85">
        <v>0</v>
      </c>
      <c r="ME85">
        <v>-60.884136463700003</v>
      </c>
      <c r="MF85">
        <v>-56.469179348399997</v>
      </c>
      <c r="MG85">
        <v>-66.51227982719999</v>
      </c>
      <c r="MH85">
        <v>-65.577295753199991</v>
      </c>
      <c r="MI85">
        <v>-50.550873535500003</v>
      </c>
      <c r="MJ85">
        <v>-47.388494860000002</v>
      </c>
      <c r="MK85">
        <v>-75.105144368099999</v>
      </c>
      <c r="ML85">
        <v>-46.145095510500013</v>
      </c>
      <c r="MM85">
        <v>-53.290519363799994</v>
      </c>
      <c r="MN85">
        <v>-49.807133488199995</v>
      </c>
      <c r="MO85">
        <v>-63.375742253199995</v>
      </c>
      <c r="MP85">
        <v>-18.80473612130001</v>
      </c>
      <c r="MQ85">
        <v>73.16200897729999</v>
      </c>
      <c r="MR85">
        <v>23.853278906599996</v>
      </c>
    </row>
    <row r="86" spans="1:356" x14ac:dyDescent="0.35">
      <c r="A86">
        <v>246</v>
      </c>
      <c r="B86" t="s">
        <v>467</v>
      </c>
      <c r="C86" s="3">
        <v>42855.372384259259</v>
      </c>
      <c r="D86">
        <v>51.339399999999998</v>
      </c>
      <c r="E86">
        <v>52.431200000000004</v>
      </c>
      <c r="F86">
        <v>55</v>
      </c>
      <c r="G86">
        <v>40</v>
      </c>
      <c r="H86">
        <v>1.4197</v>
      </c>
      <c r="I86">
        <v>449.67570000000001</v>
      </c>
      <c r="J86">
        <v>25228</v>
      </c>
      <c r="K86">
        <v>30</v>
      </c>
      <c r="L86">
        <v>139055</v>
      </c>
      <c r="M86">
        <v>239913</v>
      </c>
      <c r="N86">
        <v>239988</v>
      </c>
      <c r="O86">
        <v>239996</v>
      </c>
      <c r="P86">
        <v>139337</v>
      </c>
      <c r="Q86">
        <v>139295</v>
      </c>
      <c r="R86">
        <v>221069</v>
      </c>
      <c r="S86">
        <v>221077</v>
      </c>
      <c r="T86">
        <v>220905</v>
      </c>
      <c r="U86">
        <v>220590</v>
      </c>
      <c r="V86">
        <v>215335</v>
      </c>
      <c r="W86">
        <v>215350</v>
      </c>
      <c r="X86">
        <v>215830</v>
      </c>
      <c r="Y86">
        <v>215988</v>
      </c>
      <c r="Z86">
        <v>294074</v>
      </c>
      <c r="AA86">
        <v>294058</v>
      </c>
      <c r="AB86">
        <v>1362.2</v>
      </c>
      <c r="AC86">
        <v>9132.7870999999996</v>
      </c>
      <c r="AD86">
        <v>6</v>
      </c>
      <c r="AE86">
        <v>115.4833</v>
      </c>
      <c r="AF86">
        <v>268.72289999999998</v>
      </c>
      <c r="AG86">
        <v>268.72289999999998</v>
      </c>
      <c r="AH86">
        <v>115.4833</v>
      </c>
      <c r="AI86">
        <v>115.4833</v>
      </c>
      <c r="AJ86">
        <v>37.990400000000001</v>
      </c>
      <c r="AK86">
        <v>37.990400000000001</v>
      </c>
      <c r="AL86">
        <v>1154.1016</v>
      </c>
      <c r="AM86">
        <v>1060.1713</v>
      </c>
      <c r="AN86">
        <v>1012.1667</v>
      </c>
      <c r="AO86">
        <v>913.75400000000002</v>
      </c>
      <c r="AP86">
        <v>1026.1835000000001</v>
      </c>
      <c r="AQ86">
        <v>980.76419999999996</v>
      </c>
      <c r="AR86">
        <v>969.55679999999995</v>
      </c>
      <c r="AS86">
        <v>958.4674</v>
      </c>
      <c r="AT86">
        <v>947.31600000000003</v>
      </c>
      <c r="AU86">
        <v>940.03880000000004</v>
      </c>
      <c r="AV86">
        <v>932.51940000000002</v>
      </c>
      <c r="AW86">
        <v>921.71510000000001</v>
      </c>
      <c r="AX86">
        <v>16.2</v>
      </c>
      <c r="AY86">
        <v>17</v>
      </c>
      <c r="AZ86">
        <v>32.468000000000004</v>
      </c>
      <c r="BA86">
        <v>22.7562</v>
      </c>
      <c r="BB86">
        <v>15.804600000000001</v>
      </c>
      <c r="BC86">
        <v>11.877800000000001</v>
      </c>
      <c r="BD86">
        <v>9.1540999999999997</v>
      </c>
      <c r="BE86">
        <v>7.2366999999999999</v>
      </c>
      <c r="BF86">
        <v>5.8254999999999999</v>
      </c>
      <c r="BG86">
        <v>5.1397000000000004</v>
      </c>
      <c r="BH86">
        <v>5.1100000000000003</v>
      </c>
      <c r="BI86">
        <v>121.68</v>
      </c>
      <c r="BJ86">
        <v>180.95</v>
      </c>
      <c r="BK86">
        <v>175.31</v>
      </c>
      <c r="BL86">
        <v>256.91000000000003</v>
      </c>
      <c r="BM86">
        <v>236.56</v>
      </c>
      <c r="BN86">
        <v>346.31</v>
      </c>
      <c r="BO86">
        <v>307.99</v>
      </c>
      <c r="BP86">
        <v>450.73</v>
      </c>
      <c r="BQ86">
        <v>390.36</v>
      </c>
      <c r="BR86">
        <v>575.62</v>
      </c>
      <c r="BS86">
        <v>485.1</v>
      </c>
      <c r="BT86">
        <v>713.2</v>
      </c>
      <c r="BU86">
        <v>560.04999999999995</v>
      </c>
      <c r="BV86">
        <v>814.03</v>
      </c>
      <c r="BW86">
        <v>48.7</v>
      </c>
      <c r="BX86">
        <v>47.1</v>
      </c>
      <c r="BY86">
        <v>13.270799999999999</v>
      </c>
      <c r="BZ86">
        <v>7.18</v>
      </c>
      <c r="CA86">
        <v>8.6067</v>
      </c>
      <c r="CB86">
        <v>8.6067</v>
      </c>
      <c r="CC86">
        <v>-5.1421000000000001</v>
      </c>
      <c r="CD86">
        <v>8.6067</v>
      </c>
      <c r="CE86">
        <v>6111034</v>
      </c>
      <c r="CF86">
        <v>2</v>
      </c>
      <c r="CI86">
        <v>2.5021</v>
      </c>
      <c r="CJ86">
        <v>4.875</v>
      </c>
      <c r="CK86">
        <v>5.9063999999999997</v>
      </c>
      <c r="CL86">
        <v>7.6729000000000003</v>
      </c>
      <c r="CM86">
        <v>8.7843</v>
      </c>
      <c r="CN86">
        <v>11.924300000000001</v>
      </c>
      <c r="CO86">
        <v>2.68</v>
      </c>
      <c r="CP86">
        <v>5.1340000000000003</v>
      </c>
      <c r="CQ86">
        <v>6.5579999999999998</v>
      </c>
      <c r="CR86">
        <v>7.82</v>
      </c>
      <c r="CS86">
        <v>9.82</v>
      </c>
      <c r="CT86">
        <v>13.635999999999999</v>
      </c>
      <c r="CU86">
        <v>25.351900000000001</v>
      </c>
      <c r="CV86">
        <v>24.895900000000001</v>
      </c>
      <c r="CW86">
        <v>25.0349</v>
      </c>
      <c r="CX86">
        <v>25.009399999999999</v>
      </c>
      <c r="CY86">
        <v>24.776399999999999</v>
      </c>
      <c r="CZ86">
        <v>24.968599999999999</v>
      </c>
      <c r="DB86">
        <v>18387</v>
      </c>
      <c r="DC86">
        <v>991</v>
      </c>
      <c r="DD86">
        <v>13</v>
      </c>
      <c r="DF86" t="s">
        <v>552</v>
      </c>
      <c r="DG86">
        <v>508</v>
      </c>
      <c r="DH86">
        <v>1400</v>
      </c>
      <c r="DI86">
        <v>10</v>
      </c>
      <c r="DJ86">
        <v>2</v>
      </c>
      <c r="DK86">
        <v>30</v>
      </c>
      <c r="DL86">
        <v>36.666663999999997</v>
      </c>
      <c r="DM86">
        <v>7.18</v>
      </c>
      <c r="DN86">
        <v>1701.9357</v>
      </c>
      <c r="DO86">
        <v>1683.1929</v>
      </c>
      <c r="DP86">
        <v>1488.9641999999999</v>
      </c>
      <c r="DQ86">
        <v>1412.6929</v>
      </c>
      <c r="DR86">
        <v>1320.4213999999999</v>
      </c>
      <c r="DS86">
        <v>1244.3785</v>
      </c>
      <c r="DT86">
        <v>1080.3071</v>
      </c>
      <c r="DU86">
        <v>61.098599999999998</v>
      </c>
      <c r="DV86">
        <v>64.704999999999998</v>
      </c>
      <c r="DW86">
        <v>66.379300000000001</v>
      </c>
      <c r="DX86">
        <v>71.795699999999997</v>
      </c>
      <c r="DY86">
        <v>66.012100000000004</v>
      </c>
      <c r="DZ86">
        <v>51.608600000000003</v>
      </c>
      <c r="EA86">
        <v>96.548599999999993</v>
      </c>
      <c r="EB86">
        <v>32.468000000000004</v>
      </c>
      <c r="EC86">
        <v>22.7562</v>
      </c>
      <c r="ED86">
        <v>15.804600000000001</v>
      </c>
      <c r="EE86">
        <v>11.877800000000001</v>
      </c>
      <c r="EF86">
        <v>9.1540999999999997</v>
      </c>
      <c r="EG86">
        <v>7.2366999999999999</v>
      </c>
      <c r="EH86">
        <v>5.8254999999999999</v>
      </c>
      <c r="EI86">
        <v>5.1397000000000004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3.5792999999999998E-2</v>
      </c>
      <c r="EY86">
        <v>2.7858999999999998E-2</v>
      </c>
      <c r="EZ86">
        <v>2.2468999999999999E-2</v>
      </c>
      <c r="FA86">
        <v>2.8452999999999999E-2</v>
      </c>
      <c r="FB86">
        <v>2.9753000000000002E-2</v>
      </c>
      <c r="FC86">
        <v>1.3842999999999999E-2</v>
      </c>
      <c r="FD86">
        <v>1.2288E-2</v>
      </c>
      <c r="FE86">
        <v>-2.5000000000000001E-3</v>
      </c>
      <c r="FF86">
        <v>-7.6740000000000003E-3</v>
      </c>
      <c r="FG86">
        <v>-1.7231E-2</v>
      </c>
      <c r="FH86">
        <v>-1.1534000000000001E-2</v>
      </c>
      <c r="FI86">
        <v>-1.6112999999999999E-2</v>
      </c>
      <c r="FJ86">
        <v>-4.7735E-2</v>
      </c>
      <c r="FK86">
        <v>-2.9173999999999999E-2</v>
      </c>
      <c r="FL86">
        <v>7.4633000000000005E-2</v>
      </c>
      <c r="FM86">
        <v>7.0651000000000005E-2</v>
      </c>
      <c r="FN86">
        <v>6.9399000000000002E-2</v>
      </c>
      <c r="FO86">
        <v>6.6544000000000006E-2</v>
      </c>
      <c r="FP86">
        <v>7.1579000000000004E-2</v>
      </c>
      <c r="FQ86">
        <v>9.5502000000000004E-2</v>
      </c>
      <c r="FR86">
        <v>9.0008000000000005E-2</v>
      </c>
      <c r="FS86">
        <v>-0.34234199999999998</v>
      </c>
      <c r="FT86">
        <v>-0.33653100000000002</v>
      </c>
      <c r="FU86">
        <v>-0.33397900000000003</v>
      </c>
      <c r="FV86">
        <v>-0.33295999999999998</v>
      </c>
      <c r="FW86">
        <v>-0.33815200000000001</v>
      </c>
      <c r="FX86">
        <v>-0.35185</v>
      </c>
      <c r="FY86">
        <v>-0.34235300000000002</v>
      </c>
      <c r="FZ86">
        <v>-1.3109360000000001</v>
      </c>
      <c r="GA86">
        <v>-1.2761880000000001</v>
      </c>
      <c r="GB86">
        <v>-1.2618940000000001</v>
      </c>
      <c r="GC86">
        <v>-1.2581720000000001</v>
      </c>
      <c r="GD86">
        <v>-1.288896</v>
      </c>
      <c r="GE86">
        <v>-1.3607359999999999</v>
      </c>
      <c r="GF86">
        <v>-1.308691</v>
      </c>
      <c r="GG86">
        <v>-0.59640000000000004</v>
      </c>
      <c r="GH86">
        <v>-0.53947599999999996</v>
      </c>
      <c r="GI86">
        <v>-0.52058700000000002</v>
      </c>
      <c r="GJ86">
        <v>-0.51605599999999996</v>
      </c>
      <c r="GK86">
        <v>-0.56708199999999997</v>
      </c>
      <c r="GL86">
        <v>-0.80724600000000002</v>
      </c>
      <c r="GM86">
        <v>-0.70375200000000004</v>
      </c>
      <c r="GN86">
        <v>-0.31248599999999999</v>
      </c>
      <c r="GO86">
        <v>-0.28586899999999998</v>
      </c>
      <c r="GP86">
        <v>-0.27395999999999998</v>
      </c>
      <c r="GQ86">
        <v>-0.26848899999999998</v>
      </c>
      <c r="GR86">
        <v>-0.29213499999999998</v>
      </c>
      <c r="GS86">
        <v>-0.35781099999999999</v>
      </c>
      <c r="GT86">
        <v>-0.31316899999999998</v>
      </c>
      <c r="GU86">
        <v>0.40091300000000002</v>
      </c>
      <c r="GV86">
        <v>0.36876900000000001</v>
      </c>
      <c r="GW86">
        <v>0.34248499999999998</v>
      </c>
      <c r="GX86">
        <v>0.28871000000000002</v>
      </c>
      <c r="GY86">
        <v>0.48946499999999998</v>
      </c>
      <c r="GZ86">
        <v>0.41439900000000002</v>
      </c>
      <c r="HA86">
        <v>0.37967699999999999</v>
      </c>
      <c r="HB86">
        <v>20</v>
      </c>
      <c r="HC86">
        <v>30</v>
      </c>
      <c r="HD86">
        <v>30</v>
      </c>
      <c r="HE86">
        <v>25</v>
      </c>
      <c r="HF86">
        <v>15</v>
      </c>
      <c r="HG86">
        <v>0</v>
      </c>
      <c r="HH86">
        <v>0</v>
      </c>
      <c r="HI86">
        <v>-2.322225</v>
      </c>
      <c r="HJ86">
        <v>-2.285768</v>
      </c>
      <c r="HK86">
        <v>-2.2712910000000002</v>
      </c>
      <c r="HL86">
        <v>-2.2655889999999999</v>
      </c>
      <c r="HM86">
        <v>-2.297015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738.14499999999998</v>
      </c>
      <c r="HX86">
        <v>0</v>
      </c>
      <c r="HZ86">
        <v>738.02099999999996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763.82899999999995</v>
      </c>
      <c r="IJ86">
        <v>0</v>
      </c>
      <c r="IL86">
        <v>763.93100000000004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773.66</v>
      </c>
      <c r="IV86">
        <v>0</v>
      </c>
      <c r="IX86">
        <v>773.84500000000003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779.21199999999999</v>
      </c>
      <c r="JH86">
        <v>0</v>
      </c>
      <c r="JJ86">
        <v>778.97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753.40700000000004</v>
      </c>
      <c r="JT86">
        <v>0</v>
      </c>
      <c r="JV86">
        <v>753.40800000000002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729.49199999999996</v>
      </c>
      <c r="KF86">
        <v>0.10199999999999999</v>
      </c>
      <c r="KH86">
        <v>729.70799999999997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766.31799999999998</v>
      </c>
      <c r="KR86">
        <v>2.5000000000000001E-2</v>
      </c>
      <c r="KT86">
        <v>766.34299999999996</v>
      </c>
      <c r="KU86">
        <v>2.5000000000000001E-2</v>
      </c>
      <c r="KV86">
        <v>127.0205670981</v>
      </c>
      <c r="KW86">
        <v>118.91926157790002</v>
      </c>
      <c r="KX86">
        <v>103.3326265158</v>
      </c>
      <c r="KY86">
        <v>94.006236337600015</v>
      </c>
      <c r="KZ86">
        <v>94.514443390600007</v>
      </c>
      <c r="LA86">
        <v>118.840635507</v>
      </c>
      <c r="LB86">
        <v>97.2362814568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-35.747959999999992</v>
      </c>
      <c r="LI86">
        <v>-8.6957661999999996</v>
      </c>
      <c r="LJ86">
        <v>-43.644992248000001</v>
      </c>
      <c r="LK86">
        <v>-25.759854780000001</v>
      </c>
      <c r="LL86">
        <v>-6.6098007719999998</v>
      </c>
      <c r="LM86">
        <v>-21.287012067999996</v>
      </c>
      <c r="LN86">
        <v>-17.580541440000005</v>
      </c>
      <c r="LO86">
        <v>46.118064511999989</v>
      </c>
      <c r="LP86">
        <v>22.098556225999999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-46.444499999999998</v>
      </c>
      <c r="LY86">
        <v>-68.573040000000006</v>
      </c>
      <c r="LZ86">
        <v>-68.13873000000001</v>
      </c>
      <c r="MA86">
        <v>-56.639724999999999</v>
      </c>
      <c r="MB86">
        <v>-34.455224999999999</v>
      </c>
      <c r="MC86">
        <v>0</v>
      </c>
      <c r="MD86">
        <v>0</v>
      </c>
      <c r="ME86">
        <v>-36.439205040000004</v>
      </c>
      <c r="MF86">
        <v>-34.906794579999996</v>
      </c>
      <c r="MG86">
        <v>-34.556200649099999</v>
      </c>
      <c r="MH86">
        <v>-37.050601759199992</v>
      </c>
      <c r="MI86">
        <v>-37.434273692200001</v>
      </c>
      <c r="MJ86">
        <v>-41.660835915600003</v>
      </c>
      <c r="MK86">
        <v>-67.946270347199999</v>
      </c>
      <c r="ML86">
        <v>0.49186981010000608</v>
      </c>
      <c r="MM86">
        <v>-10.320427782099983</v>
      </c>
      <c r="MN86">
        <v>-5.9721049053000073</v>
      </c>
      <c r="MO86">
        <v>-20.971102489599971</v>
      </c>
      <c r="MP86">
        <v>5.0444032584000027</v>
      </c>
      <c r="MQ86">
        <v>87.54990410340001</v>
      </c>
      <c r="MR86">
        <v>42.692801135600007</v>
      </c>
    </row>
    <row r="87" spans="1:356" x14ac:dyDescent="0.35">
      <c r="A87">
        <v>246</v>
      </c>
      <c r="B87" t="s">
        <v>468</v>
      </c>
      <c r="C87" s="3">
        <v>42855.373506944445</v>
      </c>
      <c r="D87">
        <v>51.272599999999997</v>
      </c>
      <c r="E87">
        <v>52.447800000000001</v>
      </c>
      <c r="F87">
        <v>56</v>
      </c>
      <c r="G87">
        <v>41</v>
      </c>
      <c r="H87">
        <v>1.4197</v>
      </c>
      <c r="I87">
        <v>445.51029999999997</v>
      </c>
      <c r="J87">
        <v>25100</v>
      </c>
      <c r="K87">
        <v>30</v>
      </c>
      <c r="L87">
        <v>139055</v>
      </c>
      <c r="M87">
        <v>239913</v>
      </c>
      <c r="N87">
        <v>239988</v>
      </c>
      <c r="O87">
        <v>239996</v>
      </c>
      <c r="P87">
        <v>139337</v>
      </c>
      <c r="Q87">
        <v>139295</v>
      </c>
      <c r="R87">
        <v>221069</v>
      </c>
      <c r="S87">
        <v>221077</v>
      </c>
      <c r="T87">
        <v>220905</v>
      </c>
      <c r="U87">
        <v>220590</v>
      </c>
      <c r="V87">
        <v>215335</v>
      </c>
      <c r="W87">
        <v>215350</v>
      </c>
      <c r="X87">
        <v>215830</v>
      </c>
      <c r="Y87">
        <v>215988</v>
      </c>
      <c r="Z87">
        <v>294074</v>
      </c>
      <c r="AA87">
        <v>294058</v>
      </c>
      <c r="AB87">
        <v>1362.2</v>
      </c>
      <c r="AC87">
        <v>9158.3057000000008</v>
      </c>
      <c r="AD87">
        <v>6</v>
      </c>
      <c r="AE87">
        <v>115.7281</v>
      </c>
      <c r="AF87">
        <v>268.96769999999998</v>
      </c>
      <c r="AG87">
        <v>268.96769999999998</v>
      </c>
      <c r="AH87">
        <v>115.7281</v>
      </c>
      <c r="AI87">
        <v>115.7281</v>
      </c>
      <c r="AJ87">
        <v>38.235300000000002</v>
      </c>
      <c r="AK87">
        <v>38.235300000000002</v>
      </c>
      <c r="AL87">
        <v>1217.3828000000001</v>
      </c>
      <c r="AM87">
        <v>1114.0409999999999</v>
      </c>
      <c r="AN87">
        <v>1057.6666</v>
      </c>
      <c r="AO87">
        <v>946.75400000000002</v>
      </c>
      <c r="AP87">
        <v>1060.3086000000001</v>
      </c>
      <c r="AQ87">
        <v>1012.7915</v>
      </c>
      <c r="AR87">
        <v>1000.2498000000001</v>
      </c>
      <c r="AS87">
        <v>987.53959999999995</v>
      </c>
      <c r="AT87">
        <v>974.76909999999998</v>
      </c>
      <c r="AU87">
        <v>966.86509999999998</v>
      </c>
      <c r="AV87">
        <v>958.4357</v>
      </c>
      <c r="AW87">
        <v>947.66959999999995</v>
      </c>
      <c r="AX87">
        <v>16</v>
      </c>
      <c r="AY87">
        <v>20.6</v>
      </c>
      <c r="AZ87">
        <v>31.991099999999999</v>
      </c>
      <c r="BA87">
        <v>22.185600000000001</v>
      </c>
      <c r="BB87">
        <v>15.433999999999999</v>
      </c>
      <c r="BC87">
        <v>11.5923</v>
      </c>
      <c r="BD87">
        <v>8.9530999999999992</v>
      </c>
      <c r="BE87">
        <v>7.1219000000000001</v>
      </c>
      <c r="BF87">
        <v>5.7682000000000002</v>
      </c>
      <c r="BG87">
        <v>5.1459000000000001</v>
      </c>
      <c r="BH87">
        <v>5.1064999999999996</v>
      </c>
      <c r="BI87">
        <v>123.76</v>
      </c>
      <c r="BJ87">
        <v>174.08</v>
      </c>
      <c r="BK87">
        <v>179.64</v>
      </c>
      <c r="BL87">
        <v>248.42</v>
      </c>
      <c r="BM87">
        <v>241.65</v>
      </c>
      <c r="BN87">
        <v>333.22</v>
      </c>
      <c r="BO87">
        <v>312.97000000000003</v>
      </c>
      <c r="BP87">
        <v>432.4</v>
      </c>
      <c r="BQ87">
        <v>394.84</v>
      </c>
      <c r="BR87">
        <v>549.86</v>
      </c>
      <c r="BS87">
        <v>487.33</v>
      </c>
      <c r="BT87">
        <v>677.86</v>
      </c>
      <c r="BU87">
        <v>560.17999999999995</v>
      </c>
      <c r="BV87">
        <v>770.52</v>
      </c>
      <c r="BW87">
        <v>50.2</v>
      </c>
      <c r="BX87">
        <v>47</v>
      </c>
      <c r="BY87">
        <v>11.7493</v>
      </c>
      <c r="BZ87">
        <v>0</v>
      </c>
      <c r="CA87">
        <v>8.4479000000000006</v>
      </c>
      <c r="CB87">
        <v>8.4479000000000006</v>
      </c>
      <c r="CC87">
        <v>-3.6520999999999999</v>
      </c>
      <c r="CD87">
        <v>8.4479000000000006</v>
      </c>
      <c r="CE87">
        <v>6110862</v>
      </c>
      <c r="CF87">
        <v>1</v>
      </c>
      <c r="CI87">
        <v>2.4679000000000002</v>
      </c>
      <c r="CJ87">
        <v>4.6279000000000003</v>
      </c>
      <c r="CK87">
        <v>5.6021000000000001</v>
      </c>
      <c r="CL87">
        <v>7.2328999999999999</v>
      </c>
      <c r="CM87">
        <v>8.4321000000000002</v>
      </c>
      <c r="CN87">
        <v>11.779299999999999</v>
      </c>
      <c r="CO87">
        <v>2.8380000000000001</v>
      </c>
      <c r="CP87">
        <v>5.13</v>
      </c>
      <c r="CQ87">
        <v>6.3040000000000003</v>
      </c>
      <c r="CR87">
        <v>7.9580000000000002</v>
      </c>
      <c r="CS87">
        <v>9.7520000000000007</v>
      </c>
      <c r="CT87">
        <v>14.327999999999999</v>
      </c>
      <c r="CU87">
        <v>25.1463</v>
      </c>
      <c r="CV87">
        <v>24.841799999999999</v>
      </c>
      <c r="CW87">
        <v>25.0015</v>
      </c>
      <c r="CX87">
        <v>24.980499999999999</v>
      </c>
      <c r="CY87">
        <v>25.155200000000001</v>
      </c>
      <c r="CZ87">
        <v>25.206399999999999</v>
      </c>
      <c r="DB87">
        <v>18387</v>
      </c>
      <c r="DC87">
        <v>991</v>
      </c>
      <c r="DD87">
        <v>14</v>
      </c>
      <c r="DF87" t="s">
        <v>552</v>
      </c>
      <c r="DG87">
        <v>508</v>
      </c>
      <c r="DH87">
        <v>1407</v>
      </c>
      <c r="DI87">
        <v>10</v>
      </c>
      <c r="DJ87">
        <v>2</v>
      </c>
      <c r="DK87">
        <v>30</v>
      </c>
      <c r="DL87">
        <v>9.3333340000000007</v>
      </c>
      <c r="DM87">
        <v>0</v>
      </c>
      <c r="DN87">
        <v>1645.3143</v>
      </c>
      <c r="DO87">
        <v>1633.1</v>
      </c>
      <c r="DP87">
        <v>1386.7213999999999</v>
      </c>
      <c r="DQ87">
        <v>1280.05</v>
      </c>
      <c r="DR87">
        <v>1259.8143</v>
      </c>
      <c r="DS87">
        <v>1120.2428</v>
      </c>
      <c r="DT87">
        <v>972.89290000000005</v>
      </c>
      <c r="DU87">
        <v>83.3</v>
      </c>
      <c r="DV87">
        <v>91.275000000000006</v>
      </c>
      <c r="DW87">
        <v>92.492099999999994</v>
      </c>
      <c r="DX87">
        <v>92.392099999999999</v>
      </c>
      <c r="DY87">
        <v>71.492900000000006</v>
      </c>
      <c r="DZ87">
        <v>48.950699999999998</v>
      </c>
      <c r="EA87">
        <v>97.727099999999993</v>
      </c>
      <c r="EB87">
        <v>31.991099999999999</v>
      </c>
      <c r="EC87">
        <v>22.185600000000001</v>
      </c>
      <c r="ED87">
        <v>15.433999999999999</v>
      </c>
      <c r="EE87">
        <v>11.5923</v>
      </c>
      <c r="EF87">
        <v>8.9530999999999992</v>
      </c>
      <c r="EG87">
        <v>7.1219000000000001</v>
      </c>
      <c r="EH87">
        <v>5.7682000000000002</v>
      </c>
      <c r="EI87">
        <v>5.1459000000000001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3.7172999999999998E-2</v>
      </c>
      <c r="EY87">
        <v>3.0411000000000001E-2</v>
      </c>
      <c r="EZ87">
        <v>2.5000999999999999E-2</v>
      </c>
      <c r="FA87">
        <v>2.9388999999999998E-2</v>
      </c>
      <c r="FB87">
        <v>3.0525E-2</v>
      </c>
      <c r="FC87">
        <v>1.5271E-2</v>
      </c>
      <c r="FD87">
        <v>1.3561999999999999E-2</v>
      </c>
      <c r="FE87">
        <v>-2.5200000000000001E-3</v>
      </c>
      <c r="FF87">
        <v>-7.7600000000000004E-3</v>
      </c>
      <c r="FG87">
        <v>-1.7670999999999999E-2</v>
      </c>
      <c r="FH87">
        <v>-1.1708E-2</v>
      </c>
      <c r="FI87">
        <v>-1.6555E-2</v>
      </c>
      <c r="FJ87">
        <v>-4.7819E-2</v>
      </c>
      <c r="FK87">
        <v>-2.9201000000000001E-2</v>
      </c>
      <c r="FL87">
        <v>7.4261999999999995E-2</v>
      </c>
      <c r="FM87">
        <v>7.0302000000000003E-2</v>
      </c>
      <c r="FN87">
        <v>6.9068000000000004E-2</v>
      </c>
      <c r="FO87">
        <v>6.6231999999999999E-2</v>
      </c>
      <c r="FP87">
        <v>7.1240999999999999E-2</v>
      </c>
      <c r="FQ87">
        <v>9.5084000000000002E-2</v>
      </c>
      <c r="FR87">
        <v>8.9619000000000004E-2</v>
      </c>
      <c r="FS87">
        <v>-0.34472799999999998</v>
      </c>
      <c r="FT87">
        <v>-0.33880700000000002</v>
      </c>
      <c r="FU87">
        <v>-0.33605200000000002</v>
      </c>
      <c r="FV87">
        <v>-0.33493200000000001</v>
      </c>
      <c r="FW87">
        <v>-0.340167</v>
      </c>
      <c r="FX87">
        <v>-0.35372700000000001</v>
      </c>
      <c r="FY87">
        <v>-0.34413500000000002</v>
      </c>
      <c r="FZ87">
        <v>-1.3083100000000001</v>
      </c>
      <c r="GA87">
        <v>-1.2730509999999999</v>
      </c>
      <c r="GB87">
        <v>-1.257809</v>
      </c>
      <c r="GC87">
        <v>-1.2535959999999999</v>
      </c>
      <c r="GD87">
        <v>-1.2841039999999999</v>
      </c>
      <c r="GE87">
        <v>-1.353993</v>
      </c>
      <c r="GF87">
        <v>-1.301965</v>
      </c>
      <c r="GG87">
        <v>-0.60187999999999997</v>
      </c>
      <c r="GH87">
        <v>-0.54458200000000001</v>
      </c>
      <c r="GI87">
        <v>-0.52603999999999995</v>
      </c>
      <c r="GJ87">
        <v>-0.52173099999999994</v>
      </c>
      <c r="GK87">
        <v>-0.57323500000000005</v>
      </c>
      <c r="GL87">
        <v>-0.81693000000000005</v>
      </c>
      <c r="GM87">
        <v>-0.71253599999999995</v>
      </c>
      <c r="GN87">
        <v>-0.30951600000000001</v>
      </c>
      <c r="GO87">
        <v>-0.28292299999999998</v>
      </c>
      <c r="GP87">
        <v>-0.27031699999999997</v>
      </c>
      <c r="GQ87">
        <v>-0.26450299999999999</v>
      </c>
      <c r="GR87">
        <v>-0.28792099999999998</v>
      </c>
      <c r="GS87">
        <v>-0.35196899999999998</v>
      </c>
      <c r="GT87">
        <v>-0.30783300000000002</v>
      </c>
      <c r="GU87">
        <v>0.39877499999999999</v>
      </c>
      <c r="GV87">
        <v>0.36535099999999998</v>
      </c>
      <c r="GW87">
        <v>0.33660499999999999</v>
      </c>
      <c r="GX87">
        <v>0.284553</v>
      </c>
      <c r="GY87">
        <v>0.48402400000000001</v>
      </c>
      <c r="GZ87">
        <v>0.411246</v>
      </c>
      <c r="HA87">
        <v>0.37779400000000002</v>
      </c>
      <c r="HB87">
        <v>20</v>
      </c>
      <c r="HC87">
        <v>30</v>
      </c>
      <c r="HD87">
        <v>30</v>
      </c>
      <c r="HE87">
        <v>25</v>
      </c>
      <c r="HF87">
        <v>15</v>
      </c>
      <c r="HG87">
        <v>-10</v>
      </c>
      <c r="HH87">
        <v>10</v>
      </c>
      <c r="HI87">
        <v>-2.339019</v>
      </c>
      <c r="HJ87">
        <v>-2.302295</v>
      </c>
      <c r="HK87">
        <v>-2.2873589999999999</v>
      </c>
      <c r="HL87">
        <v>-2.2812749999999999</v>
      </c>
      <c r="HM87">
        <v>-2.3125390000000001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738.14499999999998</v>
      </c>
      <c r="HX87">
        <v>0</v>
      </c>
      <c r="HZ87">
        <v>738.02099999999996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763.82899999999995</v>
      </c>
      <c r="IJ87">
        <v>0</v>
      </c>
      <c r="IL87">
        <v>763.93100000000004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773.66</v>
      </c>
      <c r="IV87">
        <v>0</v>
      </c>
      <c r="IX87">
        <v>773.84500000000003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779.21199999999999</v>
      </c>
      <c r="JH87">
        <v>0</v>
      </c>
      <c r="JJ87">
        <v>778.97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753.40700000000004</v>
      </c>
      <c r="JT87">
        <v>0</v>
      </c>
      <c r="JV87">
        <v>753.40800000000002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729.49199999999996</v>
      </c>
      <c r="KF87">
        <v>0.10199999999999999</v>
      </c>
      <c r="KH87">
        <v>729.70799999999997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766.31799999999998</v>
      </c>
      <c r="KR87">
        <v>2.5000000000000001E-2</v>
      </c>
      <c r="KT87">
        <v>766.34299999999996</v>
      </c>
      <c r="KU87">
        <v>2.5000000000000001E-2</v>
      </c>
      <c r="KV87">
        <v>122.18433054659999</v>
      </c>
      <c r="KW87">
        <v>114.81019619999999</v>
      </c>
      <c r="KX87">
        <v>95.778073655200004</v>
      </c>
      <c r="KY87">
        <v>84.780271599999992</v>
      </c>
      <c r="KZ87">
        <v>89.750430546299995</v>
      </c>
      <c r="LA87">
        <v>106.51716639520001</v>
      </c>
      <c r="LB87">
        <v>87.189688805100005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-35.938663200000001</v>
      </c>
      <c r="LI87">
        <v>-8.741029000000001</v>
      </c>
      <c r="LJ87">
        <v>-45.336866430000001</v>
      </c>
      <c r="LK87">
        <v>-28.835878201</v>
      </c>
      <c r="LL87">
        <v>-9.2197399699999991</v>
      </c>
      <c r="LM87">
        <v>-22.164830875999996</v>
      </c>
      <c r="LN87">
        <v>-17.938932879999999</v>
      </c>
      <c r="LO87">
        <v>44.069764164000006</v>
      </c>
      <c r="LP87">
        <v>20.361430635000001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-46.780380000000001</v>
      </c>
      <c r="LY87">
        <v>-69.068849999999998</v>
      </c>
      <c r="LZ87">
        <v>-68.620769999999993</v>
      </c>
      <c r="MA87">
        <v>-57.031874999999999</v>
      </c>
      <c r="MB87">
        <v>-34.688085000000001</v>
      </c>
      <c r="MC87">
        <v>0</v>
      </c>
      <c r="MD87">
        <v>0</v>
      </c>
      <c r="ME87">
        <v>-50.136603999999998</v>
      </c>
      <c r="MF87">
        <v>-49.706722050000003</v>
      </c>
      <c r="MG87">
        <v>-48.654544283999989</v>
      </c>
      <c r="MH87">
        <v>-48.203822725099997</v>
      </c>
      <c r="MI87">
        <v>-40.98223253150001</v>
      </c>
      <c r="MJ87">
        <v>-39.989295351000003</v>
      </c>
      <c r="MK87">
        <v>-69.634076925599985</v>
      </c>
      <c r="ML87">
        <v>-20.069519883400005</v>
      </c>
      <c r="MM87">
        <v>-32.801254051000008</v>
      </c>
      <c r="MN87">
        <v>-30.716980598799971</v>
      </c>
      <c r="MO87">
        <v>-42.620257001100001</v>
      </c>
      <c r="MP87">
        <v>-3.8588198652000116</v>
      </c>
      <c r="MQ87">
        <v>74.65897200820001</v>
      </c>
      <c r="MR87">
        <v>29.176013514500028</v>
      </c>
    </row>
    <row r="88" spans="1:356" x14ac:dyDescent="0.35">
      <c r="A88">
        <v>246</v>
      </c>
      <c r="B88" t="s">
        <v>469</v>
      </c>
      <c r="C88" s="3">
        <v>42855.374525462961</v>
      </c>
      <c r="D88">
        <v>51.3643</v>
      </c>
      <c r="E88">
        <v>52.491</v>
      </c>
      <c r="F88">
        <v>47</v>
      </c>
      <c r="G88">
        <v>40</v>
      </c>
      <c r="H88">
        <v>1.4197</v>
      </c>
      <c r="I88">
        <v>440.92070000000001</v>
      </c>
      <c r="J88">
        <v>24495</v>
      </c>
      <c r="K88">
        <v>30</v>
      </c>
      <c r="L88">
        <v>139055</v>
      </c>
      <c r="M88">
        <v>239913</v>
      </c>
      <c r="N88">
        <v>239988</v>
      </c>
      <c r="O88">
        <v>239996</v>
      </c>
      <c r="P88">
        <v>139337</v>
      </c>
      <c r="Q88">
        <v>139295</v>
      </c>
      <c r="R88">
        <v>221069</v>
      </c>
      <c r="S88">
        <v>221077</v>
      </c>
      <c r="T88">
        <v>220905</v>
      </c>
      <c r="U88">
        <v>220590</v>
      </c>
      <c r="V88">
        <v>215335</v>
      </c>
      <c r="W88">
        <v>215350</v>
      </c>
      <c r="X88">
        <v>215830</v>
      </c>
      <c r="Y88">
        <v>215988</v>
      </c>
      <c r="Z88">
        <v>294074</v>
      </c>
      <c r="AA88">
        <v>294058</v>
      </c>
      <c r="AB88">
        <v>1362.2</v>
      </c>
      <c r="AC88">
        <v>9183.0321999999996</v>
      </c>
      <c r="AD88">
        <v>6</v>
      </c>
      <c r="AE88">
        <v>115.9705</v>
      </c>
      <c r="AF88">
        <v>269.21010000000001</v>
      </c>
      <c r="AG88">
        <v>269.21010000000001</v>
      </c>
      <c r="AH88">
        <v>115.9705</v>
      </c>
      <c r="AI88">
        <v>115.9705</v>
      </c>
      <c r="AJ88">
        <v>38.477600000000002</v>
      </c>
      <c r="AK88">
        <v>38.477600000000002</v>
      </c>
      <c r="AL88">
        <v>1158.7891</v>
      </c>
      <c r="AM88">
        <v>1076.2002</v>
      </c>
      <c r="AN88">
        <v>1020.6667</v>
      </c>
      <c r="AO88">
        <v>923.66409999999996</v>
      </c>
      <c r="AP88">
        <v>1039.885</v>
      </c>
      <c r="AQ88">
        <v>993.21169999999995</v>
      </c>
      <c r="AR88">
        <v>981.35879999999997</v>
      </c>
      <c r="AS88">
        <v>969.928</v>
      </c>
      <c r="AT88">
        <v>958.69669999999996</v>
      </c>
      <c r="AU88">
        <v>951.15750000000003</v>
      </c>
      <c r="AV88">
        <v>943.56399999999996</v>
      </c>
      <c r="AW88">
        <v>932.79150000000004</v>
      </c>
      <c r="AX88">
        <v>16</v>
      </c>
      <c r="AY88">
        <v>17</v>
      </c>
      <c r="AZ88">
        <v>32.393900000000002</v>
      </c>
      <c r="BA88">
        <v>22.78</v>
      </c>
      <c r="BB88">
        <v>15.933</v>
      </c>
      <c r="BC88">
        <v>11.9899</v>
      </c>
      <c r="BD88">
        <v>9.2088000000000001</v>
      </c>
      <c r="BE88">
        <v>7.2680999999999996</v>
      </c>
      <c r="BF88">
        <v>5.8474000000000004</v>
      </c>
      <c r="BG88">
        <v>5.1393000000000004</v>
      </c>
      <c r="BH88">
        <v>5.1079999999999997</v>
      </c>
      <c r="BI88">
        <v>121.27</v>
      </c>
      <c r="BJ88">
        <v>174.26</v>
      </c>
      <c r="BK88">
        <v>173.97</v>
      </c>
      <c r="BL88">
        <v>246.92</v>
      </c>
      <c r="BM88">
        <v>234.63</v>
      </c>
      <c r="BN88">
        <v>331.84</v>
      </c>
      <c r="BO88">
        <v>306.47000000000003</v>
      </c>
      <c r="BP88">
        <v>432.58</v>
      </c>
      <c r="BQ88">
        <v>389.22</v>
      </c>
      <c r="BR88">
        <v>553.26</v>
      </c>
      <c r="BS88">
        <v>484.52</v>
      </c>
      <c r="BT88">
        <v>686.1</v>
      </c>
      <c r="BU88">
        <v>560</v>
      </c>
      <c r="BV88">
        <v>786.14</v>
      </c>
      <c r="BW88">
        <v>50.6</v>
      </c>
      <c r="BX88">
        <v>46.8</v>
      </c>
      <c r="BY88">
        <v>13.581899999999999</v>
      </c>
      <c r="BZ88">
        <v>6.29</v>
      </c>
      <c r="CA88">
        <v>6.7091000000000003</v>
      </c>
      <c r="CB88">
        <v>6.7091000000000003</v>
      </c>
      <c r="CC88">
        <v>-2.7831000000000001</v>
      </c>
      <c r="CD88">
        <v>6.7091000000000003</v>
      </c>
      <c r="CE88">
        <v>6213444</v>
      </c>
      <c r="CF88">
        <v>2</v>
      </c>
      <c r="CI88">
        <v>2.5613999999999999</v>
      </c>
      <c r="CJ88">
        <v>4.8021000000000003</v>
      </c>
      <c r="CK88">
        <v>5.7263999999999999</v>
      </c>
      <c r="CL88">
        <v>7.44</v>
      </c>
      <c r="CM88">
        <v>8.5850000000000009</v>
      </c>
      <c r="CN88">
        <v>12.0471</v>
      </c>
      <c r="CO88">
        <v>2.282</v>
      </c>
      <c r="CP88">
        <v>5.0460000000000003</v>
      </c>
      <c r="CQ88">
        <v>6.1520000000000001</v>
      </c>
      <c r="CR88">
        <v>7.8639999999999999</v>
      </c>
      <c r="CS88">
        <v>9.3059999999999992</v>
      </c>
      <c r="CT88">
        <v>14.166</v>
      </c>
      <c r="CU88">
        <v>25.2102</v>
      </c>
      <c r="CV88">
        <v>24.842500000000001</v>
      </c>
      <c r="CW88">
        <v>24.982600000000001</v>
      </c>
      <c r="CX88">
        <v>24.965599999999998</v>
      </c>
      <c r="CY88">
        <v>24.834</v>
      </c>
      <c r="CZ88">
        <v>24.8841</v>
      </c>
      <c r="DB88">
        <v>18387</v>
      </c>
      <c r="DC88">
        <v>991</v>
      </c>
      <c r="DD88">
        <v>15</v>
      </c>
      <c r="DF88" t="s">
        <v>552</v>
      </c>
      <c r="DG88">
        <v>508</v>
      </c>
      <c r="DH88">
        <v>1385</v>
      </c>
      <c r="DI88">
        <v>10</v>
      </c>
      <c r="DJ88">
        <v>2</v>
      </c>
      <c r="DK88">
        <v>35</v>
      </c>
      <c r="DL88">
        <v>42</v>
      </c>
      <c r="DM88">
        <v>6.29</v>
      </c>
      <c r="DN88">
        <v>1664.2643</v>
      </c>
      <c r="DO88">
        <v>1644.7284999999999</v>
      </c>
      <c r="DP88">
        <v>1476.4928</v>
      </c>
      <c r="DQ88">
        <v>1436.4070999999999</v>
      </c>
      <c r="DR88">
        <v>1321.6786</v>
      </c>
      <c r="DS88">
        <v>1257.3499999999999</v>
      </c>
      <c r="DT88">
        <v>1121.4857</v>
      </c>
      <c r="DU88">
        <v>63.212899999999998</v>
      </c>
      <c r="DV88">
        <v>65.747900000000001</v>
      </c>
      <c r="DW88">
        <v>64.0929</v>
      </c>
      <c r="DX88">
        <v>63.747900000000001</v>
      </c>
      <c r="DY88">
        <v>63.632100000000001</v>
      </c>
      <c r="DZ88">
        <v>50.792900000000003</v>
      </c>
      <c r="EA88">
        <v>92.612099999999998</v>
      </c>
      <c r="EB88">
        <v>32.393900000000002</v>
      </c>
      <c r="EC88">
        <v>22.78</v>
      </c>
      <c r="ED88">
        <v>15.933</v>
      </c>
      <c r="EE88">
        <v>11.9899</v>
      </c>
      <c r="EF88">
        <v>9.2088000000000001</v>
      </c>
      <c r="EG88">
        <v>7.2680999999999996</v>
      </c>
      <c r="EH88">
        <v>5.8474000000000004</v>
      </c>
      <c r="EI88">
        <v>5.1393000000000004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3.5109000000000001E-2</v>
      </c>
      <c r="EY88">
        <v>2.8804E-2</v>
      </c>
      <c r="EZ88">
        <v>2.3390999999999999E-2</v>
      </c>
      <c r="FA88">
        <v>2.7307999999999999E-2</v>
      </c>
      <c r="FB88">
        <v>2.8573000000000001E-2</v>
      </c>
      <c r="FC88">
        <v>1.3903E-2</v>
      </c>
      <c r="FD88">
        <v>1.23E-2</v>
      </c>
      <c r="FE88">
        <v>-2.4399999999999999E-3</v>
      </c>
      <c r="FF88">
        <v>-7.6280000000000002E-3</v>
      </c>
      <c r="FG88">
        <v>-1.7059999999999999E-2</v>
      </c>
      <c r="FH88">
        <v>-1.0965000000000001E-2</v>
      </c>
      <c r="FI88">
        <v>-1.5204000000000001E-2</v>
      </c>
      <c r="FJ88">
        <v>-4.7077000000000001E-2</v>
      </c>
      <c r="FK88">
        <v>-2.8764000000000001E-2</v>
      </c>
      <c r="FL88">
        <v>7.5574000000000002E-2</v>
      </c>
      <c r="FM88">
        <v>7.1536000000000002E-2</v>
      </c>
      <c r="FN88">
        <v>7.0265999999999995E-2</v>
      </c>
      <c r="FO88">
        <v>6.7369999999999999E-2</v>
      </c>
      <c r="FP88">
        <v>7.2471999999999995E-2</v>
      </c>
      <c r="FQ88">
        <v>9.6717999999999998E-2</v>
      </c>
      <c r="FR88">
        <v>9.1138999999999998E-2</v>
      </c>
      <c r="FS88">
        <v>-0.33597199999999999</v>
      </c>
      <c r="FT88">
        <v>-0.33051000000000003</v>
      </c>
      <c r="FU88">
        <v>-0.328096</v>
      </c>
      <c r="FV88">
        <v>-0.32702999999999999</v>
      </c>
      <c r="FW88">
        <v>-0.33192899999999997</v>
      </c>
      <c r="FX88">
        <v>-0.34526099999999998</v>
      </c>
      <c r="FY88">
        <v>-0.33606200000000003</v>
      </c>
      <c r="FZ88">
        <v>-1.3175129999999999</v>
      </c>
      <c r="GA88">
        <v>-1.285703</v>
      </c>
      <c r="GB88">
        <v>-1.2723549999999999</v>
      </c>
      <c r="GC88">
        <v>-1.266432</v>
      </c>
      <c r="GD88">
        <v>-1.2946139999999999</v>
      </c>
      <c r="GE88">
        <v>-1.364384</v>
      </c>
      <c r="GF88">
        <v>-1.3128599999999999</v>
      </c>
      <c r="GG88">
        <v>-0.55772200000000005</v>
      </c>
      <c r="GH88">
        <v>-0.50424599999999997</v>
      </c>
      <c r="GI88">
        <v>-0.48646499999999998</v>
      </c>
      <c r="GJ88">
        <v>-0.48198299999999999</v>
      </c>
      <c r="GK88">
        <v>-0.52981599999999995</v>
      </c>
      <c r="GL88">
        <v>-0.75392300000000001</v>
      </c>
      <c r="GM88">
        <v>-0.65681400000000001</v>
      </c>
      <c r="GN88">
        <v>-0.31787100000000001</v>
      </c>
      <c r="GO88">
        <v>-0.291215</v>
      </c>
      <c r="GP88">
        <v>-0.27929399999999999</v>
      </c>
      <c r="GQ88">
        <v>-0.27413700000000002</v>
      </c>
      <c r="GR88">
        <v>-0.297983</v>
      </c>
      <c r="GS88">
        <v>-0.36506899999999998</v>
      </c>
      <c r="GT88">
        <v>-0.32009199999999999</v>
      </c>
      <c r="GU88">
        <v>0.40222599999999997</v>
      </c>
      <c r="GV88">
        <v>0.37116199999999999</v>
      </c>
      <c r="GW88">
        <v>0.34737299999999999</v>
      </c>
      <c r="GX88">
        <v>0.29230699999999998</v>
      </c>
      <c r="GY88">
        <v>0.49568800000000002</v>
      </c>
      <c r="GZ88">
        <v>0.418541</v>
      </c>
      <c r="HA88">
        <v>0.38375100000000001</v>
      </c>
      <c r="HB88">
        <v>15</v>
      </c>
      <c r="HC88">
        <v>20</v>
      </c>
      <c r="HD88">
        <v>20</v>
      </c>
      <c r="HE88">
        <v>20</v>
      </c>
      <c r="HF88">
        <v>15</v>
      </c>
      <c r="HG88">
        <v>-20</v>
      </c>
      <c r="HH88">
        <v>20</v>
      </c>
      <c r="HI88">
        <v>-2.277784</v>
      </c>
      <c r="HJ88">
        <v>-2.243077</v>
      </c>
      <c r="HK88">
        <v>-2.228729</v>
      </c>
      <c r="HL88">
        <v>-2.2220979999999999</v>
      </c>
      <c r="HM88">
        <v>-2.2520120000000001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738.14499999999998</v>
      </c>
      <c r="HX88">
        <v>0</v>
      </c>
      <c r="HZ88">
        <v>738.02099999999996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763.82899999999995</v>
      </c>
      <c r="IJ88">
        <v>0</v>
      </c>
      <c r="IL88">
        <v>763.93100000000004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773.66</v>
      </c>
      <c r="IV88">
        <v>0</v>
      </c>
      <c r="IX88">
        <v>773.84500000000003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779.21199999999999</v>
      </c>
      <c r="JH88">
        <v>0</v>
      </c>
      <c r="JJ88">
        <v>778.97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753.40700000000004</v>
      </c>
      <c r="JT88">
        <v>0</v>
      </c>
      <c r="JV88">
        <v>753.40800000000002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729.49199999999996</v>
      </c>
      <c r="KF88">
        <v>0.10199999999999999</v>
      </c>
      <c r="KH88">
        <v>729.70799999999997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766.31799999999998</v>
      </c>
      <c r="KR88">
        <v>2.5000000000000001E-2</v>
      </c>
      <c r="KT88">
        <v>766.34299999999996</v>
      </c>
      <c r="KU88">
        <v>2.5000000000000001E-2</v>
      </c>
      <c r="KV88">
        <v>125.7751102082</v>
      </c>
      <c r="KW88">
        <v>117.657297976</v>
      </c>
      <c r="KX88">
        <v>103.74724308479999</v>
      </c>
      <c r="KY88">
        <v>96.770746326999998</v>
      </c>
      <c r="KZ88">
        <v>95.784691499199994</v>
      </c>
      <c r="LA88">
        <v>121.60837729999999</v>
      </c>
      <c r="LB88">
        <v>102.21108521229999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-35.078517599999998</v>
      </c>
      <c r="LI88">
        <v>-8.5359748</v>
      </c>
      <c r="LJ88">
        <v>-43.041832197000005</v>
      </c>
      <c r="LK88">
        <v>-27.226046728000004</v>
      </c>
      <c r="LL88">
        <v>-8.0552795049999979</v>
      </c>
      <c r="LM88">
        <v>-20.697298175999997</v>
      </c>
      <c r="LN88">
        <v>-17.307694566000002</v>
      </c>
      <c r="LO88">
        <v>45.262074816000002</v>
      </c>
      <c r="LP88">
        <v>21.614927039999998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-34.166760000000004</v>
      </c>
      <c r="LY88">
        <v>-44.861539999999998</v>
      </c>
      <c r="LZ88">
        <v>-44.574579999999997</v>
      </c>
      <c r="MA88">
        <v>-44.441959999999995</v>
      </c>
      <c r="MB88">
        <v>-33.780180000000001</v>
      </c>
      <c r="MC88">
        <v>0</v>
      </c>
      <c r="MD88">
        <v>0</v>
      </c>
      <c r="ME88">
        <v>-35.255225013800001</v>
      </c>
      <c r="MF88">
        <v>-33.153115583400002</v>
      </c>
      <c r="MG88">
        <v>-31.1789525985</v>
      </c>
      <c r="MH88">
        <v>-30.725404085699999</v>
      </c>
      <c r="MI88">
        <v>-33.713304693599994</v>
      </c>
      <c r="MJ88">
        <v>-38.293935546700006</v>
      </c>
      <c r="MK88">
        <v>-60.828923849399999</v>
      </c>
      <c r="ML88">
        <v>13.311292997399995</v>
      </c>
      <c r="MM88">
        <v>12.416595664599996</v>
      </c>
      <c r="MN88">
        <v>19.938430981299991</v>
      </c>
      <c r="MO88">
        <v>0.90608406530001417</v>
      </c>
      <c r="MP88">
        <v>10.983512239599989</v>
      </c>
      <c r="MQ88">
        <v>93.497998969299999</v>
      </c>
      <c r="MR88">
        <v>54.461113602899985</v>
      </c>
    </row>
    <row r="89" spans="1:356" x14ac:dyDescent="0.35">
      <c r="A89">
        <v>246</v>
      </c>
      <c r="B89" t="s">
        <v>470</v>
      </c>
      <c r="C89" s="3">
        <v>42855.375717592593</v>
      </c>
      <c r="D89">
        <v>51.261800000000001</v>
      </c>
      <c r="E89">
        <v>52.459000000000003</v>
      </c>
      <c r="F89">
        <v>61</v>
      </c>
      <c r="G89">
        <v>42</v>
      </c>
      <c r="H89">
        <v>1.4197</v>
      </c>
      <c r="I89">
        <v>441.09800000000001</v>
      </c>
      <c r="J89">
        <v>24502</v>
      </c>
      <c r="K89">
        <v>30</v>
      </c>
      <c r="L89">
        <v>139055</v>
      </c>
      <c r="M89">
        <v>239913</v>
      </c>
      <c r="N89">
        <v>239988</v>
      </c>
      <c r="O89">
        <v>239996</v>
      </c>
      <c r="P89">
        <v>139337</v>
      </c>
      <c r="Q89">
        <v>139295</v>
      </c>
      <c r="R89">
        <v>221069</v>
      </c>
      <c r="S89">
        <v>221077</v>
      </c>
      <c r="T89">
        <v>220905</v>
      </c>
      <c r="U89">
        <v>220590</v>
      </c>
      <c r="V89">
        <v>215335</v>
      </c>
      <c r="W89">
        <v>215350</v>
      </c>
      <c r="X89">
        <v>215830</v>
      </c>
      <c r="Y89">
        <v>215988</v>
      </c>
      <c r="Z89">
        <v>294074</v>
      </c>
      <c r="AA89">
        <v>294058</v>
      </c>
      <c r="AB89">
        <v>1362.2</v>
      </c>
      <c r="AC89">
        <v>9207.7724999999991</v>
      </c>
      <c r="AD89">
        <v>6</v>
      </c>
      <c r="AE89">
        <v>116.2129</v>
      </c>
      <c r="AF89">
        <v>269.45249999999999</v>
      </c>
      <c r="AG89">
        <v>269.45249999999999</v>
      </c>
      <c r="AH89">
        <v>116.2129</v>
      </c>
      <c r="AI89">
        <v>116.2129</v>
      </c>
      <c r="AJ89">
        <v>38.720100000000002</v>
      </c>
      <c r="AK89">
        <v>38.720100000000002</v>
      </c>
      <c r="AL89">
        <v>1219.7266</v>
      </c>
      <c r="AM89">
        <v>1124.5856000000001</v>
      </c>
      <c r="AN89">
        <v>1070</v>
      </c>
      <c r="AO89">
        <v>943.303</v>
      </c>
      <c r="AP89">
        <v>1057.5717999999999</v>
      </c>
      <c r="AQ89">
        <v>1008.5051</v>
      </c>
      <c r="AR89">
        <v>995.61530000000005</v>
      </c>
      <c r="AS89">
        <v>983.05529999999999</v>
      </c>
      <c r="AT89">
        <v>970.44539999999995</v>
      </c>
      <c r="AU89">
        <v>961.77260000000001</v>
      </c>
      <c r="AV89">
        <v>953.06380000000001</v>
      </c>
      <c r="AW89">
        <v>941.87630000000001</v>
      </c>
      <c r="AX89">
        <v>16</v>
      </c>
      <c r="AY89">
        <v>21.8</v>
      </c>
      <c r="AZ89">
        <v>32.090600000000002</v>
      </c>
      <c r="BA89">
        <v>22.078099999999999</v>
      </c>
      <c r="BB89">
        <v>15.4093</v>
      </c>
      <c r="BC89">
        <v>11.5671</v>
      </c>
      <c r="BD89">
        <v>8.9284999999999997</v>
      </c>
      <c r="BE89">
        <v>7.1459000000000001</v>
      </c>
      <c r="BF89">
        <v>5.7541000000000002</v>
      </c>
      <c r="BG89">
        <v>5.1463999999999999</v>
      </c>
      <c r="BH89">
        <v>5.1059000000000001</v>
      </c>
      <c r="BI89">
        <v>118.15</v>
      </c>
      <c r="BJ89">
        <v>171.29</v>
      </c>
      <c r="BK89">
        <v>171.31</v>
      </c>
      <c r="BL89">
        <v>244.66</v>
      </c>
      <c r="BM89">
        <v>230.31</v>
      </c>
      <c r="BN89">
        <v>327.99</v>
      </c>
      <c r="BO89">
        <v>298.08</v>
      </c>
      <c r="BP89">
        <v>425.19</v>
      </c>
      <c r="BQ89">
        <v>376.7</v>
      </c>
      <c r="BR89">
        <v>537.84</v>
      </c>
      <c r="BS89">
        <v>463.78</v>
      </c>
      <c r="BT89">
        <v>667.75</v>
      </c>
      <c r="BU89">
        <v>533.64</v>
      </c>
      <c r="BV89">
        <v>759.3</v>
      </c>
      <c r="BW89">
        <v>49.2</v>
      </c>
      <c r="BX89">
        <v>47</v>
      </c>
      <c r="BY89">
        <v>13.6654</v>
      </c>
      <c r="BZ89">
        <v>29.02</v>
      </c>
      <c r="CA89">
        <v>23.419899999999998</v>
      </c>
      <c r="CB89">
        <v>23.419899999999998</v>
      </c>
      <c r="CC89">
        <v>10.133900000000001</v>
      </c>
      <c r="CD89">
        <v>23.419899999999998</v>
      </c>
      <c r="CE89">
        <v>6213444</v>
      </c>
      <c r="CF89">
        <v>1</v>
      </c>
      <c r="CI89">
        <v>2.3828999999999998</v>
      </c>
      <c r="CJ89">
        <v>4.8829000000000002</v>
      </c>
      <c r="CK89">
        <v>5.7186000000000003</v>
      </c>
      <c r="CL89">
        <v>7.4885999999999999</v>
      </c>
      <c r="CM89">
        <v>8.6006999999999998</v>
      </c>
      <c r="CN89">
        <v>12.152100000000001</v>
      </c>
      <c r="CO89">
        <v>2.6240000000000001</v>
      </c>
      <c r="CP89">
        <v>5.0279999999999996</v>
      </c>
      <c r="CQ89">
        <v>6.3979999999999997</v>
      </c>
      <c r="CR89">
        <v>8.6419999999999995</v>
      </c>
      <c r="CS89">
        <v>10.5</v>
      </c>
      <c r="CT89">
        <v>14.882</v>
      </c>
      <c r="CU89">
        <v>25.3005</v>
      </c>
      <c r="CV89">
        <v>24.813800000000001</v>
      </c>
      <c r="CW89">
        <v>24.9773</v>
      </c>
      <c r="CX89">
        <v>24.982099999999999</v>
      </c>
      <c r="CY89">
        <v>25.1615</v>
      </c>
      <c r="CZ89">
        <v>24.931100000000001</v>
      </c>
      <c r="DB89">
        <v>18387</v>
      </c>
      <c r="DC89">
        <v>991</v>
      </c>
      <c r="DD89">
        <v>16</v>
      </c>
      <c r="DF89" t="s">
        <v>552</v>
      </c>
      <c r="DG89">
        <v>508</v>
      </c>
      <c r="DH89">
        <v>1385</v>
      </c>
      <c r="DI89">
        <v>10</v>
      </c>
      <c r="DJ89">
        <v>2</v>
      </c>
      <c r="DK89">
        <v>35</v>
      </c>
      <c r="DL89">
        <v>11.75</v>
      </c>
      <c r="DM89">
        <v>29.02</v>
      </c>
      <c r="DN89">
        <v>1619.3286000000001</v>
      </c>
      <c r="DO89">
        <v>1567.4</v>
      </c>
      <c r="DP89">
        <v>1333.9</v>
      </c>
      <c r="DQ89">
        <v>1225.2284999999999</v>
      </c>
      <c r="DR89">
        <v>1156.3286000000001</v>
      </c>
      <c r="DS89">
        <v>1119.8785</v>
      </c>
      <c r="DT89">
        <v>889.4357</v>
      </c>
      <c r="DU89">
        <v>93.527900000000002</v>
      </c>
      <c r="DV89">
        <v>98.256399999999999</v>
      </c>
      <c r="DW89">
        <v>94.474999999999994</v>
      </c>
      <c r="DX89">
        <v>93.602900000000005</v>
      </c>
      <c r="DY89">
        <v>69.929299999999998</v>
      </c>
      <c r="DZ89">
        <v>48.127099999999999</v>
      </c>
      <c r="EA89">
        <v>103.5257</v>
      </c>
      <c r="EB89">
        <v>32.090600000000002</v>
      </c>
      <c r="EC89">
        <v>22.078099999999999</v>
      </c>
      <c r="ED89">
        <v>15.4093</v>
      </c>
      <c r="EE89">
        <v>11.5671</v>
      </c>
      <c r="EF89">
        <v>8.9284999999999997</v>
      </c>
      <c r="EG89">
        <v>7.1459000000000001</v>
      </c>
      <c r="EH89">
        <v>5.7541000000000002</v>
      </c>
      <c r="EI89">
        <v>5.1463999999999999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3.5576999999999998E-2</v>
      </c>
      <c r="EY89">
        <v>2.9711999999999999E-2</v>
      </c>
      <c r="EZ89">
        <v>2.4400999999999999E-2</v>
      </c>
      <c r="FA89">
        <v>2.7591000000000001E-2</v>
      </c>
      <c r="FB89">
        <v>2.8632000000000001E-2</v>
      </c>
      <c r="FC89">
        <v>1.4692E-2</v>
      </c>
      <c r="FD89">
        <v>1.2996000000000001E-2</v>
      </c>
      <c r="FE89">
        <v>-2.4420000000000002E-3</v>
      </c>
      <c r="FF89">
        <v>-7.5770000000000004E-3</v>
      </c>
      <c r="FG89">
        <v>-1.6709999999999999E-2</v>
      </c>
      <c r="FH89">
        <v>-1.0704E-2</v>
      </c>
      <c r="FI89">
        <v>-1.5226999999999999E-2</v>
      </c>
      <c r="FJ89">
        <v>-4.7077000000000001E-2</v>
      </c>
      <c r="FK89">
        <v>-2.8743999999999999E-2</v>
      </c>
      <c r="FL89">
        <v>7.5595999999999997E-2</v>
      </c>
      <c r="FM89">
        <v>7.1573999999999999E-2</v>
      </c>
      <c r="FN89">
        <v>7.0314000000000002E-2</v>
      </c>
      <c r="FO89">
        <v>6.7429000000000003E-2</v>
      </c>
      <c r="FP89">
        <v>7.2539000000000006E-2</v>
      </c>
      <c r="FQ89">
        <v>9.6826999999999996E-2</v>
      </c>
      <c r="FR89">
        <v>9.1308E-2</v>
      </c>
      <c r="FS89">
        <v>-0.33587099999999998</v>
      </c>
      <c r="FT89">
        <v>-0.330011</v>
      </c>
      <c r="FU89">
        <v>-0.32740599999999997</v>
      </c>
      <c r="FV89">
        <v>-0.32615499999999997</v>
      </c>
      <c r="FW89">
        <v>-0.331067</v>
      </c>
      <c r="FX89">
        <v>-0.34422599999999998</v>
      </c>
      <c r="FY89">
        <v>-0.33454800000000001</v>
      </c>
      <c r="FZ89">
        <v>-1.3183260000000001</v>
      </c>
      <c r="GA89">
        <v>-1.2829029999999999</v>
      </c>
      <c r="GB89">
        <v>-1.2683059999999999</v>
      </c>
      <c r="GC89">
        <v>-1.26163</v>
      </c>
      <c r="GD89">
        <v>-1.2910360000000001</v>
      </c>
      <c r="GE89">
        <v>-1.3563449999999999</v>
      </c>
      <c r="GF89">
        <v>-1.302735</v>
      </c>
      <c r="GG89">
        <v>-0.55713900000000005</v>
      </c>
      <c r="GH89">
        <v>-0.504498</v>
      </c>
      <c r="GI89">
        <v>-0.48718299999999998</v>
      </c>
      <c r="GJ89">
        <v>-0.48326599999999997</v>
      </c>
      <c r="GK89">
        <v>-0.53144999999999998</v>
      </c>
      <c r="GL89">
        <v>-0.75580000000000003</v>
      </c>
      <c r="GM89">
        <v>-0.66076699999999999</v>
      </c>
      <c r="GN89">
        <v>-0.31841999999999998</v>
      </c>
      <c r="GO89">
        <v>-0.290379</v>
      </c>
      <c r="GP89">
        <v>-0.277667</v>
      </c>
      <c r="GQ89">
        <v>-0.27156799999999998</v>
      </c>
      <c r="GR89">
        <v>-0.29481000000000002</v>
      </c>
      <c r="GS89">
        <v>-0.36224299999999998</v>
      </c>
      <c r="GT89">
        <v>-0.31505300000000003</v>
      </c>
      <c r="GU89">
        <v>0.39992499999999997</v>
      </c>
      <c r="GV89">
        <v>0.36738300000000002</v>
      </c>
      <c r="GW89">
        <v>0.340723</v>
      </c>
      <c r="GX89">
        <v>0.28827000000000003</v>
      </c>
      <c r="GY89">
        <v>0.49018800000000001</v>
      </c>
      <c r="GZ89">
        <v>0.41666799999999998</v>
      </c>
      <c r="HA89">
        <v>0.38352999999999998</v>
      </c>
      <c r="HB89">
        <v>15</v>
      </c>
      <c r="HC89">
        <v>25</v>
      </c>
      <c r="HD89">
        <v>25</v>
      </c>
      <c r="HE89">
        <v>25</v>
      </c>
      <c r="HF89">
        <v>15</v>
      </c>
      <c r="HG89">
        <v>-30</v>
      </c>
      <c r="HH89">
        <v>30</v>
      </c>
      <c r="HI89">
        <v>-2.2785510000000002</v>
      </c>
      <c r="HJ89">
        <v>-2.2431030000000001</v>
      </c>
      <c r="HK89">
        <v>-2.2286410000000001</v>
      </c>
      <c r="HL89">
        <v>-2.221902</v>
      </c>
      <c r="HM89">
        <v>-2.2524320000000002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738.14499999999998</v>
      </c>
      <c r="HX89">
        <v>0</v>
      </c>
      <c r="HZ89">
        <v>738.02099999999996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763.82899999999995</v>
      </c>
      <c r="IJ89">
        <v>0</v>
      </c>
      <c r="IL89">
        <v>763.93100000000004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773.66</v>
      </c>
      <c r="IV89">
        <v>0</v>
      </c>
      <c r="IX89">
        <v>773.84500000000003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779.21199999999999</v>
      </c>
      <c r="JH89">
        <v>0</v>
      </c>
      <c r="JJ89">
        <v>778.97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753.40700000000004</v>
      </c>
      <c r="JT89">
        <v>0</v>
      </c>
      <c r="JV89">
        <v>753.40800000000002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729.49199999999996</v>
      </c>
      <c r="KF89">
        <v>0.10199999999999999</v>
      </c>
      <c r="KH89">
        <v>729.70799999999997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766.31799999999998</v>
      </c>
      <c r="KR89">
        <v>2.5000000000000001E-2</v>
      </c>
      <c r="KT89">
        <v>766.34299999999996</v>
      </c>
      <c r="KU89">
        <v>2.5000000000000001E-2</v>
      </c>
      <c r="KV89">
        <v>122.4147648456</v>
      </c>
      <c r="KW89">
        <v>112.1850876</v>
      </c>
      <c r="KX89">
        <v>93.791844600000005</v>
      </c>
      <c r="KY89">
        <v>82.615932526500004</v>
      </c>
      <c r="KZ89">
        <v>83.878920315400009</v>
      </c>
      <c r="LA89">
        <v>108.4344755195</v>
      </c>
      <c r="LB89">
        <v>81.212594895600006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-34.973361599999997</v>
      </c>
      <c r="LI89">
        <v>-8.4975191999999993</v>
      </c>
      <c r="LJ89">
        <v>-43.682732010000002</v>
      </c>
      <c r="LK89">
        <v>-28.397057904999997</v>
      </c>
      <c r="LL89">
        <v>-9.7545414459999993</v>
      </c>
      <c r="LM89">
        <v>-21.305145810000003</v>
      </c>
      <c r="LN89">
        <v>-17.306337580000001</v>
      </c>
      <c r="LO89">
        <v>43.925232824999995</v>
      </c>
      <c r="LP89">
        <v>20.515470779999998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-34.178265000000003</v>
      </c>
      <c r="LY89">
        <v>-56.077575000000003</v>
      </c>
      <c r="LZ89">
        <v>-55.716025000000002</v>
      </c>
      <c r="MA89">
        <v>-55.547550000000001</v>
      </c>
      <c r="MB89">
        <v>-33.786480000000005</v>
      </c>
      <c r="MC89">
        <v>0</v>
      </c>
      <c r="MD89">
        <v>0</v>
      </c>
      <c r="ME89">
        <v>-52.108040678100004</v>
      </c>
      <c r="MF89">
        <v>-49.570157287199997</v>
      </c>
      <c r="MG89">
        <v>-46.026613924999992</v>
      </c>
      <c r="MH89">
        <v>-45.235099071400001</v>
      </c>
      <c r="MI89">
        <v>-37.163926484999998</v>
      </c>
      <c r="MJ89">
        <v>-36.374462180000002</v>
      </c>
      <c r="MK89">
        <v>-68.406366211899993</v>
      </c>
      <c r="ML89">
        <v>-7.5542728425000121</v>
      </c>
      <c r="MM89">
        <v>-21.859702592199994</v>
      </c>
      <c r="MN89">
        <v>-17.705335770999994</v>
      </c>
      <c r="MO89">
        <v>-39.471862354899997</v>
      </c>
      <c r="MP89">
        <v>-4.3778237495999974</v>
      </c>
      <c r="MQ89">
        <v>81.011884564500008</v>
      </c>
      <c r="MR89">
        <v>24.824180263700015</v>
      </c>
    </row>
    <row r="90" spans="1:356" x14ac:dyDescent="0.35">
      <c r="A90">
        <v>246</v>
      </c>
      <c r="B90" t="s">
        <v>471</v>
      </c>
      <c r="C90" s="3">
        <v>42855.376712962963</v>
      </c>
      <c r="D90">
        <v>51.394399999999997</v>
      </c>
      <c r="E90">
        <v>52.495100000000001</v>
      </c>
      <c r="F90">
        <v>43</v>
      </c>
      <c r="G90">
        <v>39</v>
      </c>
      <c r="H90">
        <v>1.4197</v>
      </c>
      <c r="I90">
        <v>427.30930000000001</v>
      </c>
      <c r="J90">
        <v>23155</v>
      </c>
      <c r="K90">
        <v>30</v>
      </c>
      <c r="L90">
        <v>139055</v>
      </c>
      <c r="M90">
        <v>239913</v>
      </c>
      <c r="N90">
        <v>239988</v>
      </c>
      <c r="O90">
        <v>239996</v>
      </c>
      <c r="P90">
        <v>139337</v>
      </c>
      <c r="Q90">
        <v>139295</v>
      </c>
      <c r="R90">
        <v>221069</v>
      </c>
      <c r="S90">
        <v>221077</v>
      </c>
      <c r="T90">
        <v>220905</v>
      </c>
      <c r="U90">
        <v>220590</v>
      </c>
      <c r="V90">
        <v>215335</v>
      </c>
      <c r="W90">
        <v>215350</v>
      </c>
      <c r="X90">
        <v>215830</v>
      </c>
      <c r="Y90">
        <v>215988</v>
      </c>
      <c r="Z90">
        <v>294074</v>
      </c>
      <c r="AA90">
        <v>294058</v>
      </c>
      <c r="AB90">
        <v>1362.2</v>
      </c>
      <c r="AC90">
        <v>9231.1182000000008</v>
      </c>
      <c r="AD90">
        <v>6</v>
      </c>
      <c r="AE90">
        <v>116.4478</v>
      </c>
      <c r="AF90">
        <v>269.68740000000003</v>
      </c>
      <c r="AG90">
        <v>269.68740000000003</v>
      </c>
      <c r="AH90">
        <v>116.4478</v>
      </c>
      <c r="AI90">
        <v>116.4478</v>
      </c>
      <c r="AJ90">
        <v>38.954900000000002</v>
      </c>
      <c r="AK90">
        <v>38.954900000000002</v>
      </c>
      <c r="AL90">
        <v>1159.9609</v>
      </c>
      <c r="AM90">
        <v>1084.4894999999999</v>
      </c>
      <c r="AN90">
        <v>1036.8334</v>
      </c>
      <c r="AO90">
        <v>927.68259999999998</v>
      </c>
      <c r="AP90">
        <v>1034.5796</v>
      </c>
      <c r="AQ90">
        <v>988.0607</v>
      </c>
      <c r="AR90">
        <v>975.97529999999995</v>
      </c>
      <c r="AS90">
        <v>964.26139999999998</v>
      </c>
      <c r="AT90">
        <v>952.74490000000003</v>
      </c>
      <c r="AU90">
        <v>945.18219999999997</v>
      </c>
      <c r="AV90">
        <v>937.23540000000003</v>
      </c>
      <c r="AW90">
        <v>926.39660000000003</v>
      </c>
      <c r="AX90">
        <v>16</v>
      </c>
      <c r="AY90">
        <v>17</v>
      </c>
      <c r="AZ90">
        <v>32.379899999999999</v>
      </c>
      <c r="BA90">
        <v>22.710799999999999</v>
      </c>
      <c r="BB90">
        <v>15.9184</v>
      </c>
      <c r="BC90">
        <v>11.9955</v>
      </c>
      <c r="BD90">
        <v>9.2125000000000004</v>
      </c>
      <c r="BE90">
        <v>7.2607999999999997</v>
      </c>
      <c r="BF90">
        <v>5.8388999999999998</v>
      </c>
      <c r="BG90">
        <v>5.1365999999999996</v>
      </c>
      <c r="BH90">
        <v>5.1093000000000002</v>
      </c>
      <c r="BI90">
        <v>121.98</v>
      </c>
      <c r="BJ90">
        <v>173.71</v>
      </c>
      <c r="BK90">
        <v>174.32</v>
      </c>
      <c r="BL90">
        <v>245.13</v>
      </c>
      <c r="BM90">
        <v>234.6</v>
      </c>
      <c r="BN90">
        <v>329.51</v>
      </c>
      <c r="BO90">
        <v>305.70999999999998</v>
      </c>
      <c r="BP90">
        <v>429.85</v>
      </c>
      <c r="BQ90">
        <v>389.1</v>
      </c>
      <c r="BR90">
        <v>551.85</v>
      </c>
      <c r="BS90">
        <v>484.23</v>
      </c>
      <c r="BT90">
        <v>684.72</v>
      </c>
      <c r="BU90">
        <v>559.94000000000005</v>
      </c>
      <c r="BV90">
        <v>783.29</v>
      </c>
      <c r="BW90">
        <v>49.3</v>
      </c>
      <c r="BX90">
        <v>46.8</v>
      </c>
      <c r="BY90">
        <v>8.9162999999999997</v>
      </c>
      <c r="BZ90">
        <v>5.82</v>
      </c>
      <c r="CA90">
        <v>5.5006000000000004</v>
      </c>
      <c r="CB90">
        <v>5.5006000000000004</v>
      </c>
      <c r="CC90">
        <v>-2.1204000000000001</v>
      </c>
      <c r="CD90">
        <v>5.5006000000000004</v>
      </c>
      <c r="CE90">
        <v>6213553</v>
      </c>
      <c r="CF90">
        <v>2</v>
      </c>
      <c r="CI90">
        <v>2.6442999999999999</v>
      </c>
      <c r="CJ90">
        <v>4.7920999999999996</v>
      </c>
      <c r="CK90">
        <v>5.6078999999999999</v>
      </c>
      <c r="CL90">
        <v>7.2256999999999998</v>
      </c>
      <c r="CM90">
        <v>8.5021000000000004</v>
      </c>
      <c r="CN90">
        <v>12.5543</v>
      </c>
      <c r="CO90">
        <v>2.6019999999999999</v>
      </c>
      <c r="CP90">
        <v>5.1440000000000001</v>
      </c>
      <c r="CQ90">
        <v>6.3259999999999996</v>
      </c>
      <c r="CR90">
        <v>8.0039999999999996</v>
      </c>
      <c r="CS90">
        <v>9.33</v>
      </c>
      <c r="CT90">
        <v>13.704000000000001</v>
      </c>
      <c r="CU90">
        <v>24.880500000000001</v>
      </c>
      <c r="CV90">
        <v>24.902799999999999</v>
      </c>
      <c r="CW90">
        <v>24.971900000000002</v>
      </c>
      <c r="CX90">
        <v>25.014099999999999</v>
      </c>
      <c r="CY90">
        <v>24.862300000000001</v>
      </c>
      <c r="CZ90">
        <v>25.102900000000002</v>
      </c>
      <c r="DB90">
        <v>18387</v>
      </c>
      <c r="DC90">
        <v>991</v>
      </c>
      <c r="DD90">
        <v>17</v>
      </c>
      <c r="DF90" t="s">
        <v>552</v>
      </c>
      <c r="DG90">
        <v>508</v>
      </c>
      <c r="DH90">
        <v>1351</v>
      </c>
      <c r="DI90">
        <v>10</v>
      </c>
      <c r="DJ90">
        <v>2</v>
      </c>
      <c r="DK90">
        <v>35</v>
      </c>
      <c r="DL90">
        <v>43.666663999999997</v>
      </c>
      <c r="DM90">
        <v>5.82</v>
      </c>
      <c r="DN90">
        <v>1605.1357</v>
      </c>
      <c r="DO90">
        <v>1579.55</v>
      </c>
      <c r="DP90">
        <v>1397.2213999999999</v>
      </c>
      <c r="DQ90">
        <v>1334.8928000000001</v>
      </c>
      <c r="DR90">
        <v>1267.1857</v>
      </c>
      <c r="DS90">
        <v>1165.6713999999999</v>
      </c>
      <c r="DT90">
        <v>1063.6428000000001</v>
      </c>
      <c r="DU90">
        <v>67.595699999999994</v>
      </c>
      <c r="DV90">
        <v>69.821399999999997</v>
      </c>
      <c r="DW90">
        <v>64.86</v>
      </c>
      <c r="DX90">
        <v>61.74</v>
      </c>
      <c r="DY90">
        <v>60.377899999999997</v>
      </c>
      <c r="DZ90">
        <v>45.170699999999997</v>
      </c>
      <c r="EA90">
        <v>104.9</v>
      </c>
      <c r="EB90">
        <v>32.379899999999999</v>
      </c>
      <c r="EC90">
        <v>22.710799999999999</v>
      </c>
      <c r="ED90">
        <v>15.9184</v>
      </c>
      <c r="EE90">
        <v>11.9955</v>
      </c>
      <c r="EF90">
        <v>9.2125000000000004</v>
      </c>
      <c r="EG90">
        <v>7.2607999999999997</v>
      </c>
      <c r="EH90">
        <v>5.8388999999999998</v>
      </c>
      <c r="EI90">
        <v>5.1365999999999996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3.1746000000000003E-2</v>
      </c>
      <c r="EY90">
        <v>2.6141000000000001E-2</v>
      </c>
      <c r="EZ90">
        <v>2.0834999999999999E-2</v>
      </c>
      <c r="FA90">
        <v>2.4642000000000001E-2</v>
      </c>
      <c r="FB90">
        <v>2.5517999999999999E-2</v>
      </c>
      <c r="FC90">
        <v>1.2716999999999999E-2</v>
      </c>
      <c r="FD90">
        <v>1.1188E-2</v>
      </c>
      <c r="FE90">
        <v>-1.9719999999999998E-3</v>
      </c>
      <c r="FF90">
        <v>-6.5399999999999998E-3</v>
      </c>
      <c r="FG90">
        <v>-1.4470999999999999E-2</v>
      </c>
      <c r="FH90">
        <v>-9.3120000000000008E-3</v>
      </c>
      <c r="FI90">
        <v>-1.3303000000000001E-2</v>
      </c>
      <c r="FJ90">
        <v>-4.5713999999999998E-2</v>
      </c>
      <c r="FK90">
        <v>-2.7931999999999998E-2</v>
      </c>
      <c r="FL90">
        <v>7.7627000000000002E-2</v>
      </c>
      <c r="FM90">
        <v>7.3487999999999998E-2</v>
      </c>
      <c r="FN90">
        <v>7.2184999999999999E-2</v>
      </c>
      <c r="FO90">
        <v>6.9211999999999996E-2</v>
      </c>
      <c r="FP90">
        <v>7.4446999999999999E-2</v>
      </c>
      <c r="FQ90">
        <v>9.9435999999999997E-2</v>
      </c>
      <c r="FR90">
        <v>9.3689999999999996E-2</v>
      </c>
      <c r="FS90">
        <v>-0.32101400000000002</v>
      </c>
      <c r="FT90">
        <v>-0.31568000000000002</v>
      </c>
      <c r="FU90">
        <v>-0.31334600000000001</v>
      </c>
      <c r="FV90">
        <v>-0.31229499999999999</v>
      </c>
      <c r="FW90">
        <v>-0.31706800000000002</v>
      </c>
      <c r="FX90">
        <v>-0.32911499999999999</v>
      </c>
      <c r="FY90">
        <v>-0.32045499999999999</v>
      </c>
      <c r="FZ90">
        <v>-1.333164</v>
      </c>
      <c r="GA90">
        <v>-1.30047</v>
      </c>
      <c r="GB90">
        <v>-1.2867489999999999</v>
      </c>
      <c r="GC90">
        <v>-1.2804180000000001</v>
      </c>
      <c r="GD90">
        <v>-1.3095760000000001</v>
      </c>
      <c r="GE90">
        <v>-1.3679539999999999</v>
      </c>
      <c r="GF90">
        <v>-1.3174360000000001</v>
      </c>
      <c r="GG90">
        <v>-0.52797499999999997</v>
      </c>
      <c r="GH90">
        <v>-0.477711</v>
      </c>
      <c r="GI90">
        <v>-0.460928</v>
      </c>
      <c r="GJ90">
        <v>-0.45673399999999997</v>
      </c>
      <c r="GK90">
        <v>-0.50181399999999998</v>
      </c>
      <c r="GL90">
        <v>-0.71401099999999995</v>
      </c>
      <c r="GM90">
        <v>-0.62180400000000002</v>
      </c>
      <c r="GN90">
        <v>-0.33268300000000001</v>
      </c>
      <c r="GO90">
        <v>-0.30410199999999998</v>
      </c>
      <c r="GP90">
        <v>-0.29152699999999998</v>
      </c>
      <c r="GQ90">
        <v>-0.28604299999999999</v>
      </c>
      <c r="GR90">
        <v>-0.31138300000000002</v>
      </c>
      <c r="GS90">
        <v>-0.38096400000000002</v>
      </c>
      <c r="GT90">
        <v>-0.33440199999999998</v>
      </c>
      <c r="GU90">
        <v>0.40444799999999997</v>
      </c>
      <c r="GV90">
        <v>0.374469</v>
      </c>
      <c r="GW90">
        <v>0.35503899999999999</v>
      </c>
      <c r="GX90">
        <v>0.29949799999999999</v>
      </c>
      <c r="GY90">
        <v>0.50744999999999996</v>
      </c>
      <c r="GZ90">
        <v>0.42988199999999999</v>
      </c>
      <c r="HA90">
        <v>0.393708</v>
      </c>
      <c r="HB90">
        <v>10</v>
      </c>
      <c r="HC90">
        <v>15</v>
      </c>
      <c r="HD90">
        <v>15</v>
      </c>
      <c r="HE90">
        <v>15</v>
      </c>
      <c r="HF90">
        <v>10</v>
      </c>
      <c r="HG90">
        <v>-40</v>
      </c>
      <c r="HH90">
        <v>40</v>
      </c>
      <c r="HI90">
        <v>-2.172704</v>
      </c>
      <c r="HJ90">
        <v>-2.139745</v>
      </c>
      <c r="HK90">
        <v>-2.125842</v>
      </c>
      <c r="HL90">
        <v>-2.1193339999999998</v>
      </c>
      <c r="HM90">
        <v>-2.147497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738.14499999999998</v>
      </c>
      <c r="HX90">
        <v>0</v>
      </c>
      <c r="HZ90">
        <v>738.02099999999996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763.82899999999995</v>
      </c>
      <c r="IJ90">
        <v>0</v>
      </c>
      <c r="IL90">
        <v>763.93100000000004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773.66</v>
      </c>
      <c r="IV90">
        <v>0</v>
      </c>
      <c r="IX90">
        <v>773.84500000000003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779.21199999999999</v>
      </c>
      <c r="JH90">
        <v>0</v>
      </c>
      <c r="JJ90">
        <v>778.97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753.40700000000004</v>
      </c>
      <c r="JT90">
        <v>0</v>
      </c>
      <c r="JV90">
        <v>753.40800000000002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729.49199999999996</v>
      </c>
      <c r="KF90">
        <v>0.10199999999999999</v>
      </c>
      <c r="KH90">
        <v>729.70799999999997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766.31799999999998</v>
      </c>
      <c r="KR90">
        <v>2.5000000000000001E-2</v>
      </c>
      <c r="KT90">
        <v>766.34299999999996</v>
      </c>
      <c r="KU90">
        <v>2.5000000000000001E-2</v>
      </c>
      <c r="KV90">
        <v>124.6018689839</v>
      </c>
      <c r="KW90">
        <v>116.0779704</v>
      </c>
      <c r="KX90">
        <v>100.858426759</v>
      </c>
      <c r="KY90">
        <v>92.390600473600003</v>
      </c>
      <c r="KZ90">
        <v>94.338173807900006</v>
      </c>
      <c r="LA90">
        <v>115.9097013304</v>
      </c>
      <c r="LB90">
        <v>99.652693932000005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-33.438083999999996</v>
      </c>
      <c r="LI90">
        <v>-8.1395569999999982</v>
      </c>
      <c r="LJ90">
        <v>-39.693624935999999</v>
      </c>
      <c r="LK90">
        <v>-25.490512469999999</v>
      </c>
      <c r="LL90">
        <v>-8.188870635999999</v>
      </c>
      <c r="LM90">
        <v>-19.628807940000002</v>
      </c>
      <c r="LN90">
        <v>-15.996470839999999</v>
      </c>
      <c r="LO90">
        <v>45.138378137999993</v>
      </c>
      <c r="LP90">
        <v>22.059148384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-21.727039999999999</v>
      </c>
      <c r="LY90">
        <v>-32.096175000000002</v>
      </c>
      <c r="LZ90">
        <v>-31.887630000000001</v>
      </c>
      <c r="MA90">
        <v>-31.790009999999999</v>
      </c>
      <c r="MB90">
        <v>-21.474969999999999</v>
      </c>
      <c r="MC90">
        <v>0</v>
      </c>
      <c r="MD90">
        <v>0</v>
      </c>
      <c r="ME90">
        <v>-35.688839707499994</v>
      </c>
      <c r="MF90">
        <v>-33.3544508154</v>
      </c>
      <c r="MG90">
        <v>-29.895790080000001</v>
      </c>
      <c r="MH90">
        <v>-28.19875716</v>
      </c>
      <c r="MI90">
        <v>-30.298475510599996</v>
      </c>
      <c r="MJ90">
        <v>-32.252376677699992</v>
      </c>
      <c r="MK90">
        <v>-65.227239600000004</v>
      </c>
      <c r="ML90">
        <v>27.492364340400016</v>
      </c>
      <c r="MM90">
        <v>25.136832114599997</v>
      </c>
      <c r="MN90">
        <v>30.88613604299999</v>
      </c>
      <c r="MO90">
        <v>12.773025373600007</v>
      </c>
      <c r="MP90">
        <v>26.56825745730001</v>
      </c>
      <c r="MQ90">
        <v>95.357618790700002</v>
      </c>
      <c r="MR90">
        <v>48.345045716000001</v>
      </c>
    </row>
    <row r="91" spans="1:356" x14ac:dyDescent="0.35">
      <c r="A91">
        <v>246</v>
      </c>
      <c r="B91" t="s">
        <v>472</v>
      </c>
      <c r="C91" s="3">
        <v>42855.377881944441</v>
      </c>
      <c r="D91">
        <v>51.151200000000003</v>
      </c>
      <c r="E91">
        <v>52.342400000000005</v>
      </c>
      <c r="F91">
        <v>61</v>
      </c>
      <c r="G91">
        <v>37</v>
      </c>
      <c r="H91">
        <v>1.4197</v>
      </c>
      <c r="I91">
        <v>387.35539999999997</v>
      </c>
      <c r="J91">
        <v>21223</v>
      </c>
      <c r="K91">
        <v>30</v>
      </c>
      <c r="L91">
        <v>139055</v>
      </c>
      <c r="M91">
        <v>239913</v>
      </c>
      <c r="N91">
        <v>239988</v>
      </c>
      <c r="O91">
        <v>239996</v>
      </c>
      <c r="P91">
        <v>139337</v>
      </c>
      <c r="Q91">
        <v>139295</v>
      </c>
      <c r="R91">
        <v>221069</v>
      </c>
      <c r="S91">
        <v>221077</v>
      </c>
      <c r="T91">
        <v>220905</v>
      </c>
      <c r="U91">
        <v>220590</v>
      </c>
      <c r="V91">
        <v>215335</v>
      </c>
      <c r="W91">
        <v>215350</v>
      </c>
      <c r="X91">
        <v>215830</v>
      </c>
      <c r="Y91">
        <v>215988</v>
      </c>
      <c r="Z91">
        <v>294074</v>
      </c>
      <c r="AA91">
        <v>294058</v>
      </c>
      <c r="AB91">
        <v>1362.2</v>
      </c>
      <c r="AC91">
        <v>9252.5527000000002</v>
      </c>
      <c r="AD91">
        <v>6</v>
      </c>
      <c r="AE91">
        <v>116.66070000000001</v>
      </c>
      <c r="AF91">
        <v>269.90030000000002</v>
      </c>
      <c r="AG91">
        <v>269.90030000000002</v>
      </c>
      <c r="AH91">
        <v>116.66070000000001</v>
      </c>
      <c r="AI91">
        <v>116.66070000000001</v>
      </c>
      <c r="AJ91">
        <v>39.1678</v>
      </c>
      <c r="AK91">
        <v>39.1678</v>
      </c>
      <c r="AL91">
        <v>1215.0391</v>
      </c>
      <c r="AM91">
        <v>1128.4612</v>
      </c>
      <c r="AN91">
        <v>1075.5</v>
      </c>
      <c r="AO91">
        <v>946.58920000000001</v>
      </c>
      <c r="AP91">
        <v>1060.8480999999999</v>
      </c>
      <c r="AQ91">
        <v>1012.3008</v>
      </c>
      <c r="AR91">
        <v>999.60599999999999</v>
      </c>
      <c r="AS91">
        <v>987.25390000000004</v>
      </c>
      <c r="AT91">
        <v>974.87549999999999</v>
      </c>
      <c r="AU91">
        <v>966.59360000000004</v>
      </c>
      <c r="AV91">
        <v>957.99239999999998</v>
      </c>
      <c r="AW91">
        <v>946.93510000000003</v>
      </c>
      <c r="AX91">
        <v>16</v>
      </c>
      <c r="AY91">
        <v>24.8</v>
      </c>
      <c r="AZ91">
        <v>32.072699999999998</v>
      </c>
      <c r="BA91">
        <v>22.251300000000001</v>
      </c>
      <c r="BB91">
        <v>15.503299999999999</v>
      </c>
      <c r="BC91">
        <v>11.6669</v>
      </c>
      <c r="BD91">
        <v>8.9932999999999996</v>
      </c>
      <c r="BE91">
        <v>7.1332000000000004</v>
      </c>
      <c r="BF91">
        <v>5.7689000000000004</v>
      </c>
      <c r="BG91">
        <v>5.1454000000000004</v>
      </c>
      <c r="BH91">
        <v>5.1059000000000001</v>
      </c>
      <c r="BI91">
        <v>120.14</v>
      </c>
      <c r="BJ91">
        <v>164.22</v>
      </c>
      <c r="BK91">
        <v>174.22</v>
      </c>
      <c r="BL91">
        <v>234.03</v>
      </c>
      <c r="BM91">
        <v>234.16</v>
      </c>
      <c r="BN91">
        <v>314.10000000000002</v>
      </c>
      <c r="BO91">
        <v>303.64999999999998</v>
      </c>
      <c r="BP91">
        <v>407.38</v>
      </c>
      <c r="BQ91">
        <v>384.19</v>
      </c>
      <c r="BR91">
        <v>519.95000000000005</v>
      </c>
      <c r="BS91">
        <v>474.22</v>
      </c>
      <c r="BT91">
        <v>643.19000000000005</v>
      </c>
      <c r="BU91">
        <v>545.91999999999996</v>
      </c>
      <c r="BV91">
        <v>731.27</v>
      </c>
      <c r="BW91">
        <v>0</v>
      </c>
      <c r="BX91">
        <v>47.2</v>
      </c>
      <c r="BY91">
        <v>4.4733000000000001</v>
      </c>
      <c r="BZ91">
        <v>0</v>
      </c>
      <c r="CA91">
        <v>4.8604000000000003</v>
      </c>
      <c r="CB91">
        <v>4.8604000000000003</v>
      </c>
      <c r="CC91">
        <v>-1.4432</v>
      </c>
      <c r="CD91">
        <v>4.8604000000000003</v>
      </c>
      <c r="CE91">
        <v>6111439</v>
      </c>
      <c r="CF91">
        <v>1</v>
      </c>
      <c r="CI91">
        <v>2.4836</v>
      </c>
      <c r="CJ91">
        <v>4.6120999999999999</v>
      </c>
      <c r="CK91">
        <v>5.6185999999999998</v>
      </c>
      <c r="CL91">
        <v>7.2949999999999999</v>
      </c>
      <c r="CM91">
        <v>8.3521000000000001</v>
      </c>
      <c r="CN91">
        <v>11.815</v>
      </c>
      <c r="CO91">
        <v>2.74</v>
      </c>
      <c r="CP91">
        <v>5.0999999999999996</v>
      </c>
      <c r="CQ91">
        <v>6.3239999999999998</v>
      </c>
      <c r="CR91">
        <v>8.0939999999999994</v>
      </c>
      <c r="CS91">
        <v>9.2379999999999995</v>
      </c>
      <c r="CT91">
        <v>14.238</v>
      </c>
      <c r="CU91">
        <v>25.0336</v>
      </c>
      <c r="CV91">
        <v>24.920999999999999</v>
      </c>
      <c r="CW91">
        <v>24.9526</v>
      </c>
      <c r="CX91">
        <v>24.958500000000001</v>
      </c>
      <c r="CY91">
        <v>25.139600000000002</v>
      </c>
      <c r="CZ91">
        <v>24.906600000000001</v>
      </c>
      <c r="DB91">
        <v>18387</v>
      </c>
      <c r="DC91">
        <v>991</v>
      </c>
      <c r="DD91">
        <v>18</v>
      </c>
      <c r="DF91" t="s">
        <v>552</v>
      </c>
      <c r="DG91">
        <v>508</v>
      </c>
      <c r="DH91">
        <v>1366</v>
      </c>
      <c r="DI91">
        <v>10</v>
      </c>
      <c r="DJ91">
        <v>2</v>
      </c>
      <c r="DK91">
        <v>35</v>
      </c>
      <c r="DL91">
        <v>14</v>
      </c>
      <c r="DM91">
        <v>0</v>
      </c>
      <c r="DN91">
        <v>1593.2141999999999</v>
      </c>
      <c r="DO91">
        <v>1553.6357</v>
      </c>
      <c r="DP91">
        <v>1338.7715000000001</v>
      </c>
      <c r="DQ91">
        <v>1238.5786000000001</v>
      </c>
      <c r="DR91">
        <v>1203.9572000000001</v>
      </c>
      <c r="DS91">
        <v>1089.3071</v>
      </c>
      <c r="DT91">
        <v>935.79280000000006</v>
      </c>
      <c r="DU91">
        <v>97.410700000000006</v>
      </c>
      <c r="DV91">
        <v>100.4893</v>
      </c>
      <c r="DW91">
        <v>94.877899999999997</v>
      </c>
      <c r="DX91">
        <v>94.755700000000004</v>
      </c>
      <c r="DY91">
        <v>72.191400000000002</v>
      </c>
      <c r="DZ91">
        <v>47.855699999999999</v>
      </c>
      <c r="EA91">
        <v>105.9114</v>
      </c>
      <c r="EB91">
        <v>32.072699999999998</v>
      </c>
      <c r="EC91">
        <v>22.251300000000001</v>
      </c>
      <c r="ED91">
        <v>15.503299999999999</v>
      </c>
      <c r="EE91">
        <v>11.6669</v>
      </c>
      <c r="EF91">
        <v>8.9932999999999996</v>
      </c>
      <c r="EG91">
        <v>7.1332000000000004</v>
      </c>
      <c r="EH91">
        <v>5.7689000000000004</v>
      </c>
      <c r="EI91">
        <v>5.1454000000000004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3.5443000000000002E-2</v>
      </c>
      <c r="EY91">
        <v>2.9447999999999998E-2</v>
      </c>
      <c r="EZ91">
        <v>2.4119000000000002E-2</v>
      </c>
      <c r="FA91">
        <v>2.6322999999999999E-2</v>
      </c>
      <c r="FB91">
        <v>2.7224999999999999E-2</v>
      </c>
      <c r="FC91">
        <v>1.4442999999999999E-2</v>
      </c>
      <c r="FD91">
        <v>1.2777E-2</v>
      </c>
      <c r="FE91">
        <v>-2.127E-3</v>
      </c>
      <c r="FF91">
        <v>-7.0930000000000003E-3</v>
      </c>
      <c r="FG91">
        <v>-1.5155E-2</v>
      </c>
      <c r="FH91">
        <v>-9.7310000000000001E-3</v>
      </c>
      <c r="FI91">
        <v>-1.4324999999999999E-2</v>
      </c>
      <c r="FJ91">
        <v>-4.6373999999999999E-2</v>
      </c>
      <c r="FK91">
        <v>-2.8327999999999999E-2</v>
      </c>
      <c r="FL91">
        <v>7.6855000000000007E-2</v>
      </c>
      <c r="FM91">
        <v>7.2761000000000006E-2</v>
      </c>
      <c r="FN91">
        <v>7.1475999999999998E-2</v>
      </c>
      <c r="FO91">
        <v>6.8540000000000004E-2</v>
      </c>
      <c r="FP91">
        <v>7.3727000000000001E-2</v>
      </c>
      <c r="FQ91">
        <v>9.8474999999999993E-2</v>
      </c>
      <c r="FR91">
        <v>9.2824000000000004E-2</v>
      </c>
      <c r="FS91">
        <v>-0.32679399999999997</v>
      </c>
      <c r="FT91">
        <v>-0.32126399999999999</v>
      </c>
      <c r="FU91">
        <v>-0.318797</v>
      </c>
      <c r="FV91">
        <v>-0.31762499999999999</v>
      </c>
      <c r="FW91">
        <v>-0.32249100000000003</v>
      </c>
      <c r="FX91">
        <v>-0.335036</v>
      </c>
      <c r="FY91">
        <v>-0.325903</v>
      </c>
      <c r="FZ91">
        <v>-1.3262210000000001</v>
      </c>
      <c r="GA91">
        <v>-1.292802</v>
      </c>
      <c r="GB91">
        <v>-1.2784800000000001</v>
      </c>
      <c r="GC91">
        <v>-1.2719689999999999</v>
      </c>
      <c r="GD91">
        <v>-1.3017510000000001</v>
      </c>
      <c r="GE91">
        <v>-1.3657539999999999</v>
      </c>
      <c r="GF91">
        <v>-1.3133919999999999</v>
      </c>
      <c r="GG91">
        <v>-0.53978999999999999</v>
      </c>
      <c r="GH91">
        <v>-0.48859900000000001</v>
      </c>
      <c r="GI91">
        <v>-0.47164600000000001</v>
      </c>
      <c r="GJ91">
        <v>-0.46771499999999999</v>
      </c>
      <c r="GK91">
        <v>-0.51402999999999999</v>
      </c>
      <c r="GL91">
        <v>-0.73172000000000004</v>
      </c>
      <c r="GM91">
        <v>-0.63854299999999997</v>
      </c>
      <c r="GN91">
        <v>-0.32658300000000001</v>
      </c>
      <c r="GO91">
        <v>-0.29816500000000001</v>
      </c>
      <c r="GP91">
        <v>-0.28544399999999998</v>
      </c>
      <c r="GQ91">
        <v>-0.27942400000000001</v>
      </c>
      <c r="GR91">
        <v>-0.30390400000000001</v>
      </c>
      <c r="GS91">
        <v>-0.371975</v>
      </c>
      <c r="GT91">
        <v>-0.32495400000000002</v>
      </c>
      <c r="GU91">
        <v>0.40197100000000002</v>
      </c>
      <c r="GV91">
        <v>0.370168</v>
      </c>
      <c r="GW91">
        <v>0.34629199999999999</v>
      </c>
      <c r="GX91">
        <v>0.29289199999999999</v>
      </c>
      <c r="GY91">
        <v>0.49788500000000002</v>
      </c>
      <c r="GZ91">
        <v>0.42319000000000001</v>
      </c>
      <c r="HA91">
        <v>0.38927600000000001</v>
      </c>
      <c r="HB91">
        <v>15</v>
      </c>
      <c r="HC91">
        <v>20</v>
      </c>
      <c r="HD91">
        <v>20</v>
      </c>
      <c r="HE91">
        <v>20</v>
      </c>
      <c r="HF91">
        <v>10</v>
      </c>
      <c r="HG91">
        <v>-30</v>
      </c>
      <c r="HH91">
        <v>30</v>
      </c>
      <c r="HI91">
        <v>-2.216793</v>
      </c>
      <c r="HJ91">
        <v>-2.1829969999999999</v>
      </c>
      <c r="HK91">
        <v>-2.1686350000000001</v>
      </c>
      <c r="HL91">
        <v>-2.1618620000000002</v>
      </c>
      <c r="HM91">
        <v>-2.1910180000000001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738.14499999999998</v>
      </c>
      <c r="HX91">
        <v>0</v>
      </c>
      <c r="HZ91">
        <v>738.02099999999996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763.82899999999995</v>
      </c>
      <c r="IJ91">
        <v>0</v>
      </c>
      <c r="IL91">
        <v>763.93100000000004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773.66</v>
      </c>
      <c r="IV91">
        <v>0</v>
      </c>
      <c r="IX91">
        <v>773.84500000000003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779.21199999999999</v>
      </c>
      <c r="JH91">
        <v>0</v>
      </c>
      <c r="JJ91">
        <v>778.97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753.40700000000004</v>
      </c>
      <c r="JT91">
        <v>0</v>
      </c>
      <c r="JV91">
        <v>753.40800000000002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729.49199999999996</v>
      </c>
      <c r="KF91">
        <v>0.10199999999999999</v>
      </c>
      <c r="KH91">
        <v>729.70799999999997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766.31799999999998</v>
      </c>
      <c r="KR91">
        <v>2.5000000000000001E-2</v>
      </c>
      <c r="KT91">
        <v>766.34299999999996</v>
      </c>
      <c r="KU91">
        <v>2.5000000000000001E-2</v>
      </c>
      <c r="KV91">
        <v>122.446477341</v>
      </c>
      <c r="KW91">
        <v>113.04408716770001</v>
      </c>
      <c r="KX91">
        <v>95.690031734000002</v>
      </c>
      <c r="KY91">
        <v>84.89217724400001</v>
      </c>
      <c r="KZ91">
        <v>88.7641524844</v>
      </c>
      <c r="LA91">
        <v>107.26951667249999</v>
      </c>
      <c r="LB91">
        <v>86.864030867200015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-34.039657600000005</v>
      </c>
      <c r="LI91">
        <v>-8.2779361999999992</v>
      </c>
      <c r="LJ91">
        <v>-44.184378836000008</v>
      </c>
      <c r="LK91">
        <v>-28.900588710000001</v>
      </c>
      <c r="LL91">
        <v>-11.460294720000004</v>
      </c>
      <c r="LM91">
        <v>-21.104509647999997</v>
      </c>
      <c r="LN91">
        <v>-16.792587900000001</v>
      </c>
      <c r="LO91">
        <v>43.609890973999995</v>
      </c>
      <c r="LP91">
        <v>20.424558991999998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-33.251894999999998</v>
      </c>
      <c r="LY91">
        <v>-43.659939999999999</v>
      </c>
      <c r="LZ91">
        <v>-43.372700000000002</v>
      </c>
      <c r="MA91">
        <v>-43.23724</v>
      </c>
      <c r="MB91">
        <v>-21.91018</v>
      </c>
      <c r="MC91">
        <v>0</v>
      </c>
      <c r="MD91">
        <v>0</v>
      </c>
      <c r="ME91">
        <v>-52.581321753000005</v>
      </c>
      <c r="MF91">
        <v>-49.098971490700002</v>
      </c>
      <c r="MG91">
        <v>-44.748782023399997</v>
      </c>
      <c r="MH91">
        <v>-44.318662225499999</v>
      </c>
      <c r="MI91">
        <v>-37.108545341999999</v>
      </c>
      <c r="MJ91">
        <v>-35.016972803999998</v>
      </c>
      <c r="MK91">
        <v>-67.628983090199995</v>
      </c>
      <c r="ML91">
        <v>-7.5711182480000048</v>
      </c>
      <c r="MM91">
        <v>-8.6154130329999816</v>
      </c>
      <c r="MN91">
        <v>-3.8917450094000046</v>
      </c>
      <c r="MO91">
        <v>-23.768234629499986</v>
      </c>
      <c r="MP91">
        <v>12.952839242400003</v>
      </c>
      <c r="MQ91">
        <v>81.822777242499967</v>
      </c>
      <c r="MR91">
        <v>31.381670569000022</v>
      </c>
    </row>
    <row r="92" spans="1:356" x14ac:dyDescent="0.35">
      <c r="A92">
        <v>246</v>
      </c>
      <c r="B92" t="s">
        <v>473</v>
      </c>
      <c r="C92" s="3">
        <v>42855.378854166665</v>
      </c>
      <c r="D92">
        <v>51.231299999999997</v>
      </c>
      <c r="E92">
        <v>52.385600000000004</v>
      </c>
      <c r="F92">
        <v>46</v>
      </c>
      <c r="G92">
        <v>39</v>
      </c>
      <c r="H92">
        <v>1.4197</v>
      </c>
      <c r="I92">
        <v>426.89940000000001</v>
      </c>
      <c r="J92">
        <v>23161</v>
      </c>
      <c r="K92">
        <v>30</v>
      </c>
      <c r="L92">
        <v>139055</v>
      </c>
      <c r="M92">
        <v>239913</v>
      </c>
      <c r="N92">
        <v>239988</v>
      </c>
      <c r="O92">
        <v>239996</v>
      </c>
      <c r="P92">
        <v>139337</v>
      </c>
      <c r="Q92">
        <v>139295</v>
      </c>
      <c r="R92">
        <v>221069</v>
      </c>
      <c r="S92">
        <v>221077</v>
      </c>
      <c r="T92">
        <v>220905</v>
      </c>
      <c r="U92">
        <v>220590</v>
      </c>
      <c r="V92">
        <v>215335</v>
      </c>
      <c r="W92">
        <v>215350</v>
      </c>
      <c r="X92">
        <v>215830</v>
      </c>
      <c r="Y92">
        <v>215988</v>
      </c>
      <c r="Z92">
        <v>294074</v>
      </c>
      <c r="AA92">
        <v>294058</v>
      </c>
      <c r="AB92">
        <v>1362.2</v>
      </c>
      <c r="AC92">
        <v>9276.0400000000009</v>
      </c>
      <c r="AD92">
        <v>6</v>
      </c>
      <c r="AE92">
        <v>116.89530000000001</v>
      </c>
      <c r="AF92">
        <v>270.13490000000002</v>
      </c>
      <c r="AG92">
        <v>270.13490000000002</v>
      </c>
      <c r="AH92">
        <v>116.89530000000001</v>
      </c>
      <c r="AI92">
        <v>116.89530000000001</v>
      </c>
      <c r="AJ92">
        <v>39.402500000000003</v>
      </c>
      <c r="AK92">
        <v>39.402500000000003</v>
      </c>
      <c r="AL92">
        <v>1165.8203000000001</v>
      </c>
      <c r="AM92">
        <v>1089.1565000000001</v>
      </c>
      <c r="AN92">
        <v>1038.6666</v>
      </c>
      <c r="AO92">
        <v>931.15750000000003</v>
      </c>
      <c r="AP92">
        <v>1041.4645</v>
      </c>
      <c r="AQ92">
        <v>994.87360000000001</v>
      </c>
      <c r="AR92">
        <v>982.95240000000001</v>
      </c>
      <c r="AS92">
        <v>971.25130000000001</v>
      </c>
      <c r="AT92">
        <v>959.80679999999995</v>
      </c>
      <c r="AU92">
        <v>952.34360000000004</v>
      </c>
      <c r="AV92">
        <v>944.47479999999996</v>
      </c>
      <c r="AW92">
        <v>933.60850000000005</v>
      </c>
      <c r="AX92">
        <v>16</v>
      </c>
      <c r="AY92">
        <v>17.399999999999999</v>
      </c>
      <c r="AZ92">
        <v>32.268700000000003</v>
      </c>
      <c r="BA92">
        <v>22.702300000000001</v>
      </c>
      <c r="BB92">
        <v>15.816599999999999</v>
      </c>
      <c r="BC92">
        <v>11.933199999999999</v>
      </c>
      <c r="BD92">
        <v>9.1715999999999998</v>
      </c>
      <c r="BE92">
        <v>7.2332000000000001</v>
      </c>
      <c r="BF92">
        <v>5.8129</v>
      </c>
      <c r="BG92">
        <v>5.1403999999999996</v>
      </c>
      <c r="BH92">
        <v>5.1097000000000001</v>
      </c>
      <c r="BI92">
        <v>121.95</v>
      </c>
      <c r="BJ92">
        <v>171.32</v>
      </c>
      <c r="BK92">
        <v>175.2</v>
      </c>
      <c r="BL92">
        <v>242.91</v>
      </c>
      <c r="BM92">
        <v>235.6</v>
      </c>
      <c r="BN92">
        <v>325.89999999999998</v>
      </c>
      <c r="BO92">
        <v>306.85000000000002</v>
      </c>
      <c r="BP92">
        <v>424.33</v>
      </c>
      <c r="BQ92">
        <v>390.32</v>
      </c>
      <c r="BR92">
        <v>545.12</v>
      </c>
      <c r="BS92">
        <v>485.04</v>
      </c>
      <c r="BT92">
        <v>677</v>
      </c>
      <c r="BU92">
        <v>560.01</v>
      </c>
      <c r="BV92">
        <v>772.31</v>
      </c>
      <c r="BW92">
        <v>49.6</v>
      </c>
      <c r="BX92">
        <v>46.9</v>
      </c>
      <c r="BY92">
        <v>11.4754</v>
      </c>
      <c r="BZ92">
        <v>4.82</v>
      </c>
      <c r="CA92">
        <v>4.6612</v>
      </c>
      <c r="CB92">
        <v>4.6612</v>
      </c>
      <c r="CC92">
        <v>-1.5470999999999999</v>
      </c>
      <c r="CD92">
        <v>4.6612</v>
      </c>
      <c r="CE92">
        <v>6213553</v>
      </c>
      <c r="CF92">
        <v>2</v>
      </c>
      <c r="CI92">
        <v>2.6678999999999999</v>
      </c>
      <c r="CJ92">
        <v>4.7464000000000004</v>
      </c>
      <c r="CK92">
        <v>5.7293000000000003</v>
      </c>
      <c r="CL92">
        <v>7.3186</v>
      </c>
      <c r="CM92">
        <v>8.5021000000000004</v>
      </c>
      <c r="CN92">
        <v>11.7286</v>
      </c>
      <c r="CO92">
        <v>2.84</v>
      </c>
      <c r="CP92">
        <v>5.21</v>
      </c>
      <c r="CQ92">
        <v>6.508</v>
      </c>
      <c r="CR92">
        <v>7.8339999999999996</v>
      </c>
      <c r="CS92">
        <v>9.0519999999999996</v>
      </c>
      <c r="CT92">
        <v>13.448</v>
      </c>
      <c r="CU92">
        <v>24.859300000000001</v>
      </c>
      <c r="CV92">
        <v>24.961099999999998</v>
      </c>
      <c r="CW92">
        <v>24.936599999999999</v>
      </c>
      <c r="CX92">
        <v>25.073899999999998</v>
      </c>
      <c r="CY92">
        <v>24.938800000000001</v>
      </c>
      <c r="CZ92">
        <v>24.973700000000001</v>
      </c>
      <c r="DB92">
        <v>18387</v>
      </c>
      <c r="DC92">
        <v>992</v>
      </c>
      <c r="DD92">
        <v>1</v>
      </c>
      <c r="DF92" t="s">
        <v>552</v>
      </c>
      <c r="DG92">
        <v>508</v>
      </c>
      <c r="DH92">
        <v>1351</v>
      </c>
      <c r="DI92">
        <v>10</v>
      </c>
      <c r="DJ92">
        <v>2</v>
      </c>
      <c r="DK92">
        <v>35</v>
      </c>
      <c r="DL92">
        <v>41</v>
      </c>
      <c r="DM92">
        <v>4.82</v>
      </c>
      <c r="DN92">
        <v>1593.7</v>
      </c>
      <c r="DO92">
        <v>1586.1929</v>
      </c>
      <c r="DP92">
        <v>1384.5358000000001</v>
      </c>
      <c r="DQ92">
        <v>1322.8143</v>
      </c>
      <c r="DR92">
        <v>1268.7786000000001</v>
      </c>
      <c r="DS92">
        <v>1161.7</v>
      </c>
      <c r="DT92">
        <v>1032.0143</v>
      </c>
      <c r="DU92">
        <v>67.878600000000006</v>
      </c>
      <c r="DV92">
        <v>69.91</v>
      </c>
      <c r="DW92">
        <v>65.387100000000004</v>
      </c>
      <c r="DX92">
        <v>63.534999999999997</v>
      </c>
      <c r="DY92">
        <v>61.244999999999997</v>
      </c>
      <c r="DZ92">
        <v>45.765700000000002</v>
      </c>
      <c r="EA92">
        <v>103.5271</v>
      </c>
      <c r="EB92">
        <v>32.268700000000003</v>
      </c>
      <c r="EC92">
        <v>22.702300000000001</v>
      </c>
      <c r="ED92">
        <v>15.816599999999999</v>
      </c>
      <c r="EE92">
        <v>11.933199999999999</v>
      </c>
      <c r="EF92">
        <v>9.1715999999999998</v>
      </c>
      <c r="EG92">
        <v>7.2332000000000001</v>
      </c>
      <c r="EH92">
        <v>5.8129</v>
      </c>
      <c r="EI92">
        <v>5.1403999999999996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3.4779999999999998E-2</v>
      </c>
      <c r="EY92">
        <v>2.8465000000000001E-2</v>
      </c>
      <c r="EZ92">
        <v>2.3172000000000002E-2</v>
      </c>
      <c r="FA92">
        <v>2.5336000000000001E-2</v>
      </c>
      <c r="FB92">
        <v>2.6262000000000001E-2</v>
      </c>
      <c r="FC92">
        <v>1.3511E-2</v>
      </c>
      <c r="FD92">
        <v>1.1913999999999999E-2</v>
      </c>
      <c r="FE92">
        <v>-2.0339999999999998E-3</v>
      </c>
      <c r="FF92">
        <v>-6.7400000000000003E-3</v>
      </c>
      <c r="FG92">
        <v>-1.4736000000000001E-2</v>
      </c>
      <c r="FH92">
        <v>-9.5119999999999996E-3</v>
      </c>
      <c r="FI92">
        <v>-1.3545E-2</v>
      </c>
      <c r="FJ92">
        <v>-4.5699999999999998E-2</v>
      </c>
      <c r="FK92">
        <v>-2.7900999999999999E-2</v>
      </c>
      <c r="FL92">
        <v>7.7550999999999995E-2</v>
      </c>
      <c r="FM92">
        <v>7.3413000000000006E-2</v>
      </c>
      <c r="FN92">
        <v>7.2113999999999998E-2</v>
      </c>
      <c r="FO92">
        <v>6.9143999999999997E-2</v>
      </c>
      <c r="FP92">
        <v>7.4371999999999994E-2</v>
      </c>
      <c r="FQ92">
        <v>9.9340999999999999E-2</v>
      </c>
      <c r="FR92">
        <v>9.3621999999999997E-2</v>
      </c>
      <c r="FS92">
        <v>-0.32162200000000002</v>
      </c>
      <c r="FT92">
        <v>-0.31634800000000002</v>
      </c>
      <c r="FU92">
        <v>-0.31395899999999999</v>
      </c>
      <c r="FV92">
        <v>-0.31290299999999999</v>
      </c>
      <c r="FW92">
        <v>-0.31768800000000003</v>
      </c>
      <c r="FX92">
        <v>-0.33024100000000001</v>
      </c>
      <c r="FY92">
        <v>-0.32137500000000002</v>
      </c>
      <c r="FZ92">
        <v>-1.3329169999999999</v>
      </c>
      <c r="GA92">
        <v>-1.3009710000000001</v>
      </c>
      <c r="GB92">
        <v>-1.286896</v>
      </c>
      <c r="GC92">
        <v>-1.280602</v>
      </c>
      <c r="GD92">
        <v>-1.3095490000000001</v>
      </c>
      <c r="GE92">
        <v>-1.378269</v>
      </c>
      <c r="GF92">
        <v>-1.3260810000000001</v>
      </c>
      <c r="GG92">
        <v>-0.52928900000000001</v>
      </c>
      <c r="GH92">
        <v>-0.47878100000000001</v>
      </c>
      <c r="GI92">
        <v>-0.46208399999999999</v>
      </c>
      <c r="GJ92">
        <v>-0.457899</v>
      </c>
      <c r="GK92">
        <v>-0.50303399999999998</v>
      </c>
      <c r="GL92">
        <v>-0.71593799999999996</v>
      </c>
      <c r="GM92">
        <v>-0.62409999999999999</v>
      </c>
      <c r="GN92">
        <v>-0.33188699999999999</v>
      </c>
      <c r="GO92">
        <v>-0.30360100000000001</v>
      </c>
      <c r="GP92">
        <v>-0.29081299999999999</v>
      </c>
      <c r="GQ92">
        <v>-0.285304</v>
      </c>
      <c r="GR92">
        <v>-0.31069099999999999</v>
      </c>
      <c r="GS92">
        <v>-0.37989600000000001</v>
      </c>
      <c r="GT92">
        <v>-0.33264100000000002</v>
      </c>
      <c r="GU92">
        <v>0.40436800000000001</v>
      </c>
      <c r="GV92">
        <v>0.37370500000000001</v>
      </c>
      <c r="GW92">
        <v>0.353771</v>
      </c>
      <c r="GX92">
        <v>0.29851800000000001</v>
      </c>
      <c r="GY92">
        <v>0.50599499999999997</v>
      </c>
      <c r="GZ92">
        <v>0.42861199999999999</v>
      </c>
      <c r="HA92">
        <v>0.39343099999999998</v>
      </c>
      <c r="HB92">
        <v>5</v>
      </c>
      <c r="HC92">
        <v>10</v>
      </c>
      <c r="HD92">
        <v>10</v>
      </c>
      <c r="HE92">
        <v>10</v>
      </c>
      <c r="HF92">
        <v>5</v>
      </c>
      <c r="HG92">
        <v>-20</v>
      </c>
      <c r="HH92">
        <v>20</v>
      </c>
      <c r="HI92">
        <v>-2.1761360000000001</v>
      </c>
      <c r="HJ92">
        <v>-2.1432799999999999</v>
      </c>
      <c r="HK92">
        <v>-2.1293600000000001</v>
      </c>
      <c r="HL92">
        <v>-2.1228379999999998</v>
      </c>
      <c r="HM92">
        <v>-2.1509130000000001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738.14499999999998</v>
      </c>
      <c r="HX92">
        <v>0</v>
      </c>
      <c r="HZ92">
        <v>738.02099999999996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763.82899999999995</v>
      </c>
      <c r="IJ92">
        <v>0</v>
      </c>
      <c r="IL92">
        <v>763.93100000000004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773.66</v>
      </c>
      <c r="IV92">
        <v>0</v>
      </c>
      <c r="IX92">
        <v>773.84500000000003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779.21199999999999</v>
      </c>
      <c r="JH92">
        <v>0</v>
      </c>
      <c r="JJ92">
        <v>778.97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753.40700000000004</v>
      </c>
      <c r="JT92">
        <v>0</v>
      </c>
      <c r="JV92">
        <v>753.40800000000002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729.49199999999996</v>
      </c>
      <c r="KF92">
        <v>0.10199999999999999</v>
      </c>
      <c r="KH92">
        <v>729.70799999999997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766.31799999999998</v>
      </c>
      <c r="KR92">
        <v>2.5000000000000001E-2</v>
      </c>
      <c r="KT92">
        <v>766.34299999999996</v>
      </c>
      <c r="KU92">
        <v>2.5000000000000001E-2</v>
      </c>
      <c r="KV92">
        <v>123.59302869999999</v>
      </c>
      <c r="KW92">
        <v>116.44717936770002</v>
      </c>
      <c r="KX92">
        <v>99.844414681200007</v>
      </c>
      <c r="KY92">
        <v>91.46467195919999</v>
      </c>
      <c r="KZ92">
        <v>94.361602039199994</v>
      </c>
      <c r="LA92">
        <v>115.4044397</v>
      </c>
      <c r="LB92">
        <v>96.619242794599998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-33.552485600000004</v>
      </c>
      <c r="LI92">
        <v>-8.1629249999999995</v>
      </c>
      <c r="LJ92">
        <v>-43.647700081999993</v>
      </c>
      <c r="LK92">
        <v>-28.263594975000004</v>
      </c>
      <c r="LL92">
        <v>-10.856254656000001</v>
      </c>
      <c r="LM92">
        <v>-20.264246048000004</v>
      </c>
      <c r="LN92">
        <v>-16.653534633000003</v>
      </c>
      <c r="LO92">
        <v>44.365100840999986</v>
      </c>
      <c r="LP92">
        <v>21.200056947000004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-10.88068</v>
      </c>
      <c r="LY92">
        <v>-21.4328</v>
      </c>
      <c r="LZ92">
        <v>-21.293600000000001</v>
      </c>
      <c r="MA92">
        <v>-21.228379999999998</v>
      </c>
      <c r="MB92">
        <v>-10.754564999999999</v>
      </c>
      <c r="MC92">
        <v>0</v>
      </c>
      <c r="MD92">
        <v>0</v>
      </c>
      <c r="ME92">
        <v>-35.927396315400003</v>
      </c>
      <c r="MF92">
        <v>-33.47157971</v>
      </c>
      <c r="MG92">
        <v>-30.214332716400001</v>
      </c>
      <c r="MH92">
        <v>-29.092612964999997</v>
      </c>
      <c r="MI92">
        <v>-30.808317329999998</v>
      </c>
      <c r="MJ92">
        <v>-32.765403726599999</v>
      </c>
      <c r="MK92">
        <v>-64.611263109999996</v>
      </c>
      <c r="ML92">
        <v>33.13725230259999</v>
      </c>
      <c r="MM92">
        <v>33.279204682700012</v>
      </c>
      <c r="MN92">
        <v>37.480227308800004</v>
      </c>
      <c r="MO92">
        <v>20.879432946199987</v>
      </c>
      <c r="MP92">
        <v>36.145185076199994</v>
      </c>
      <c r="MQ92">
        <v>93.451651214399988</v>
      </c>
      <c r="MR92">
        <v>45.045111631600008</v>
      </c>
    </row>
    <row r="93" spans="1:356" x14ac:dyDescent="0.35">
      <c r="A93">
        <v>246</v>
      </c>
      <c r="B93" t="s">
        <v>474</v>
      </c>
      <c r="C93" s="3">
        <v>42855.38008101852</v>
      </c>
      <c r="D93">
        <v>51.045400000000001</v>
      </c>
      <c r="E93">
        <v>52.322300000000006</v>
      </c>
      <c r="F93">
        <v>66</v>
      </c>
      <c r="G93">
        <v>42</v>
      </c>
      <c r="H93">
        <v>1.4197</v>
      </c>
      <c r="I93">
        <v>444.26479999999998</v>
      </c>
      <c r="J93">
        <v>23871</v>
      </c>
      <c r="K93">
        <v>30</v>
      </c>
      <c r="L93">
        <v>139055</v>
      </c>
      <c r="M93">
        <v>239913</v>
      </c>
      <c r="N93">
        <v>239988</v>
      </c>
      <c r="O93">
        <v>239996</v>
      </c>
      <c r="P93">
        <v>139337</v>
      </c>
      <c r="Q93">
        <v>139295</v>
      </c>
      <c r="R93">
        <v>221069</v>
      </c>
      <c r="S93">
        <v>221077</v>
      </c>
      <c r="T93">
        <v>220905</v>
      </c>
      <c r="U93">
        <v>220590</v>
      </c>
      <c r="V93">
        <v>215335</v>
      </c>
      <c r="W93">
        <v>215350</v>
      </c>
      <c r="X93">
        <v>215830</v>
      </c>
      <c r="Y93">
        <v>215988</v>
      </c>
      <c r="Z93">
        <v>294074</v>
      </c>
      <c r="AA93">
        <v>294058</v>
      </c>
      <c r="AB93">
        <v>1362.2</v>
      </c>
      <c r="AC93">
        <v>9300.1923999999999</v>
      </c>
      <c r="AD93">
        <v>6</v>
      </c>
      <c r="AE93">
        <v>117.1395</v>
      </c>
      <c r="AF93">
        <v>270.37909999999999</v>
      </c>
      <c r="AG93">
        <v>270.37909999999999</v>
      </c>
      <c r="AH93">
        <v>117.1395</v>
      </c>
      <c r="AI93">
        <v>117.1395</v>
      </c>
      <c r="AJ93">
        <v>39.646599999999999</v>
      </c>
      <c r="AK93">
        <v>39.646599999999999</v>
      </c>
      <c r="AL93">
        <v>1210.3516</v>
      </c>
      <c r="AM93">
        <v>1124.4238</v>
      </c>
      <c r="AN93">
        <v>1070.5</v>
      </c>
      <c r="AO93">
        <v>944.38170000000002</v>
      </c>
      <c r="AP93">
        <v>1061.4463000000001</v>
      </c>
      <c r="AQ93">
        <v>1012.3262999999999</v>
      </c>
      <c r="AR93">
        <v>999.62959999999998</v>
      </c>
      <c r="AS93">
        <v>987.21860000000004</v>
      </c>
      <c r="AT93">
        <v>974.80880000000002</v>
      </c>
      <c r="AU93">
        <v>966.52329999999995</v>
      </c>
      <c r="AV93">
        <v>958.04520000000002</v>
      </c>
      <c r="AW93">
        <v>947.0385</v>
      </c>
      <c r="AX93">
        <v>16</v>
      </c>
      <c r="AY93">
        <v>22.8</v>
      </c>
      <c r="AZ93">
        <v>32.211399999999998</v>
      </c>
      <c r="BA93">
        <v>22.309200000000001</v>
      </c>
      <c r="BB93">
        <v>15.5434</v>
      </c>
      <c r="BC93">
        <v>11.6829</v>
      </c>
      <c r="BD93">
        <v>9.0131999999999994</v>
      </c>
      <c r="BE93">
        <v>7.1536</v>
      </c>
      <c r="BF93">
        <v>5.7732999999999999</v>
      </c>
      <c r="BG93">
        <v>5.1429</v>
      </c>
      <c r="BH93">
        <v>5.1083999999999996</v>
      </c>
      <c r="BI93">
        <v>118.07</v>
      </c>
      <c r="BJ93">
        <v>171.38</v>
      </c>
      <c r="BK93">
        <v>171.6</v>
      </c>
      <c r="BL93">
        <v>244.72</v>
      </c>
      <c r="BM93">
        <v>230.76</v>
      </c>
      <c r="BN93">
        <v>328.48</v>
      </c>
      <c r="BO93">
        <v>299.3</v>
      </c>
      <c r="BP93">
        <v>426.21</v>
      </c>
      <c r="BQ93">
        <v>378.08</v>
      </c>
      <c r="BR93">
        <v>544.66999999999996</v>
      </c>
      <c r="BS93">
        <v>467.59</v>
      </c>
      <c r="BT93">
        <v>673.4</v>
      </c>
      <c r="BU93">
        <v>538.45000000000005</v>
      </c>
      <c r="BV93">
        <v>767.6</v>
      </c>
      <c r="BW93">
        <v>48.5</v>
      </c>
      <c r="BX93">
        <v>47.2</v>
      </c>
      <c r="BY93">
        <v>12.276199999999999</v>
      </c>
      <c r="BZ93">
        <v>3.2444440000000001</v>
      </c>
      <c r="CA93">
        <v>3.4222999999999999</v>
      </c>
      <c r="CB93">
        <v>3.4222999999999999</v>
      </c>
      <c r="CC93">
        <v>-1.9452</v>
      </c>
      <c r="CD93">
        <v>3.4222999999999999</v>
      </c>
      <c r="CE93">
        <v>6213691</v>
      </c>
      <c r="CF93">
        <v>1</v>
      </c>
      <c r="CI93">
        <v>2.4392999999999998</v>
      </c>
      <c r="CJ93">
        <v>4.8086000000000002</v>
      </c>
      <c r="CK93">
        <v>5.6242999999999999</v>
      </c>
      <c r="CL93">
        <v>7.3093000000000004</v>
      </c>
      <c r="CM93">
        <v>8.4700000000000006</v>
      </c>
      <c r="CN93">
        <v>11.7471</v>
      </c>
      <c r="CO93">
        <v>2.3719999999999999</v>
      </c>
      <c r="CP93">
        <v>4.6840000000000002</v>
      </c>
      <c r="CQ93">
        <v>6.298</v>
      </c>
      <c r="CR93">
        <v>8.18</v>
      </c>
      <c r="CS93">
        <v>9.4719999999999995</v>
      </c>
      <c r="CT93">
        <v>14.026</v>
      </c>
      <c r="CU93">
        <v>25.185300000000002</v>
      </c>
      <c r="CV93">
        <v>24.7971</v>
      </c>
      <c r="CW93">
        <v>24.948399999999999</v>
      </c>
      <c r="CX93">
        <v>25.014399999999998</v>
      </c>
      <c r="CY93">
        <v>25.015699999999999</v>
      </c>
      <c r="CZ93">
        <v>24.9589</v>
      </c>
      <c r="DB93">
        <v>18387</v>
      </c>
      <c r="DC93">
        <v>992</v>
      </c>
      <c r="DD93">
        <v>2</v>
      </c>
      <c r="DF93" t="s">
        <v>552</v>
      </c>
      <c r="DG93">
        <v>508</v>
      </c>
      <c r="DH93">
        <v>1339</v>
      </c>
      <c r="DI93">
        <v>10</v>
      </c>
      <c r="DJ93">
        <v>2</v>
      </c>
      <c r="DK93">
        <v>35</v>
      </c>
      <c r="DL93">
        <v>22.5</v>
      </c>
      <c r="DM93">
        <v>3.2444440000000001</v>
      </c>
      <c r="DN93">
        <v>1558.5215000000001</v>
      </c>
      <c r="DO93">
        <v>1539.9857</v>
      </c>
      <c r="DP93">
        <v>1315.5286000000001</v>
      </c>
      <c r="DQ93">
        <v>1221.4357</v>
      </c>
      <c r="DR93">
        <v>1180.6786</v>
      </c>
      <c r="DS93">
        <v>1080.6357</v>
      </c>
      <c r="DT93">
        <v>932.87860000000001</v>
      </c>
      <c r="DU93">
        <v>95.648600000000002</v>
      </c>
      <c r="DV93">
        <v>98.831400000000002</v>
      </c>
      <c r="DW93">
        <v>94.502099999999999</v>
      </c>
      <c r="DX93">
        <v>94.273600000000002</v>
      </c>
      <c r="DY93">
        <v>72.764300000000006</v>
      </c>
      <c r="DZ93">
        <v>49.016399999999997</v>
      </c>
      <c r="EA93">
        <v>104.67</v>
      </c>
      <c r="EB93">
        <v>32.211399999999998</v>
      </c>
      <c r="EC93">
        <v>22.309200000000001</v>
      </c>
      <c r="ED93">
        <v>15.5434</v>
      </c>
      <c r="EE93">
        <v>11.6829</v>
      </c>
      <c r="EF93">
        <v>9.0131999999999994</v>
      </c>
      <c r="EG93">
        <v>7.1536</v>
      </c>
      <c r="EH93">
        <v>5.7732999999999999</v>
      </c>
      <c r="EI93">
        <v>5.1429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3.3773999999999998E-2</v>
      </c>
      <c r="EY93">
        <v>2.7337E-2</v>
      </c>
      <c r="EZ93">
        <v>2.2197999999999999E-2</v>
      </c>
      <c r="FA93">
        <v>2.4143000000000001E-2</v>
      </c>
      <c r="FB93">
        <v>2.5422E-2</v>
      </c>
      <c r="FC93">
        <v>1.3197E-2</v>
      </c>
      <c r="FD93">
        <v>1.1606999999999999E-2</v>
      </c>
      <c r="FE93">
        <v>-1.874E-3</v>
      </c>
      <c r="FF93">
        <v>-6.1539999999999997E-3</v>
      </c>
      <c r="FG93">
        <v>-1.3948E-2</v>
      </c>
      <c r="FH93">
        <v>-8.9960000000000005E-3</v>
      </c>
      <c r="FI93">
        <v>-1.2931E-2</v>
      </c>
      <c r="FJ93">
        <v>-4.4528999999999999E-2</v>
      </c>
      <c r="FK93">
        <v>-2.7157000000000001E-2</v>
      </c>
      <c r="FL93">
        <v>7.8269000000000005E-2</v>
      </c>
      <c r="FM93">
        <v>7.4094999999999994E-2</v>
      </c>
      <c r="FN93">
        <v>7.2789999999999994E-2</v>
      </c>
      <c r="FO93">
        <v>6.9801000000000002E-2</v>
      </c>
      <c r="FP93">
        <v>7.5084999999999999E-2</v>
      </c>
      <c r="FQ93">
        <v>0.10033599999999999</v>
      </c>
      <c r="FR93">
        <v>9.4576999999999994E-2</v>
      </c>
      <c r="FS93">
        <v>-0.31584099999999998</v>
      </c>
      <c r="FT93">
        <v>-0.31059500000000001</v>
      </c>
      <c r="FU93">
        <v>-0.30815100000000001</v>
      </c>
      <c r="FV93">
        <v>-0.30700499999999997</v>
      </c>
      <c r="FW93">
        <v>-0.31165999999999999</v>
      </c>
      <c r="FX93">
        <v>-0.32418999999999998</v>
      </c>
      <c r="FY93">
        <v>-0.315355</v>
      </c>
      <c r="FZ93">
        <v>-1.3367979999999999</v>
      </c>
      <c r="GA93">
        <v>-1.303965</v>
      </c>
      <c r="GB93">
        <v>-1.289169</v>
      </c>
      <c r="GC93">
        <v>-1.282643</v>
      </c>
      <c r="GD93">
        <v>-1.31189</v>
      </c>
      <c r="GE93">
        <v>-1.3844970000000001</v>
      </c>
      <c r="GF93">
        <v>-1.3311569999999999</v>
      </c>
      <c r="GG93">
        <v>-0.51860700000000004</v>
      </c>
      <c r="GH93">
        <v>-0.46921200000000002</v>
      </c>
      <c r="GI93">
        <v>-0.45308999999999999</v>
      </c>
      <c r="GJ93">
        <v>-0.449374</v>
      </c>
      <c r="GK93">
        <v>-0.493894</v>
      </c>
      <c r="GL93">
        <v>-0.70266700000000004</v>
      </c>
      <c r="GM93">
        <v>-0.61313799999999996</v>
      </c>
      <c r="GN93">
        <v>-0.33661600000000003</v>
      </c>
      <c r="GO93">
        <v>-0.30774200000000002</v>
      </c>
      <c r="GP93">
        <v>-0.29430200000000001</v>
      </c>
      <c r="GQ93">
        <v>-0.28797400000000001</v>
      </c>
      <c r="GR93">
        <v>-0.313164</v>
      </c>
      <c r="GS93">
        <v>-0.38348700000000002</v>
      </c>
      <c r="GT93">
        <v>-0.33510899999999999</v>
      </c>
      <c r="GU93">
        <v>0.40418599999999999</v>
      </c>
      <c r="GV93">
        <v>0.37287799999999999</v>
      </c>
      <c r="GW93">
        <v>0.352136</v>
      </c>
      <c r="GX93">
        <v>0.29799999999999999</v>
      </c>
      <c r="GY93">
        <v>0.507579</v>
      </c>
      <c r="GZ93">
        <v>0.43127799999999999</v>
      </c>
      <c r="HA93">
        <v>0.397007</v>
      </c>
      <c r="HB93">
        <v>10</v>
      </c>
      <c r="HC93">
        <v>15</v>
      </c>
      <c r="HD93">
        <v>15</v>
      </c>
      <c r="HE93">
        <v>15</v>
      </c>
      <c r="HF93">
        <v>5</v>
      </c>
      <c r="HG93">
        <v>-10</v>
      </c>
      <c r="HH93">
        <v>10</v>
      </c>
      <c r="HI93">
        <v>-2.1368589999999998</v>
      </c>
      <c r="HJ93">
        <v>-2.1044269999999998</v>
      </c>
      <c r="HK93">
        <v>-2.0904859999999998</v>
      </c>
      <c r="HL93">
        <v>-2.0838899999999998</v>
      </c>
      <c r="HM93">
        <v>-2.1116220000000001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738.14499999999998</v>
      </c>
      <c r="HX93">
        <v>0</v>
      </c>
      <c r="HZ93">
        <v>738.02099999999996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763.82899999999995</v>
      </c>
      <c r="IJ93">
        <v>0</v>
      </c>
      <c r="IL93">
        <v>763.93100000000004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773.66</v>
      </c>
      <c r="IV93">
        <v>0</v>
      </c>
      <c r="IX93">
        <v>773.84500000000003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779.21199999999999</v>
      </c>
      <c r="JH93">
        <v>0</v>
      </c>
      <c r="JJ93">
        <v>778.97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753.40700000000004</v>
      </c>
      <c r="JT93">
        <v>0</v>
      </c>
      <c r="JV93">
        <v>753.40800000000002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729.49199999999996</v>
      </c>
      <c r="KF93">
        <v>0.10199999999999999</v>
      </c>
      <c r="KH93">
        <v>729.70799999999997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766.31799999999998</v>
      </c>
      <c r="KR93">
        <v>2.5000000000000001E-2</v>
      </c>
      <c r="KT93">
        <v>766.34299999999996</v>
      </c>
      <c r="KU93">
        <v>2.5000000000000001E-2</v>
      </c>
      <c r="KV93">
        <v>121.98391928350001</v>
      </c>
      <c r="KW93">
        <v>114.10524044149999</v>
      </c>
      <c r="KX93">
        <v>95.757326793999994</v>
      </c>
      <c r="KY93">
        <v>85.257433295699997</v>
      </c>
      <c r="KZ93">
        <v>88.651252681000003</v>
      </c>
      <c r="LA93">
        <v>108.4266635952</v>
      </c>
      <c r="LB93">
        <v>88.22885935219999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-32.937703999999997</v>
      </c>
      <c r="LI93">
        <v>-8.0100169999999995</v>
      </c>
      <c r="LJ93">
        <v>-42.643856199999995</v>
      </c>
      <c r="LK93">
        <v>-27.621890595</v>
      </c>
      <c r="LL93">
        <v>-10.635644249999999</v>
      </c>
      <c r="LM93">
        <v>-19.428193521000001</v>
      </c>
      <c r="LN93">
        <v>-16.386817990000001</v>
      </c>
      <c r="LO93">
        <v>43.379060003999996</v>
      </c>
      <c r="LP93">
        <v>20.699491349999999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-21.368589999999998</v>
      </c>
      <c r="LY93">
        <v>-31.566404999999996</v>
      </c>
      <c r="LZ93">
        <v>-31.357289999999999</v>
      </c>
      <c r="MA93">
        <v>-31.258349999999997</v>
      </c>
      <c r="MB93">
        <v>-10.558110000000001</v>
      </c>
      <c r="MC93">
        <v>0</v>
      </c>
      <c r="MD93">
        <v>0</v>
      </c>
      <c r="ME93">
        <v>-49.604033500200003</v>
      </c>
      <c r="MF93">
        <v>-46.3728788568</v>
      </c>
      <c r="MG93">
        <v>-42.817956488999997</v>
      </c>
      <c r="MH93">
        <v>-42.364104726400001</v>
      </c>
      <c r="MI93">
        <v>-35.937851184199999</v>
      </c>
      <c r="MJ93">
        <v>-34.442206738800003</v>
      </c>
      <c r="MK93">
        <v>-64.177154459999997</v>
      </c>
      <c r="ML93">
        <v>8.3674395833000119</v>
      </c>
      <c r="MM93">
        <v>8.5440659896999946</v>
      </c>
      <c r="MN93">
        <v>10.946436054999999</v>
      </c>
      <c r="MO93">
        <v>-7.7932149516999942</v>
      </c>
      <c r="MP93">
        <v>25.768473506800007</v>
      </c>
      <c r="MQ93">
        <v>84.425812860399986</v>
      </c>
      <c r="MR93">
        <v>36.741179242199991</v>
      </c>
    </row>
    <row r="94" spans="1:356" x14ac:dyDescent="0.35">
      <c r="A94">
        <v>246</v>
      </c>
      <c r="B94" t="s">
        <v>475</v>
      </c>
      <c r="C94" s="3">
        <v>42855.38108796296</v>
      </c>
      <c r="D94">
        <v>51.219499999999996</v>
      </c>
      <c r="E94">
        <v>52.437200000000004</v>
      </c>
      <c r="F94">
        <v>44</v>
      </c>
      <c r="G94">
        <v>41</v>
      </c>
      <c r="H94">
        <v>1.4197</v>
      </c>
      <c r="I94">
        <v>445.8263</v>
      </c>
      <c r="J94">
        <v>23964</v>
      </c>
      <c r="K94">
        <v>30</v>
      </c>
      <c r="L94">
        <v>139055</v>
      </c>
      <c r="M94">
        <v>239913</v>
      </c>
      <c r="N94">
        <v>239988</v>
      </c>
      <c r="O94">
        <v>239996</v>
      </c>
      <c r="P94">
        <v>139337</v>
      </c>
      <c r="Q94">
        <v>139295</v>
      </c>
      <c r="R94">
        <v>221069</v>
      </c>
      <c r="S94">
        <v>221077</v>
      </c>
      <c r="T94">
        <v>220905</v>
      </c>
      <c r="U94">
        <v>220590</v>
      </c>
      <c r="V94">
        <v>215335</v>
      </c>
      <c r="W94">
        <v>215350</v>
      </c>
      <c r="X94">
        <v>215830</v>
      </c>
      <c r="Y94">
        <v>215988</v>
      </c>
      <c r="Z94">
        <v>294074</v>
      </c>
      <c r="AA94">
        <v>294058</v>
      </c>
      <c r="AB94">
        <v>1362.2</v>
      </c>
      <c r="AC94">
        <v>9324.3467000000001</v>
      </c>
      <c r="AD94">
        <v>6</v>
      </c>
      <c r="AE94">
        <v>117.3845</v>
      </c>
      <c r="AF94">
        <v>270.6241</v>
      </c>
      <c r="AG94">
        <v>270.6241</v>
      </c>
      <c r="AH94">
        <v>117.3845</v>
      </c>
      <c r="AI94">
        <v>117.3845</v>
      </c>
      <c r="AJ94">
        <v>39.8917</v>
      </c>
      <c r="AK94">
        <v>39.8917</v>
      </c>
      <c r="AL94">
        <v>1166.9921999999999</v>
      </c>
      <c r="AM94">
        <v>1093.0192</v>
      </c>
      <c r="AN94">
        <v>1037</v>
      </c>
      <c r="AO94">
        <v>934.0317</v>
      </c>
      <c r="AP94">
        <v>1051.3108</v>
      </c>
      <c r="AQ94">
        <v>1004.1786</v>
      </c>
      <c r="AR94">
        <v>992.41740000000004</v>
      </c>
      <c r="AS94">
        <v>981.04819999999995</v>
      </c>
      <c r="AT94">
        <v>969.81140000000005</v>
      </c>
      <c r="AU94">
        <v>962.44299999999998</v>
      </c>
      <c r="AV94">
        <v>954.95780000000002</v>
      </c>
      <c r="AW94">
        <v>944.5</v>
      </c>
      <c r="AX94">
        <v>16</v>
      </c>
      <c r="AY94">
        <v>18.600000000000001</v>
      </c>
      <c r="AZ94">
        <v>32.201000000000001</v>
      </c>
      <c r="BA94">
        <v>22.549700000000001</v>
      </c>
      <c r="BB94">
        <v>15.832100000000001</v>
      </c>
      <c r="BC94">
        <v>11.9176</v>
      </c>
      <c r="BD94">
        <v>9.1621000000000006</v>
      </c>
      <c r="BE94">
        <v>7.2439999999999998</v>
      </c>
      <c r="BF94">
        <v>5.8223000000000003</v>
      </c>
      <c r="BG94">
        <v>5.1420000000000003</v>
      </c>
      <c r="BH94">
        <v>5.1097999999999999</v>
      </c>
      <c r="BI94">
        <v>122.78</v>
      </c>
      <c r="BJ94">
        <v>173.31</v>
      </c>
      <c r="BK94">
        <v>175.72</v>
      </c>
      <c r="BL94">
        <v>245.24</v>
      </c>
      <c r="BM94">
        <v>235.99</v>
      </c>
      <c r="BN94">
        <v>328.93</v>
      </c>
      <c r="BO94">
        <v>307.36</v>
      </c>
      <c r="BP94">
        <v>427.51</v>
      </c>
      <c r="BQ94">
        <v>390.51</v>
      </c>
      <c r="BR94">
        <v>548.37</v>
      </c>
      <c r="BS94">
        <v>485.6</v>
      </c>
      <c r="BT94">
        <v>679.74</v>
      </c>
      <c r="BU94">
        <v>560.08000000000004</v>
      </c>
      <c r="BV94">
        <v>779</v>
      </c>
      <c r="BW94">
        <v>49.4</v>
      </c>
      <c r="BX94">
        <v>47</v>
      </c>
      <c r="BY94">
        <v>10.980399999999999</v>
      </c>
      <c r="BZ94">
        <v>4.5777780000000003</v>
      </c>
      <c r="CA94">
        <v>4.0735999999999999</v>
      </c>
      <c r="CB94">
        <v>4.0735999999999999</v>
      </c>
      <c r="CC94">
        <v>-1.3447</v>
      </c>
      <c r="CD94">
        <v>4.0735999999999999</v>
      </c>
      <c r="CE94">
        <v>6213691</v>
      </c>
      <c r="CF94">
        <v>2</v>
      </c>
      <c r="CI94">
        <v>2.4300000000000002</v>
      </c>
      <c r="CJ94">
        <v>4.7592999999999996</v>
      </c>
      <c r="CK94">
        <v>5.5250000000000004</v>
      </c>
      <c r="CL94">
        <v>7.22</v>
      </c>
      <c r="CM94">
        <v>8.3949999999999996</v>
      </c>
      <c r="CN94">
        <v>11.504300000000001</v>
      </c>
      <c r="CO94">
        <v>2.274</v>
      </c>
      <c r="CP94">
        <v>5.2619999999999996</v>
      </c>
      <c r="CQ94">
        <v>6.3339999999999996</v>
      </c>
      <c r="CR94">
        <v>7.9740000000000002</v>
      </c>
      <c r="CS94">
        <v>9.4499999999999993</v>
      </c>
      <c r="CT94">
        <v>13.114000000000001</v>
      </c>
      <c r="CU94">
        <v>25.244700000000002</v>
      </c>
      <c r="CV94">
        <v>24.8095</v>
      </c>
      <c r="CW94">
        <v>24.9391</v>
      </c>
      <c r="CX94">
        <v>25.009399999999999</v>
      </c>
      <c r="CY94">
        <v>24.918600000000001</v>
      </c>
      <c r="CZ94">
        <v>24.982399999999998</v>
      </c>
      <c r="DB94">
        <v>18387</v>
      </c>
      <c r="DC94">
        <v>992</v>
      </c>
      <c r="DD94">
        <v>3</v>
      </c>
      <c r="DF94" t="s">
        <v>552</v>
      </c>
      <c r="DG94">
        <v>508</v>
      </c>
      <c r="DH94">
        <v>1339</v>
      </c>
      <c r="DI94">
        <v>10</v>
      </c>
      <c r="DJ94">
        <v>2</v>
      </c>
      <c r="DK94">
        <v>35</v>
      </c>
      <c r="DL94">
        <v>40.666663999999997</v>
      </c>
      <c r="DM94">
        <v>4.5777780000000003</v>
      </c>
      <c r="DN94">
        <v>1595.5427999999999</v>
      </c>
      <c r="DO94">
        <v>1576.55</v>
      </c>
      <c r="DP94">
        <v>1377.4142999999999</v>
      </c>
      <c r="DQ94">
        <v>1315.5427999999999</v>
      </c>
      <c r="DR94">
        <v>1245.3214</v>
      </c>
      <c r="DS94">
        <v>1166.1143</v>
      </c>
      <c r="DT94">
        <v>1029.75</v>
      </c>
      <c r="DU94">
        <v>65.104299999999995</v>
      </c>
      <c r="DV94">
        <v>69.961399999999998</v>
      </c>
      <c r="DW94">
        <v>68.837900000000005</v>
      </c>
      <c r="DX94">
        <v>67.619299999999996</v>
      </c>
      <c r="DY94">
        <v>72.825000000000003</v>
      </c>
      <c r="DZ94">
        <v>51.948599999999999</v>
      </c>
      <c r="EA94">
        <v>101.53789999999999</v>
      </c>
      <c r="EB94">
        <v>32.201000000000001</v>
      </c>
      <c r="EC94">
        <v>22.549700000000001</v>
      </c>
      <c r="ED94">
        <v>15.832100000000001</v>
      </c>
      <c r="EE94">
        <v>11.9176</v>
      </c>
      <c r="EF94">
        <v>9.1621000000000006</v>
      </c>
      <c r="EG94">
        <v>7.2439999999999998</v>
      </c>
      <c r="EH94">
        <v>5.8223000000000003</v>
      </c>
      <c r="EI94">
        <v>5.1420000000000003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3.5029999999999999E-2</v>
      </c>
      <c r="EY94">
        <v>2.8299999999999999E-2</v>
      </c>
      <c r="EZ94">
        <v>2.3046000000000001E-2</v>
      </c>
      <c r="FA94">
        <v>2.4586E-2</v>
      </c>
      <c r="FB94">
        <v>2.5715999999999999E-2</v>
      </c>
      <c r="FC94">
        <v>1.3916E-2</v>
      </c>
      <c r="FD94">
        <v>1.2218E-2</v>
      </c>
      <c r="FE94">
        <v>-1.854E-3</v>
      </c>
      <c r="FF94">
        <v>-6.2269999999999999E-3</v>
      </c>
      <c r="FG94">
        <v>-1.3820000000000001E-2</v>
      </c>
      <c r="FH94">
        <v>-8.8760000000000002E-3</v>
      </c>
      <c r="FI94">
        <v>-1.2971E-2</v>
      </c>
      <c r="FJ94">
        <v>-4.3076000000000003E-2</v>
      </c>
      <c r="FK94">
        <v>-2.6398000000000001E-2</v>
      </c>
      <c r="FL94">
        <v>7.8267000000000003E-2</v>
      </c>
      <c r="FM94">
        <v>7.4091000000000004E-2</v>
      </c>
      <c r="FN94">
        <v>7.2780999999999998E-2</v>
      </c>
      <c r="FO94">
        <v>6.9787000000000002E-2</v>
      </c>
      <c r="FP94">
        <v>7.5069999999999998E-2</v>
      </c>
      <c r="FQ94">
        <v>0.100295</v>
      </c>
      <c r="FR94">
        <v>9.4530000000000003E-2</v>
      </c>
      <c r="FS94">
        <v>-0.31586999999999998</v>
      </c>
      <c r="FT94">
        <v>-0.31069400000000003</v>
      </c>
      <c r="FU94">
        <v>-0.308309</v>
      </c>
      <c r="FV94">
        <v>-0.30725599999999997</v>
      </c>
      <c r="FW94">
        <v>-0.31184899999999999</v>
      </c>
      <c r="FX94">
        <v>-0.32452399999999998</v>
      </c>
      <c r="FY94">
        <v>-0.31572800000000001</v>
      </c>
      <c r="FZ94">
        <v>-1.3371500000000001</v>
      </c>
      <c r="GA94">
        <v>-1.305126</v>
      </c>
      <c r="GB94">
        <v>-1.2905549999999999</v>
      </c>
      <c r="GC94">
        <v>-1.2844690000000001</v>
      </c>
      <c r="GD94">
        <v>-1.3127249999999999</v>
      </c>
      <c r="GE94">
        <v>-1.3868549999999999</v>
      </c>
      <c r="GF94">
        <v>-1.333593</v>
      </c>
      <c r="GG94">
        <v>-0.51884699999999995</v>
      </c>
      <c r="GH94">
        <v>-0.46932400000000002</v>
      </c>
      <c r="GI94">
        <v>-0.45301400000000003</v>
      </c>
      <c r="GJ94">
        <v>-0.44902500000000001</v>
      </c>
      <c r="GK94">
        <v>-0.49354999999999999</v>
      </c>
      <c r="GL94">
        <v>-0.70176000000000005</v>
      </c>
      <c r="GM94">
        <v>-0.61204499999999995</v>
      </c>
      <c r="GN94">
        <v>-0.33627299999999999</v>
      </c>
      <c r="GO94">
        <v>-0.30763499999999999</v>
      </c>
      <c r="GP94">
        <v>-0.29455900000000002</v>
      </c>
      <c r="GQ94">
        <v>-0.28875699999999999</v>
      </c>
      <c r="GR94">
        <v>-0.31393900000000002</v>
      </c>
      <c r="GS94">
        <v>-0.384878</v>
      </c>
      <c r="GT94">
        <v>-0.33664500000000003</v>
      </c>
      <c r="GU94">
        <v>0.404582</v>
      </c>
      <c r="GV94">
        <v>0.37453799999999998</v>
      </c>
      <c r="GW94">
        <v>0.35564000000000001</v>
      </c>
      <c r="GX94">
        <v>0.30032700000000001</v>
      </c>
      <c r="GY94">
        <v>0.50987000000000005</v>
      </c>
      <c r="GZ94">
        <v>0.43195</v>
      </c>
      <c r="HA94">
        <v>0.39691700000000002</v>
      </c>
      <c r="HB94">
        <v>5</v>
      </c>
      <c r="HC94">
        <v>10</v>
      </c>
      <c r="HD94">
        <v>10</v>
      </c>
      <c r="HE94">
        <v>10</v>
      </c>
      <c r="HF94">
        <v>5</v>
      </c>
      <c r="HG94">
        <v>0</v>
      </c>
      <c r="HH94">
        <v>0</v>
      </c>
      <c r="HI94">
        <v>-2.1389680000000002</v>
      </c>
      <c r="HJ94">
        <v>-2.1066569999999998</v>
      </c>
      <c r="HK94">
        <v>-2.092733</v>
      </c>
      <c r="HL94">
        <v>-2.0861559999999999</v>
      </c>
      <c r="HM94">
        <v>-2.1135600000000001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738.14499999999998</v>
      </c>
      <c r="HX94">
        <v>0</v>
      </c>
      <c r="HZ94">
        <v>738.02099999999996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763.82899999999995</v>
      </c>
      <c r="IJ94">
        <v>0</v>
      </c>
      <c r="IL94">
        <v>763.93100000000004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773.66</v>
      </c>
      <c r="IV94">
        <v>0</v>
      </c>
      <c r="IX94">
        <v>773.84500000000003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779.21199999999999</v>
      </c>
      <c r="JH94">
        <v>0</v>
      </c>
      <c r="JJ94">
        <v>778.97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753.40700000000004</v>
      </c>
      <c r="JT94">
        <v>0</v>
      </c>
      <c r="JV94">
        <v>753.40800000000002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729.49199999999996</v>
      </c>
      <c r="KF94">
        <v>0.10199999999999999</v>
      </c>
      <c r="KH94">
        <v>729.70799999999997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766.31799999999998</v>
      </c>
      <c r="KR94">
        <v>2.5000000000000001E-2</v>
      </c>
      <c r="KT94">
        <v>766.34299999999996</v>
      </c>
      <c r="KU94">
        <v>2.5000000000000001E-2</v>
      </c>
      <c r="KV94">
        <v>124.87834832759999</v>
      </c>
      <c r="KW94">
        <v>116.80816605</v>
      </c>
      <c r="KX94">
        <v>100.24959016829999</v>
      </c>
      <c r="KY94">
        <v>91.807785383599992</v>
      </c>
      <c r="KZ94">
        <v>93.486277498000007</v>
      </c>
      <c r="LA94">
        <v>116.95543371849999</v>
      </c>
      <c r="LB94">
        <v>97.342267500000005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-32.971638399999996</v>
      </c>
      <c r="LI94">
        <v>-8.0194911999999992</v>
      </c>
      <c r="LJ94">
        <v>-44.361288399999992</v>
      </c>
      <c r="LK94">
        <v>-28.808046198</v>
      </c>
      <c r="LL94">
        <v>-11.906660429999999</v>
      </c>
      <c r="LM94">
        <v>-20.179007990000002</v>
      </c>
      <c r="LN94">
        <v>-16.730680124999999</v>
      </c>
      <c r="LO94">
        <v>40.440691800000003</v>
      </c>
      <c r="LP94">
        <v>18.910348740000003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-10.694840000000001</v>
      </c>
      <c r="LY94">
        <v>-21.066569999999999</v>
      </c>
      <c r="LZ94">
        <v>-20.927329999999998</v>
      </c>
      <c r="MA94">
        <v>-20.861559999999997</v>
      </c>
      <c r="MB94">
        <v>-10.5678</v>
      </c>
      <c r="MC94">
        <v>0</v>
      </c>
      <c r="MD94">
        <v>0</v>
      </c>
      <c r="ME94">
        <v>-33.779170742099993</v>
      </c>
      <c r="MF94">
        <v>-32.834564093600001</v>
      </c>
      <c r="MG94">
        <v>-31.184532430600004</v>
      </c>
      <c r="MH94">
        <v>-30.3627561825</v>
      </c>
      <c r="MI94">
        <v>-35.942778750000002</v>
      </c>
      <c r="MJ94">
        <v>-36.455449536000003</v>
      </c>
      <c r="MK94">
        <v>-62.145764005499991</v>
      </c>
      <c r="ML94">
        <v>36.04304918550001</v>
      </c>
      <c r="MM94">
        <v>34.098985758399998</v>
      </c>
      <c r="MN94">
        <v>36.231067307699988</v>
      </c>
      <c r="MO94">
        <v>20.404461211099992</v>
      </c>
      <c r="MP94">
        <v>30.245018622999993</v>
      </c>
      <c r="MQ94">
        <v>87.969037582499993</v>
      </c>
      <c r="MR94">
        <v>46.087361034500013</v>
      </c>
    </row>
    <row r="95" spans="1:356" x14ac:dyDescent="0.35">
      <c r="A95">
        <v>246</v>
      </c>
      <c r="B95" t="s">
        <v>476</v>
      </c>
      <c r="C95" s="3">
        <v>42855.382210648146</v>
      </c>
      <c r="D95">
        <v>51.415500000000002</v>
      </c>
      <c r="E95">
        <v>52.675400000000003</v>
      </c>
      <c r="F95">
        <v>55</v>
      </c>
      <c r="G95">
        <v>46</v>
      </c>
      <c r="H95">
        <v>1.4197</v>
      </c>
      <c r="I95">
        <v>555.67269999999996</v>
      </c>
      <c r="J95">
        <v>24281</v>
      </c>
      <c r="K95">
        <v>30</v>
      </c>
      <c r="L95">
        <v>139055</v>
      </c>
      <c r="M95">
        <v>239913</v>
      </c>
      <c r="N95">
        <v>239988</v>
      </c>
      <c r="O95">
        <v>239996</v>
      </c>
      <c r="P95">
        <v>139337</v>
      </c>
      <c r="Q95">
        <v>139295</v>
      </c>
      <c r="R95">
        <v>221069</v>
      </c>
      <c r="S95">
        <v>221077</v>
      </c>
      <c r="T95">
        <v>220905</v>
      </c>
      <c r="U95">
        <v>220590</v>
      </c>
      <c r="V95">
        <v>215335</v>
      </c>
      <c r="W95">
        <v>215350</v>
      </c>
      <c r="X95">
        <v>215830</v>
      </c>
      <c r="Y95">
        <v>215988</v>
      </c>
      <c r="Z95">
        <v>294074</v>
      </c>
      <c r="AA95">
        <v>294058</v>
      </c>
      <c r="AB95">
        <v>1362.2</v>
      </c>
      <c r="AC95">
        <v>9348.9081999999999</v>
      </c>
      <c r="AD95">
        <v>6</v>
      </c>
      <c r="AE95">
        <v>117.77419999999999</v>
      </c>
      <c r="AF95">
        <v>271.0138</v>
      </c>
      <c r="AG95">
        <v>271.0138</v>
      </c>
      <c r="AH95">
        <v>117.77419999999999</v>
      </c>
      <c r="AI95">
        <v>117.77419999999999</v>
      </c>
      <c r="AJ95">
        <v>40.281399999999998</v>
      </c>
      <c r="AK95">
        <v>40.281399999999998</v>
      </c>
      <c r="AL95">
        <v>1210.3516</v>
      </c>
      <c r="AM95">
        <v>1120.4681</v>
      </c>
      <c r="AN95">
        <v>1063.6666</v>
      </c>
      <c r="AO95">
        <v>937.83330000000001</v>
      </c>
      <c r="AP95">
        <v>1066.6497999999999</v>
      </c>
      <c r="AQ95">
        <v>1017.7378</v>
      </c>
      <c r="AR95">
        <v>1003.6219</v>
      </c>
      <c r="AS95">
        <v>989.44489999999996</v>
      </c>
      <c r="AT95">
        <v>975.44039999999995</v>
      </c>
      <c r="AU95">
        <v>967.52670000000001</v>
      </c>
      <c r="AV95">
        <v>958.86469999999997</v>
      </c>
      <c r="AW95">
        <v>947.78139999999996</v>
      </c>
      <c r="AX95">
        <v>16</v>
      </c>
      <c r="AY95">
        <v>21</v>
      </c>
      <c r="AZ95">
        <v>32.088099999999997</v>
      </c>
      <c r="BA95">
        <v>21.4999</v>
      </c>
      <c r="BB95">
        <v>14.4313</v>
      </c>
      <c r="BC95">
        <v>10.5329</v>
      </c>
      <c r="BD95">
        <v>7.8349000000000002</v>
      </c>
      <c r="BE95">
        <v>5.9726999999999997</v>
      </c>
      <c r="BF95">
        <v>4.6795</v>
      </c>
      <c r="BG95">
        <v>4.1067999999999998</v>
      </c>
      <c r="BH95">
        <v>4.0746000000000002</v>
      </c>
      <c r="BI95">
        <v>110.71</v>
      </c>
      <c r="BJ95">
        <v>158.6</v>
      </c>
      <c r="BK95">
        <v>166.98</v>
      </c>
      <c r="BL95">
        <v>234.16</v>
      </c>
      <c r="BM95">
        <v>232.17</v>
      </c>
      <c r="BN95">
        <v>324.02999999999997</v>
      </c>
      <c r="BO95">
        <v>311.64999999999998</v>
      </c>
      <c r="BP95">
        <v>435.72</v>
      </c>
      <c r="BQ95">
        <v>409.51</v>
      </c>
      <c r="BR95">
        <v>579.13</v>
      </c>
      <c r="BS95">
        <v>520.41999999999996</v>
      </c>
      <c r="BT95">
        <v>742.08</v>
      </c>
      <c r="BU95">
        <v>610.17999999999995</v>
      </c>
      <c r="BV95">
        <v>861.4</v>
      </c>
      <c r="BW95">
        <v>50.6</v>
      </c>
      <c r="BX95">
        <v>47.1</v>
      </c>
      <c r="BY95">
        <v>17.808199999999999</v>
      </c>
      <c r="BZ95">
        <v>0</v>
      </c>
      <c r="CA95">
        <v>4.3300999999999998</v>
      </c>
      <c r="CB95">
        <v>4.3300999999999998</v>
      </c>
      <c r="CC95">
        <v>-0.21579999999999999</v>
      </c>
      <c r="CD95">
        <v>4.3300999999999998</v>
      </c>
      <c r="CE95">
        <v>6111486</v>
      </c>
      <c r="CF95">
        <v>1</v>
      </c>
      <c r="CI95">
        <v>3.6086</v>
      </c>
      <c r="CJ95">
        <v>6.3442999999999996</v>
      </c>
      <c r="CK95">
        <v>7.7443</v>
      </c>
      <c r="CL95">
        <v>9.8871000000000002</v>
      </c>
      <c r="CM95">
        <v>12.257899999999999</v>
      </c>
      <c r="CN95">
        <v>16.522099999999998</v>
      </c>
      <c r="CO95">
        <v>3.33</v>
      </c>
      <c r="CP95">
        <v>6.6440000000000001</v>
      </c>
      <c r="CQ95">
        <v>8.5540000000000003</v>
      </c>
      <c r="CR95">
        <v>10.958</v>
      </c>
      <c r="CS95">
        <v>13.91</v>
      </c>
      <c r="CT95">
        <v>20.456</v>
      </c>
      <c r="CU95">
        <v>25.148399999999999</v>
      </c>
      <c r="CV95">
        <v>25.090599999999998</v>
      </c>
      <c r="CW95">
        <v>24.985800000000001</v>
      </c>
      <c r="CX95">
        <v>24.9069</v>
      </c>
      <c r="CY95">
        <v>25.695599999999999</v>
      </c>
      <c r="CZ95">
        <v>24.872599999999998</v>
      </c>
      <c r="DB95">
        <v>18387</v>
      </c>
      <c r="DC95">
        <v>992</v>
      </c>
      <c r="DD95">
        <v>4</v>
      </c>
      <c r="DF95" t="s">
        <v>552</v>
      </c>
      <c r="DG95">
        <v>406</v>
      </c>
      <c r="DH95">
        <v>1364</v>
      </c>
      <c r="DI95">
        <v>9</v>
      </c>
      <c r="DJ95">
        <v>2</v>
      </c>
      <c r="DK95">
        <v>35</v>
      </c>
      <c r="DL95">
        <v>23.5</v>
      </c>
      <c r="DM95">
        <v>0</v>
      </c>
      <c r="DN95">
        <v>1679.2141999999999</v>
      </c>
      <c r="DO95">
        <v>1639.9142999999999</v>
      </c>
      <c r="DP95">
        <v>1422</v>
      </c>
      <c r="DQ95">
        <v>1329.5929000000001</v>
      </c>
      <c r="DR95">
        <v>1303.6642999999999</v>
      </c>
      <c r="DS95">
        <v>1196.6285</v>
      </c>
      <c r="DT95">
        <v>1044.6857</v>
      </c>
      <c r="DU95">
        <v>67.233599999999996</v>
      </c>
      <c r="DV95">
        <v>68.243600000000001</v>
      </c>
      <c r="DW95">
        <v>72.308599999999998</v>
      </c>
      <c r="DX95">
        <v>73.078599999999994</v>
      </c>
      <c r="DY95">
        <v>74.457099999999997</v>
      </c>
      <c r="DZ95">
        <v>51.456400000000002</v>
      </c>
      <c r="EA95">
        <v>102.32859999999999</v>
      </c>
      <c r="EB95">
        <v>32.088099999999997</v>
      </c>
      <c r="EC95">
        <v>21.4999</v>
      </c>
      <c r="ED95">
        <v>14.4313</v>
      </c>
      <c r="EE95">
        <v>10.5329</v>
      </c>
      <c r="EF95">
        <v>7.8349000000000002</v>
      </c>
      <c r="EG95">
        <v>5.9726999999999997</v>
      </c>
      <c r="EH95">
        <v>4.6795</v>
      </c>
      <c r="EI95">
        <v>4.1067999999999998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4.0640999999999997E-2</v>
      </c>
      <c r="EY95">
        <v>3.2667000000000002E-2</v>
      </c>
      <c r="EZ95">
        <v>2.7317000000000001E-2</v>
      </c>
      <c r="FA95">
        <v>2.7491999999999999E-2</v>
      </c>
      <c r="FB95">
        <v>2.8475E-2</v>
      </c>
      <c r="FC95">
        <v>1.7155E-2</v>
      </c>
      <c r="FD95">
        <v>1.519E-2</v>
      </c>
      <c r="FE95">
        <v>-2.1849999999999999E-3</v>
      </c>
      <c r="FF95">
        <v>-6.9620000000000003E-3</v>
      </c>
      <c r="FG95">
        <v>-1.5717999999999999E-2</v>
      </c>
      <c r="FH95">
        <v>-1.0161E-2</v>
      </c>
      <c r="FI95">
        <v>-1.4223E-2</v>
      </c>
      <c r="FJ95">
        <v>-4.4312999999999998E-2</v>
      </c>
      <c r="FK95">
        <v>-2.7052E-2</v>
      </c>
      <c r="FL95">
        <v>7.6873999999999998E-2</v>
      </c>
      <c r="FM95">
        <v>7.2775000000000006E-2</v>
      </c>
      <c r="FN95">
        <v>7.1494000000000002E-2</v>
      </c>
      <c r="FO95">
        <v>6.8556000000000006E-2</v>
      </c>
      <c r="FP95">
        <v>7.3746000000000006E-2</v>
      </c>
      <c r="FQ95">
        <v>9.8488000000000006E-2</v>
      </c>
      <c r="FR95">
        <v>9.2848E-2</v>
      </c>
      <c r="FS95">
        <v>-0.32682099999999997</v>
      </c>
      <c r="FT95">
        <v>-0.32142100000000001</v>
      </c>
      <c r="FU95">
        <v>-0.31886999999999999</v>
      </c>
      <c r="FV95">
        <v>-0.31772299999999998</v>
      </c>
      <c r="FW95">
        <v>-0.32247799999999999</v>
      </c>
      <c r="FX95">
        <v>-0.33539000000000002</v>
      </c>
      <c r="FY95">
        <v>-0.32613700000000001</v>
      </c>
      <c r="FZ95">
        <v>-1.328937</v>
      </c>
      <c r="GA95">
        <v>-1.296854</v>
      </c>
      <c r="GB95">
        <v>-1.2819069999999999</v>
      </c>
      <c r="GC95">
        <v>-1.2755300000000001</v>
      </c>
      <c r="GD95">
        <v>-1.303617</v>
      </c>
      <c r="GE95">
        <v>-1.374719</v>
      </c>
      <c r="GF95">
        <v>-1.320997</v>
      </c>
      <c r="GG95">
        <v>-0.53881299999999999</v>
      </c>
      <c r="GH95">
        <v>-0.487508</v>
      </c>
      <c r="GI95">
        <v>-0.47078900000000001</v>
      </c>
      <c r="GJ95">
        <v>-0.46679700000000002</v>
      </c>
      <c r="GK95">
        <v>-0.51307100000000005</v>
      </c>
      <c r="GL95">
        <v>-0.73023099999999996</v>
      </c>
      <c r="GM95">
        <v>-0.63751999999999998</v>
      </c>
      <c r="GN95">
        <v>-0.32774999999999999</v>
      </c>
      <c r="GO95">
        <v>-0.29960999999999999</v>
      </c>
      <c r="GP95">
        <v>-0.28648099999999999</v>
      </c>
      <c r="GQ95">
        <v>-0.28056199999999998</v>
      </c>
      <c r="GR95">
        <v>-0.30505599999999999</v>
      </c>
      <c r="GS95">
        <v>-0.37337300000000001</v>
      </c>
      <c r="GT95">
        <v>-0.32576500000000003</v>
      </c>
      <c r="GU95">
        <v>0.39945900000000001</v>
      </c>
      <c r="GV95">
        <v>0.36207499999999998</v>
      </c>
      <c r="GW95">
        <v>0.32357900000000001</v>
      </c>
      <c r="GX95">
        <v>0.265708</v>
      </c>
      <c r="GY95">
        <v>0.43696600000000002</v>
      </c>
      <c r="GZ95">
        <v>0.36103600000000002</v>
      </c>
      <c r="HA95">
        <v>0.32603700000000002</v>
      </c>
      <c r="HB95">
        <v>5</v>
      </c>
      <c r="HC95">
        <v>10</v>
      </c>
      <c r="HD95">
        <v>10</v>
      </c>
      <c r="HE95">
        <v>10</v>
      </c>
      <c r="HF95">
        <v>5</v>
      </c>
      <c r="HG95">
        <v>10</v>
      </c>
      <c r="HH95">
        <v>-10</v>
      </c>
      <c r="HI95">
        <v>-2.213257</v>
      </c>
      <c r="HJ95">
        <v>-2.179945</v>
      </c>
      <c r="HK95">
        <v>-2.165794</v>
      </c>
      <c r="HL95">
        <v>-2.159376</v>
      </c>
      <c r="HM95">
        <v>-2.188123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738.14499999999998</v>
      </c>
      <c r="HX95">
        <v>0</v>
      </c>
      <c r="HZ95">
        <v>738.02099999999996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763.82899999999995</v>
      </c>
      <c r="IJ95">
        <v>0</v>
      </c>
      <c r="IL95">
        <v>763.93100000000004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773.66</v>
      </c>
      <c r="IV95">
        <v>0</v>
      </c>
      <c r="IX95">
        <v>773.84500000000003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779.21199999999999</v>
      </c>
      <c r="JH95">
        <v>0</v>
      </c>
      <c r="JJ95">
        <v>778.97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753.40700000000004</v>
      </c>
      <c r="JT95">
        <v>0</v>
      </c>
      <c r="JV95">
        <v>753.40800000000002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729.49199999999996</v>
      </c>
      <c r="KF95">
        <v>0.10199999999999999</v>
      </c>
      <c r="KH95">
        <v>729.70799999999997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766.31799999999998</v>
      </c>
      <c r="KR95">
        <v>2.5000000000000001E-2</v>
      </c>
      <c r="KT95">
        <v>766.34299999999996</v>
      </c>
      <c r="KU95">
        <v>2.5000000000000001E-2</v>
      </c>
      <c r="KV95">
        <v>129.08791241079999</v>
      </c>
      <c r="KW95">
        <v>119.3447631825</v>
      </c>
      <c r="KX95">
        <v>101.664468</v>
      </c>
      <c r="KY95">
        <v>91.151570852400013</v>
      </c>
      <c r="KZ95">
        <v>96.140027467799996</v>
      </c>
      <c r="LA95">
        <v>117.85354770800001</v>
      </c>
      <c r="LB95">
        <v>96.996977873600002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-34.075623999999998</v>
      </c>
      <c r="LI95">
        <v>-8.2838797999999993</v>
      </c>
      <c r="LJ95">
        <v>-51.105601271999994</v>
      </c>
      <c r="LK95">
        <v>-33.335632070000003</v>
      </c>
      <c r="LL95">
        <v>-14.868839293000001</v>
      </c>
      <c r="LM95">
        <v>-22.106210430000001</v>
      </c>
      <c r="LN95">
        <v>-18.579149484000002</v>
      </c>
      <c r="LO95">
        <v>37.334618601999999</v>
      </c>
      <c r="LP95">
        <v>15.669666414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-11.066285000000001</v>
      </c>
      <c r="LY95">
        <v>-21.79945</v>
      </c>
      <c r="LZ95">
        <v>-21.65794</v>
      </c>
      <c r="MA95">
        <v>-21.59376</v>
      </c>
      <c r="MB95">
        <v>-10.940615000000001</v>
      </c>
      <c r="MC95">
        <v>0</v>
      </c>
      <c r="MD95">
        <v>0</v>
      </c>
      <c r="ME95">
        <v>-36.226337716799996</v>
      </c>
      <c r="MF95">
        <v>-33.269300948800002</v>
      </c>
      <c r="MG95">
        <v>-34.042093485400002</v>
      </c>
      <c r="MH95">
        <v>-34.112871244200001</v>
      </c>
      <c r="MI95">
        <v>-38.201778754100005</v>
      </c>
      <c r="MJ95">
        <v>-37.575058428399998</v>
      </c>
      <c r="MK95">
        <v>-65.236529071999996</v>
      </c>
      <c r="ML95">
        <v>30.689688421999996</v>
      </c>
      <c r="MM95">
        <v>30.940380163699992</v>
      </c>
      <c r="MN95">
        <v>31.095595221599993</v>
      </c>
      <c r="MO95">
        <v>13.338729178200005</v>
      </c>
      <c r="MP95">
        <v>28.418484229699985</v>
      </c>
      <c r="MQ95">
        <v>83.537483881600011</v>
      </c>
      <c r="MR95">
        <v>39.146235415600017</v>
      </c>
    </row>
    <row r="96" spans="1:356" x14ac:dyDescent="0.35">
      <c r="A96">
        <v>246</v>
      </c>
      <c r="B96" t="s">
        <v>477</v>
      </c>
      <c r="C96" s="3">
        <v>42855.383310185185</v>
      </c>
      <c r="D96">
        <v>51.7027</v>
      </c>
      <c r="E96">
        <v>52.949600000000004</v>
      </c>
      <c r="F96">
        <v>48</v>
      </c>
      <c r="G96">
        <v>46</v>
      </c>
      <c r="H96">
        <v>1.4197</v>
      </c>
      <c r="I96">
        <v>556.55799999999999</v>
      </c>
      <c r="J96">
        <v>24340</v>
      </c>
      <c r="K96">
        <v>30</v>
      </c>
      <c r="L96">
        <v>139055</v>
      </c>
      <c r="M96">
        <v>239913</v>
      </c>
      <c r="N96">
        <v>239988</v>
      </c>
      <c r="O96">
        <v>239996</v>
      </c>
      <c r="P96">
        <v>139337</v>
      </c>
      <c r="Q96">
        <v>139295</v>
      </c>
      <c r="R96">
        <v>221069</v>
      </c>
      <c r="S96">
        <v>221077</v>
      </c>
      <c r="T96">
        <v>220905</v>
      </c>
      <c r="U96">
        <v>220590</v>
      </c>
      <c r="V96">
        <v>215335</v>
      </c>
      <c r="W96">
        <v>215350</v>
      </c>
      <c r="X96">
        <v>215830</v>
      </c>
      <c r="Y96">
        <v>215988</v>
      </c>
      <c r="Z96">
        <v>294074</v>
      </c>
      <c r="AA96">
        <v>294058</v>
      </c>
      <c r="AB96">
        <v>1362.2</v>
      </c>
      <c r="AC96">
        <v>9373.6659999999993</v>
      </c>
      <c r="AD96">
        <v>6</v>
      </c>
      <c r="AE96">
        <v>118.1645</v>
      </c>
      <c r="AF96">
        <v>271.40410000000003</v>
      </c>
      <c r="AG96">
        <v>271.40410000000003</v>
      </c>
      <c r="AH96">
        <v>118.1645</v>
      </c>
      <c r="AI96">
        <v>118.1645</v>
      </c>
      <c r="AJ96">
        <v>40.671700000000001</v>
      </c>
      <c r="AK96">
        <v>40.671700000000001</v>
      </c>
      <c r="AL96">
        <v>1195.1171999999999</v>
      </c>
      <c r="AM96">
        <v>1108.3311000000001</v>
      </c>
      <c r="AN96">
        <v>1042.5</v>
      </c>
      <c r="AO96">
        <v>931.34029999999996</v>
      </c>
      <c r="AP96">
        <v>1058.1638</v>
      </c>
      <c r="AQ96">
        <v>1010.0196999999999</v>
      </c>
      <c r="AR96">
        <v>996.83780000000002</v>
      </c>
      <c r="AS96">
        <v>984.13919999999996</v>
      </c>
      <c r="AT96">
        <v>971.74519999999995</v>
      </c>
      <c r="AU96">
        <v>964.29920000000004</v>
      </c>
      <c r="AV96">
        <v>956.57929999999999</v>
      </c>
      <c r="AW96">
        <v>945.68340000000001</v>
      </c>
      <c r="AX96">
        <v>16</v>
      </c>
      <c r="AY96">
        <v>21</v>
      </c>
      <c r="AZ96">
        <v>32.231299999999997</v>
      </c>
      <c r="BA96">
        <v>21.789200000000001</v>
      </c>
      <c r="BB96">
        <v>14.7296</v>
      </c>
      <c r="BC96">
        <v>10.7295</v>
      </c>
      <c r="BD96">
        <v>7.9569000000000001</v>
      </c>
      <c r="BE96">
        <v>6.0716000000000001</v>
      </c>
      <c r="BF96">
        <v>4.7163000000000004</v>
      </c>
      <c r="BG96">
        <v>4.1092000000000004</v>
      </c>
      <c r="BH96">
        <v>4.0827</v>
      </c>
      <c r="BI96">
        <v>110.18</v>
      </c>
      <c r="BJ96">
        <v>157.22</v>
      </c>
      <c r="BK96">
        <v>164.57</v>
      </c>
      <c r="BL96">
        <v>229.53</v>
      </c>
      <c r="BM96">
        <v>228.04</v>
      </c>
      <c r="BN96">
        <v>317.57</v>
      </c>
      <c r="BO96">
        <v>307.02999999999997</v>
      </c>
      <c r="BP96">
        <v>428.61</v>
      </c>
      <c r="BQ96">
        <v>405.29</v>
      </c>
      <c r="BR96">
        <v>568.46</v>
      </c>
      <c r="BS96">
        <v>518.49</v>
      </c>
      <c r="BT96">
        <v>729.85</v>
      </c>
      <c r="BU96">
        <v>610.02</v>
      </c>
      <c r="BV96">
        <v>853.19</v>
      </c>
      <c r="BW96">
        <v>50.9</v>
      </c>
      <c r="BX96">
        <v>46.9</v>
      </c>
      <c r="BY96">
        <v>20.705300000000001</v>
      </c>
      <c r="BZ96">
        <v>1.5249999999999999</v>
      </c>
      <c r="CA96">
        <v>1.9690000000000001</v>
      </c>
      <c r="CB96">
        <v>1.9690000000000001</v>
      </c>
      <c r="CC96">
        <v>-0.315</v>
      </c>
      <c r="CD96">
        <v>1.9690000000000001</v>
      </c>
      <c r="CE96">
        <v>6111486</v>
      </c>
      <c r="CF96">
        <v>2</v>
      </c>
      <c r="CI96">
        <v>3.6421000000000001</v>
      </c>
      <c r="CJ96">
        <v>6.3193000000000001</v>
      </c>
      <c r="CK96">
        <v>7.6829000000000001</v>
      </c>
      <c r="CL96">
        <v>9.7492999999999999</v>
      </c>
      <c r="CM96">
        <v>11.470700000000001</v>
      </c>
      <c r="CN96">
        <v>16.331399999999999</v>
      </c>
      <c r="CO96">
        <v>3.794</v>
      </c>
      <c r="CP96">
        <v>6.9820000000000002</v>
      </c>
      <c r="CQ96">
        <v>8.1980000000000004</v>
      </c>
      <c r="CR96">
        <v>10.778</v>
      </c>
      <c r="CS96">
        <v>11.894</v>
      </c>
      <c r="CT96">
        <v>18.916</v>
      </c>
      <c r="CU96">
        <v>24.963000000000001</v>
      </c>
      <c r="CV96">
        <v>24.904599999999999</v>
      </c>
      <c r="CW96">
        <v>24.975300000000001</v>
      </c>
      <c r="CX96">
        <v>24.940799999999999</v>
      </c>
      <c r="CY96">
        <v>24.985600000000002</v>
      </c>
      <c r="CZ96">
        <v>24.755700000000001</v>
      </c>
      <c r="DB96">
        <v>18387</v>
      </c>
      <c r="DC96">
        <v>992</v>
      </c>
      <c r="DD96">
        <v>5</v>
      </c>
      <c r="DF96" t="s">
        <v>552</v>
      </c>
      <c r="DG96">
        <v>406</v>
      </c>
      <c r="DH96">
        <v>1364</v>
      </c>
      <c r="DI96">
        <v>9</v>
      </c>
      <c r="DJ96">
        <v>2</v>
      </c>
      <c r="DK96">
        <v>35</v>
      </c>
      <c r="DL96">
        <v>32</v>
      </c>
      <c r="DM96">
        <v>1.5249999999999999</v>
      </c>
      <c r="DN96">
        <v>1696.75</v>
      </c>
      <c r="DO96">
        <v>1697.9928</v>
      </c>
      <c r="DP96">
        <v>1477.7643</v>
      </c>
      <c r="DQ96">
        <v>1398.1071999999999</v>
      </c>
      <c r="DR96">
        <v>1382.7572</v>
      </c>
      <c r="DS96">
        <v>1296.8499999999999</v>
      </c>
      <c r="DT96">
        <v>1123.5571</v>
      </c>
      <c r="DU96">
        <v>64.752899999999997</v>
      </c>
      <c r="DV96">
        <v>65.2821</v>
      </c>
      <c r="DW96">
        <v>67.524299999999997</v>
      </c>
      <c r="DX96">
        <v>70.204300000000003</v>
      </c>
      <c r="DY96">
        <v>74.827100000000002</v>
      </c>
      <c r="DZ96">
        <v>53.058599999999998</v>
      </c>
      <c r="EA96">
        <v>99.875</v>
      </c>
      <c r="EB96">
        <v>32.231299999999997</v>
      </c>
      <c r="EC96">
        <v>21.789200000000001</v>
      </c>
      <c r="ED96">
        <v>14.7296</v>
      </c>
      <c r="EE96">
        <v>10.7295</v>
      </c>
      <c r="EF96">
        <v>7.9569000000000001</v>
      </c>
      <c r="EG96">
        <v>6.0716000000000001</v>
      </c>
      <c r="EH96">
        <v>4.7163000000000004</v>
      </c>
      <c r="EI96">
        <v>4.1092000000000004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4.0042000000000001E-2</v>
      </c>
      <c r="EY96">
        <v>3.3682999999999998E-2</v>
      </c>
      <c r="EZ96">
        <v>2.8191000000000001E-2</v>
      </c>
      <c r="FA96">
        <v>2.7786000000000002E-2</v>
      </c>
      <c r="FB96">
        <v>2.8454E-2</v>
      </c>
      <c r="FC96">
        <v>1.7343000000000001E-2</v>
      </c>
      <c r="FD96">
        <v>1.5353E-2</v>
      </c>
      <c r="FE96">
        <v>-2.1689999999999999E-3</v>
      </c>
      <c r="FF96">
        <v>-6.9940000000000002E-3</v>
      </c>
      <c r="FG96">
        <v>-1.6142E-2</v>
      </c>
      <c r="FH96">
        <v>-1.047E-2</v>
      </c>
      <c r="FI96">
        <v>-1.4239E-2</v>
      </c>
      <c r="FJ96">
        <v>-4.3923999999999998E-2</v>
      </c>
      <c r="FK96">
        <v>-2.6943999999999999E-2</v>
      </c>
      <c r="FL96">
        <v>7.6867000000000005E-2</v>
      </c>
      <c r="FM96">
        <v>7.2762999999999994E-2</v>
      </c>
      <c r="FN96">
        <v>7.1479000000000001E-2</v>
      </c>
      <c r="FO96">
        <v>6.8534999999999999E-2</v>
      </c>
      <c r="FP96">
        <v>7.3719999999999994E-2</v>
      </c>
      <c r="FQ96">
        <v>9.8417000000000004E-2</v>
      </c>
      <c r="FR96">
        <v>9.2780000000000001E-2</v>
      </c>
      <c r="FS96">
        <v>-0.326847</v>
      </c>
      <c r="FT96">
        <v>-0.32155699999999998</v>
      </c>
      <c r="FU96">
        <v>-0.31906299999999999</v>
      </c>
      <c r="FV96">
        <v>-0.31799899999999998</v>
      </c>
      <c r="FW96">
        <v>-0.32277600000000001</v>
      </c>
      <c r="FX96">
        <v>-0.33574500000000002</v>
      </c>
      <c r="FY96">
        <v>-0.32649299999999998</v>
      </c>
      <c r="FZ96">
        <v>-1.328543</v>
      </c>
      <c r="GA96">
        <v>-1.2974760000000001</v>
      </c>
      <c r="GB96">
        <v>-1.282859</v>
      </c>
      <c r="GC96">
        <v>-1.2768440000000001</v>
      </c>
      <c r="GD96">
        <v>-1.3047</v>
      </c>
      <c r="GE96">
        <v>-1.3740969999999999</v>
      </c>
      <c r="GF96">
        <v>-1.3204610000000001</v>
      </c>
      <c r="GG96">
        <v>-0.53922700000000001</v>
      </c>
      <c r="GH96">
        <v>-0.48766300000000001</v>
      </c>
      <c r="GI96">
        <v>-0.47078300000000001</v>
      </c>
      <c r="GJ96">
        <v>-0.46654400000000001</v>
      </c>
      <c r="GK96">
        <v>-0.51265400000000005</v>
      </c>
      <c r="GL96">
        <v>-0.72884800000000005</v>
      </c>
      <c r="GM96">
        <v>-0.63614300000000001</v>
      </c>
      <c r="GN96">
        <v>-0.32724599999999998</v>
      </c>
      <c r="GO96">
        <v>-0.29954900000000001</v>
      </c>
      <c r="GP96">
        <v>-0.28670699999999999</v>
      </c>
      <c r="GQ96">
        <v>-0.28123300000000001</v>
      </c>
      <c r="GR96">
        <v>-0.30603599999999997</v>
      </c>
      <c r="GS96">
        <v>-0.375502</v>
      </c>
      <c r="GT96">
        <v>-0.32769599999999999</v>
      </c>
      <c r="GU96">
        <v>0.400065</v>
      </c>
      <c r="GV96">
        <v>0.36421300000000001</v>
      </c>
      <c r="GW96">
        <v>0.32775700000000002</v>
      </c>
      <c r="GX96">
        <v>0.26893800000000001</v>
      </c>
      <c r="GY96">
        <v>0.44090800000000002</v>
      </c>
      <c r="GZ96">
        <v>0.36272500000000002</v>
      </c>
      <c r="HA96">
        <v>0.32651000000000002</v>
      </c>
      <c r="HB96">
        <v>0</v>
      </c>
      <c r="HC96">
        <v>5</v>
      </c>
      <c r="HD96">
        <v>5</v>
      </c>
      <c r="HE96">
        <v>5</v>
      </c>
      <c r="HF96">
        <v>5</v>
      </c>
      <c r="HG96">
        <v>20</v>
      </c>
      <c r="HH96">
        <v>-20</v>
      </c>
      <c r="HI96">
        <v>-2.2139180000000001</v>
      </c>
      <c r="HJ96">
        <v>-2.1807530000000002</v>
      </c>
      <c r="HK96">
        <v>-2.166579</v>
      </c>
      <c r="HL96">
        <v>-2.160145</v>
      </c>
      <c r="HM96">
        <v>-2.18865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738.14499999999998</v>
      </c>
      <c r="HX96">
        <v>0</v>
      </c>
      <c r="HZ96">
        <v>738.02099999999996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763.82899999999995</v>
      </c>
      <c r="IJ96">
        <v>0</v>
      </c>
      <c r="IL96">
        <v>763.93100000000004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773.66</v>
      </c>
      <c r="IV96">
        <v>0</v>
      </c>
      <c r="IX96">
        <v>773.84500000000003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779.21199999999999</v>
      </c>
      <c r="JH96">
        <v>0</v>
      </c>
      <c r="JJ96">
        <v>778.97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753.40700000000004</v>
      </c>
      <c r="JT96">
        <v>0</v>
      </c>
      <c r="JV96">
        <v>753.40800000000002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729.49199999999996</v>
      </c>
      <c r="KF96">
        <v>0.10199999999999999</v>
      </c>
      <c r="KH96">
        <v>729.70799999999997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766.31799999999998</v>
      </c>
      <c r="KR96">
        <v>2.5000000000000001E-2</v>
      </c>
      <c r="KT96">
        <v>766.34299999999996</v>
      </c>
      <c r="KU96">
        <v>2.5000000000000001E-2</v>
      </c>
      <c r="KV96">
        <v>130.42408225</v>
      </c>
      <c r="KW96">
        <v>123.55105010639998</v>
      </c>
      <c r="KX96">
        <v>105.6291143997</v>
      </c>
      <c r="KY96">
        <v>95.819276951999996</v>
      </c>
      <c r="KZ96">
        <v>101.93686078399999</v>
      </c>
      <c r="LA96">
        <v>127.63208645</v>
      </c>
      <c r="LB96">
        <v>104.243627738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-34.111691999999998</v>
      </c>
      <c r="LI96">
        <v>-8.2929221999999978</v>
      </c>
      <c r="LJ96">
        <v>-50.315909039000005</v>
      </c>
      <c r="LK96">
        <v>-34.628336963999999</v>
      </c>
      <c r="LL96">
        <v>-15.457168091000002</v>
      </c>
      <c r="LM96">
        <v>-22.109830704000004</v>
      </c>
      <c r="LN96">
        <v>-18.546310500000001</v>
      </c>
      <c r="LO96">
        <v>36.524872356999992</v>
      </c>
      <c r="LP96">
        <v>15.305463451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-10.903765</v>
      </c>
      <c r="LZ96">
        <v>-10.832895000000001</v>
      </c>
      <c r="MA96">
        <v>-10.800725</v>
      </c>
      <c r="MB96">
        <v>-10.943249999999999</v>
      </c>
      <c r="MC96">
        <v>0</v>
      </c>
      <c r="MD96">
        <v>0</v>
      </c>
      <c r="ME96">
        <v>-34.916512008299996</v>
      </c>
      <c r="MF96">
        <v>-31.8356647323</v>
      </c>
      <c r="MG96">
        <v>-31.789292526899999</v>
      </c>
      <c r="MH96">
        <v>-32.7533949392</v>
      </c>
      <c r="MI96">
        <v>-38.360412123400003</v>
      </c>
      <c r="MJ96">
        <v>-38.671654492800002</v>
      </c>
      <c r="MK96">
        <v>-63.534782125</v>
      </c>
      <c r="ML96">
        <v>45.191661202699997</v>
      </c>
      <c r="MM96">
        <v>46.183283410099975</v>
      </c>
      <c r="MN96">
        <v>47.549758781799994</v>
      </c>
      <c r="MO96">
        <v>30.155326308799992</v>
      </c>
      <c r="MP96">
        <v>34.08688816059999</v>
      </c>
      <c r="MQ96">
        <v>91.373612314199988</v>
      </c>
      <c r="MR96">
        <v>47.721386864000003</v>
      </c>
    </row>
    <row r="97" spans="1:356" x14ac:dyDescent="0.35">
      <c r="A97">
        <v>246</v>
      </c>
      <c r="B97" t="s">
        <v>478</v>
      </c>
      <c r="C97" s="3">
        <v>42855.384432870371</v>
      </c>
      <c r="D97">
        <v>51.954099999999997</v>
      </c>
      <c r="E97">
        <v>53.181699999999999</v>
      </c>
      <c r="F97">
        <v>50</v>
      </c>
      <c r="G97">
        <v>46</v>
      </c>
      <c r="H97">
        <v>1.4197</v>
      </c>
      <c r="I97">
        <v>556.40750000000003</v>
      </c>
      <c r="J97">
        <v>24304</v>
      </c>
      <c r="K97">
        <v>30</v>
      </c>
      <c r="L97">
        <v>139055</v>
      </c>
      <c r="M97">
        <v>239913</v>
      </c>
      <c r="N97">
        <v>239988</v>
      </c>
      <c r="O97">
        <v>239996</v>
      </c>
      <c r="P97">
        <v>139337</v>
      </c>
      <c r="Q97">
        <v>139295</v>
      </c>
      <c r="R97">
        <v>221069</v>
      </c>
      <c r="S97">
        <v>221077</v>
      </c>
      <c r="T97">
        <v>220905</v>
      </c>
      <c r="U97">
        <v>220590</v>
      </c>
      <c r="V97">
        <v>215335</v>
      </c>
      <c r="W97">
        <v>215350</v>
      </c>
      <c r="X97">
        <v>215830</v>
      </c>
      <c r="Y97">
        <v>215988</v>
      </c>
      <c r="Z97">
        <v>294074</v>
      </c>
      <c r="AA97">
        <v>294058</v>
      </c>
      <c r="AB97">
        <v>1362.2</v>
      </c>
      <c r="AC97">
        <v>9398.2275000000009</v>
      </c>
      <c r="AD97">
        <v>6</v>
      </c>
      <c r="AE97">
        <v>118.5548</v>
      </c>
      <c r="AF97">
        <v>271.7944</v>
      </c>
      <c r="AG97">
        <v>271.7944</v>
      </c>
      <c r="AH97">
        <v>118.5548</v>
      </c>
      <c r="AI97">
        <v>118.5548</v>
      </c>
      <c r="AJ97">
        <v>41.061900000000001</v>
      </c>
      <c r="AK97">
        <v>41.061900000000001</v>
      </c>
      <c r="AL97">
        <v>1219.7266</v>
      </c>
      <c r="AM97">
        <v>1120.5773999999999</v>
      </c>
      <c r="AN97">
        <v>1062.1666</v>
      </c>
      <c r="AO97">
        <v>939.40970000000004</v>
      </c>
      <c r="AP97">
        <v>1068.1389999999999</v>
      </c>
      <c r="AQ97">
        <v>1019.2534000000001</v>
      </c>
      <c r="AR97">
        <v>1004.8825000000001</v>
      </c>
      <c r="AS97">
        <v>990.66579999999999</v>
      </c>
      <c r="AT97">
        <v>976.78049999999996</v>
      </c>
      <c r="AU97">
        <v>968.70569999999998</v>
      </c>
      <c r="AV97">
        <v>960.10479999999995</v>
      </c>
      <c r="AW97">
        <v>949.00689999999997</v>
      </c>
      <c r="AX97">
        <v>16</v>
      </c>
      <c r="AY97">
        <v>21.2</v>
      </c>
      <c r="AZ97">
        <v>32.091200000000001</v>
      </c>
      <c r="BA97">
        <v>21.325900000000001</v>
      </c>
      <c r="BB97">
        <v>14.424200000000001</v>
      </c>
      <c r="BC97">
        <v>10.5044</v>
      </c>
      <c r="BD97">
        <v>7.8205999999999998</v>
      </c>
      <c r="BE97">
        <v>5.9836999999999998</v>
      </c>
      <c r="BF97">
        <v>4.7119999999999997</v>
      </c>
      <c r="BG97">
        <v>4.1039000000000003</v>
      </c>
      <c r="BH97">
        <v>4.0799000000000003</v>
      </c>
      <c r="BI97">
        <v>111.44</v>
      </c>
      <c r="BJ97">
        <v>161.11000000000001</v>
      </c>
      <c r="BK97">
        <v>167.14</v>
      </c>
      <c r="BL97">
        <v>236.49</v>
      </c>
      <c r="BM97">
        <v>232.31</v>
      </c>
      <c r="BN97">
        <v>326.94</v>
      </c>
      <c r="BO97">
        <v>311.86</v>
      </c>
      <c r="BP97">
        <v>439.57</v>
      </c>
      <c r="BQ97">
        <v>409.56</v>
      </c>
      <c r="BR97">
        <v>580.44000000000005</v>
      </c>
      <c r="BS97">
        <v>520.94000000000005</v>
      </c>
      <c r="BT97">
        <v>740.53</v>
      </c>
      <c r="BU97">
        <v>610.13</v>
      </c>
      <c r="BV97">
        <v>862.61</v>
      </c>
      <c r="BW97">
        <v>50.3</v>
      </c>
      <c r="BX97">
        <v>47.1</v>
      </c>
      <c r="BY97">
        <v>20.7331</v>
      </c>
      <c r="BZ97">
        <v>4.4000000000000004</v>
      </c>
      <c r="CA97">
        <v>4.2735000000000003</v>
      </c>
      <c r="CB97">
        <v>4.2735000000000003</v>
      </c>
      <c r="CC97">
        <v>-1.5658000000000001</v>
      </c>
      <c r="CD97">
        <v>4.2735000000000003</v>
      </c>
      <c r="CE97">
        <v>6111486</v>
      </c>
      <c r="CF97">
        <v>1</v>
      </c>
      <c r="CI97">
        <v>3.5842999999999998</v>
      </c>
      <c r="CJ97">
        <v>6.3235999999999999</v>
      </c>
      <c r="CK97">
        <v>7.6379000000000001</v>
      </c>
      <c r="CL97">
        <v>9.7570999999999994</v>
      </c>
      <c r="CM97">
        <v>11.5914</v>
      </c>
      <c r="CN97">
        <v>15.916399999999999</v>
      </c>
      <c r="CO97">
        <v>3.956</v>
      </c>
      <c r="CP97">
        <v>6.7080000000000002</v>
      </c>
      <c r="CQ97">
        <v>8.2100000000000009</v>
      </c>
      <c r="CR97">
        <v>10.795999999999999</v>
      </c>
      <c r="CS97">
        <v>13.154</v>
      </c>
      <c r="CT97">
        <v>17.914000000000001</v>
      </c>
      <c r="CU97">
        <v>25.1478</v>
      </c>
      <c r="CV97">
        <v>24.957899999999999</v>
      </c>
      <c r="CW97">
        <v>24.989599999999999</v>
      </c>
      <c r="CX97">
        <v>24.906400000000001</v>
      </c>
      <c r="CY97">
        <v>25.026599999999998</v>
      </c>
      <c r="CZ97">
        <v>25.177099999999999</v>
      </c>
      <c r="DB97">
        <v>18387</v>
      </c>
      <c r="DC97">
        <v>992</v>
      </c>
      <c r="DD97">
        <v>6</v>
      </c>
      <c r="DF97" t="s">
        <v>552</v>
      </c>
      <c r="DG97">
        <v>406</v>
      </c>
      <c r="DH97">
        <v>1364</v>
      </c>
      <c r="DI97">
        <v>9</v>
      </c>
      <c r="DJ97">
        <v>2</v>
      </c>
      <c r="DK97">
        <v>35</v>
      </c>
      <c r="DL97">
        <v>23.25</v>
      </c>
      <c r="DM97">
        <v>4.4000000000000004</v>
      </c>
      <c r="DN97">
        <v>1686.8928000000001</v>
      </c>
      <c r="DO97">
        <v>1641.9641999999999</v>
      </c>
      <c r="DP97">
        <v>1419.5</v>
      </c>
      <c r="DQ97">
        <v>1321.0929000000001</v>
      </c>
      <c r="DR97">
        <v>1285.4928</v>
      </c>
      <c r="DS97">
        <v>1186.9357</v>
      </c>
      <c r="DT97">
        <v>1088.1642999999999</v>
      </c>
      <c r="DU97">
        <v>74.087900000000005</v>
      </c>
      <c r="DV97">
        <v>76.261399999999995</v>
      </c>
      <c r="DW97">
        <v>78.4679</v>
      </c>
      <c r="DX97">
        <v>80.871399999999994</v>
      </c>
      <c r="DY97">
        <v>73.683599999999998</v>
      </c>
      <c r="DZ97">
        <v>50.534300000000002</v>
      </c>
      <c r="EA97">
        <v>101.48139999999999</v>
      </c>
      <c r="EB97">
        <v>32.091200000000001</v>
      </c>
      <c r="EC97">
        <v>21.325900000000001</v>
      </c>
      <c r="ED97">
        <v>14.424200000000001</v>
      </c>
      <c r="EE97">
        <v>10.5044</v>
      </c>
      <c r="EF97">
        <v>7.8205999999999998</v>
      </c>
      <c r="EG97">
        <v>5.9836999999999998</v>
      </c>
      <c r="EH97">
        <v>4.7119999999999997</v>
      </c>
      <c r="EI97">
        <v>4.1039000000000003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3.9992E-2</v>
      </c>
      <c r="EY97">
        <v>3.3348000000000003E-2</v>
      </c>
      <c r="EZ97">
        <v>2.7813000000000001E-2</v>
      </c>
      <c r="FA97">
        <v>2.7651999999999999E-2</v>
      </c>
      <c r="FB97">
        <v>2.8351999999999999E-2</v>
      </c>
      <c r="FC97">
        <v>1.7743999999999999E-2</v>
      </c>
      <c r="FD97">
        <v>1.5729E-2</v>
      </c>
      <c r="FE97">
        <v>-2.166E-3</v>
      </c>
      <c r="FF97">
        <v>-6.9880000000000003E-3</v>
      </c>
      <c r="FG97">
        <v>-1.6122999999999998E-2</v>
      </c>
      <c r="FH97">
        <v>-1.0459E-2</v>
      </c>
      <c r="FI97">
        <v>-1.4213999999999999E-2</v>
      </c>
      <c r="FJ97">
        <v>-4.3931999999999999E-2</v>
      </c>
      <c r="FK97">
        <v>-2.6644999999999999E-2</v>
      </c>
      <c r="FL97">
        <v>7.6918E-2</v>
      </c>
      <c r="FM97">
        <v>7.2819999999999996E-2</v>
      </c>
      <c r="FN97">
        <v>7.1539000000000005E-2</v>
      </c>
      <c r="FO97">
        <v>6.8597000000000005E-2</v>
      </c>
      <c r="FP97">
        <v>7.3791999999999996E-2</v>
      </c>
      <c r="FQ97">
        <v>9.8548999999999998E-2</v>
      </c>
      <c r="FR97">
        <v>9.2859999999999998E-2</v>
      </c>
      <c r="FS97">
        <v>-0.32652799999999998</v>
      </c>
      <c r="FT97">
        <v>-0.32110899999999998</v>
      </c>
      <c r="FU97">
        <v>-0.31855099999999997</v>
      </c>
      <c r="FV97">
        <v>-0.31741599999999998</v>
      </c>
      <c r="FW97">
        <v>-0.322098</v>
      </c>
      <c r="FX97">
        <v>-0.33465299999999998</v>
      </c>
      <c r="FY97">
        <v>-0.32576699999999997</v>
      </c>
      <c r="FZ97">
        <v>-1.3296619999999999</v>
      </c>
      <c r="GA97">
        <v>-1.297801</v>
      </c>
      <c r="GB97">
        <v>-1.282788</v>
      </c>
      <c r="GC97">
        <v>-1.276365</v>
      </c>
      <c r="GD97">
        <v>-1.3036509999999999</v>
      </c>
      <c r="GE97">
        <v>-1.367551</v>
      </c>
      <c r="GF97">
        <v>-1.3160689999999999</v>
      </c>
      <c r="GG97">
        <v>-0.537995</v>
      </c>
      <c r="GH97">
        <v>-0.48692000000000002</v>
      </c>
      <c r="GI97">
        <v>-0.47025</v>
      </c>
      <c r="GJ97">
        <v>-0.46620800000000001</v>
      </c>
      <c r="GK97">
        <v>-0.51252299999999995</v>
      </c>
      <c r="GL97">
        <v>-0.72929999999999995</v>
      </c>
      <c r="GM97">
        <v>-0.635324</v>
      </c>
      <c r="GN97">
        <v>-0.32833600000000002</v>
      </c>
      <c r="GO97">
        <v>-0.29986800000000002</v>
      </c>
      <c r="GP97">
        <v>-0.28667199999999998</v>
      </c>
      <c r="GQ97">
        <v>-0.28084900000000002</v>
      </c>
      <c r="GR97">
        <v>-0.30519000000000002</v>
      </c>
      <c r="GS97">
        <v>-0.373755</v>
      </c>
      <c r="GT97">
        <v>-0.327847</v>
      </c>
      <c r="GU97">
        <v>0.39884799999999998</v>
      </c>
      <c r="GV97">
        <v>0.36226599999999998</v>
      </c>
      <c r="GW97">
        <v>0.32367600000000002</v>
      </c>
      <c r="GX97">
        <v>0.26592199999999999</v>
      </c>
      <c r="GY97">
        <v>0.43750600000000001</v>
      </c>
      <c r="GZ97">
        <v>0.361649</v>
      </c>
      <c r="HA97">
        <v>0.32642199999999999</v>
      </c>
      <c r="HB97">
        <v>0</v>
      </c>
      <c r="HC97">
        <v>5</v>
      </c>
      <c r="HD97">
        <v>5</v>
      </c>
      <c r="HE97">
        <v>5</v>
      </c>
      <c r="HF97">
        <v>5</v>
      </c>
      <c r="HG97">
        <v>30</v>
      </c>
      <c r="HH97">
        <v>-30</v>
      </c>
      <c r="HI97">
        <v>-2.2126220000000001</v>
      </c>
      <c r="HJ97">
        <v>-2.1794750000000001</v>
      </c>
      <c r="HK97">
        <v>-2.165235</v>
      </c>
      <c r="HL97">
        <v>-2.158747</v>
      </c>
      <c r="HM97">
        <v>-2.1871700000000001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738.14499999999998</v>
      </c>
      <c r="HX97">
        <v>0</v>
      </c>
      <c r="HZ97">
        <v>738.02099999999996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763.82899999999995</v>
      </c>
      <c r="IJ97">
        <v>0</v>
      </c>
      <c r="IL97">
        <v>763.93100000000004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773.66</v>
      </c>
      <c r="IV97">
        <v>0</v>
      </c>
      <c r="IX97">
        <v>773.84500000000003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779.21199999999999</v>
      </c>
      <c r="JH97">
        <v>0</v>
      </c>
      <c r="JJ97">
        <v>778.97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753.40700000000004</v>
      </c>
      <c r="JT97">
        <v>0</v>
      </c>
      <c r="JV97">
        <v>753.40800000000002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729.49199999999996</v>
      </c>
      <c r="KF97">
        <v>0.10199999999999999</v>
      </c>
      <c r="KH97">
        <v>729.70799999999997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766.31799999999998</v>
      </c>
      <c r="KR97">
        <v>2.5000000000000001E-2</v>
      </c>
      <c r="KT97">
        <v>766.34299999999996</v>
      </c>
      <c r="KU97">
        <v>2.5000000000000001E-2</v>
      </c>
      <c r="KV97">
        <v>129.7524203904</v>
      </c>
      <c r="KW97">
        <v>119.56783304399998</v>
      </c>
      <c r="KX97">
        <v>101.54961050000001</v>
      </c>
      <c r="KY97">
        <v>90.623009661300017</v>
      </c>
      <c r="KZ97">
        <v>94.859084697599997</v>
      </c>
      <c r="LA97">
        <v>116.9713262993</v>
      </c>
      <c r="LB97">
        <v>101.04693689799998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-34.0007448</v>
      </c>
      <c r="LI97">
        <v>-8.2744817999999984</v>
      </c>
      <c r="LJ97">
        <v>-50.295794811999997</v>
      </c>
      <c r="LK97">
        <v>-34.210034360000002</v>
      </c>
      <c r="LL97">
        <v>-14.995791720000005</v>
      </c>
      <c r="LM97">
        <v>-21.944543445000001</v>
      </c>
      <c r="LN97">
        <v>-18.431017837999999</v>
      </c>
      <c r="LO97">
        <v>35.813425587999994</v>
      </c>
      <c r="LP97">
        <v>14.366209203999997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-10.897375</v>
      </c>
      <c r="LZ97">
        <v>-10.826174999999999</v>
      </c>
      <c r="MA97">
        <v>-10.793735</v>
      </c>
      <c r="MB97">
        <v>-10.93585</v>
      </c>
      <c r="MC97">
        <v>0</v>
      </c>
      <c r="MD97">
        <v>0</v>
      </c>
      <c r="ME97">
        <v>-39.858919760500001</v>
      </c>
      <c r="MF97">
        <v>-37.133200887999998</v>
      </c>
      <c r="MG97">
        <v>-36.899529975</v>
      </c>
      <c r="MH97">
        <v>-37.7028936512</v>
      </c>
      <c r="MI97">
        <v>-37.764539722799995</v>
      </c>
      <c r="MJ97">
        <v>-36.854664989999996</v>
      </c>
      <c r="MK97">
        <v>-64.473568973599996</v>
      </c>
      <c r="ML97">
        <v>39.597705817900007</v>
      </c>
      <c r="MM97">
        <v>37.327222795999994</v>
      </c>
      <c r="MN97">
        <v>38.828113805000022</v>
      </c>
      <c r="MO97">
        <v>20.181837565100025</v>
      </c>
      <c r="MP97">
        <v>27.727677136799997</v>
      </c>
      <c r="MQ97">
        <v>81.929342097300008</v>
      </c>
      <c r="MR97">
        <v>42.665095328399985</v>
      </c>
    </row>
    <row r="98" spans="1:356" x14ac:dyDescent="0.35">
      <c r="A98">
        <v>246</v>
      </c>
      <c r="B98" t="s">
        <v>479</v>
      </c>
      <c r="C98" s="3">
        <v>42855.38553240741</v>
      </c>
      <c r="D98">
        <v>52.180199999999999</v>
      </c>
      <c r="E98">
        <v>53.400700000000001</v>
      </c>
      <c r="F98">
        <v>48</v>
      </c>
      <c r="G98">
        <v>46</v>
      </c>
      <c r="H98">
        <v>1.4197</v>
      </c>
      <c r="I98">
        <v>551.91099999999994</v>
      </c>
      <c r="J98">
        <v>24123</v>
      </c>
      <c r="K98">
        <v>30</v>
      </c>
      <c r="L98">
        <v>139055</v>
      </c>
      <c r="M98">
        <v>239913</v>
      </c>
      <c r="N98">
        <v>239988</v>
      </c>
      <c r="O98">
        <v>239996</v>
      </c>
      <c r="P98">
        <v>139337</v>
      </c>
      <c r="Q98">
        <v>139295</v>
      </c>
      <c r="R98">
        <v>221069</v>
      </c>
      <c r="S98">
        <v>221077</v>
      </c>
      <c r="T98">
        <v>220905</v>
      </c>
      <c r="U98">
        <v>220590</v>
      </c>
      <c r="V98">
        <v>215335</v>
      </c>
      <c r="W98">
        <v>215350</v>
      </c>
      <c r="X98">
        <v>215830</v>
      </c>
      <c r="Y98">
        <v>215988</v>
      </c>
      <c r="Z98">
        <v>294074</v>
      </c>
      <c r="AA98">
        <v>294058</v>
      </c>
      <c r="AB98">
        <v>1362.2</v>
      </c>
      <c r="AC98">
        <v>9422.6172000000006</v>
      </c>
      <c r="AD98">
        <v>6</v>
      </c>
      <c r="AE98">
        <v>118.9418</v>
      </c>
      <c r="AF98">
        <v>272.1814</v>
      </c>
      <c r="AG98">
        <v>272.1814</v>
      </c>
      <c r="AH98">
        <v>118.9418</v>
      </c>
      <c r="AI98">
        <v>118.9418</v>
      </c>
      <c r="AJ98">
        <v>41.448999999999998</v>
      </c>
      <c r="AK98">
        <v>41.448999999999998</v>
      </c>
      <c r="AL98">
        <v>1211.5234</v>
      </c>
      <c r="AM98">
        <v>1117.5676000000001</v>
      </c>
      <c r="AN98">
        <v>1060.6666</v>
      </c>
      <c r="AO98">
        <v>937.59720000000004</v>
      </c>
      <c r="AP98">
        <v>1066.3820000000001</v>
      </c>
      <c r="AQ98">
        <v>1017.9989</v>
      </c>
      <c r="AR98">
        <v>1004.0859</v>
      </c>
      <c r="AS98">
        <v>990.56449999999995</v>
      </c>
      <c r="AT98">
        <v>977.28099999999995</v>
      </c>
      <c r="AU98">
        <v>969.8954</v>
      </c>
      <c r="AV98">
        <v>962.25440000000003</v>
      </c>
      <c r="AW98">
        <v>951.53089999999997</v>
      </c>
      <c r="AX98">
        <v>16</v>
      </c>
      <c r="AY98">
        <v>22.4</v>
      </c>
      <c r="AZ98">
        <v>32.232399999999998</v>
      </c>
      <c r="BA98">
        <v>21.5212</v>
      </c>
      <c r="BB98">
        <v>14.603300000000001</v>
      </c>
      <c r="BC98">
        <v>10.6243</v>
      </c>
      <c r="BD98">
        <v>7.8888999999999996</v>
      </c>
      <c r="BE98">
        <v>6.0286999999999997</v>
      </c>
      <c r="BF98">
        <v>4.7134</v>
      </c>
      <c r="BG98">
        <v>4.1102999999999996</v>
      </c>
      <c r="BH98">
        <v>4.0837000000000003</v>
      </c>
      <c r="BI98">
        <v>111.05</v>
      </c>
      <c r="BJ98">
        <v>158.1</v>
      </c>
      <c r="BK98">
        <v>165.5</v>
      </c>
      <c r="BL98">
        <v>231.57</v>
      </c>
      <c r="BM98">
        <v>230.18</v>
      </c>
      <c r="BN98">
        <v>320.94</v>
      </c>
      <c r="BO98">
        <v>309.41000000000003</v>
      </c>
      <c r="BP98">
        <v>432.95</v>
      </c>
      <c r="BQ98">
        <v>408.42</v>
      </c>
      <c r="BR98">
        <v>572.54</v>
      </c>
      <c r="BS98">
        <v>520.61</v>
      </c>
      <c r="BT98">
        <v>732.81</v>
      </c>
      <c r="BU98">
        <v>610.12</v>
      </c>
      <c r="BV98">
        <v>852.5</v>
      </c>
      <c r="BW98">
        <v>50.9</v>
      </c>
      <c r="BX98">
        <v>47.2</v>
      </c>
      <c r="BY98">
        <v>18.4633</v>
      </c>
      <c r="BZ98">
        <v>2.83</v>
      </c>
      <c r="CA98">
        <v>3.3374000000000001</v>
      </c>
      <c r="CB98">
        <v>3.3973</v>
      </c>
      <c r="CC98">
        <v>-1.6476</v>
      </c>
      <c r="CD98">
        <v>3.3374000000000001</v>
      </c>
      <c r="CE98">
        <v>6111486</v>
      </c>
      <c r="CF98">
        <v>2</v>
      </c>
      <c r="CI98">
        <v>3.71</v>
      </c>
      <c r="CJ98">
        <v>6.1414</v>
      </c>
      <c r="CK98">
        <v>7.6607000000000003</v>
      </c>
      <c r="CL98">
        <v>9.6264000000000003</v>
      </c>
      <c r="CM98">
        <v>11.4643</v>
      </c>
      <c r="CN98">
        <v>16.024999999999999</v>
      </c>
      <c r="CO98">
        <v>3.6080000000000001</v>
      </c>
      <c r="CP98">
        <v>6.798</v>
      </c>
      <c r="CQ98">
        <v>8.452</v>
      </c>
      <c r="CR98">
        <v>10.694000000000001</v>
      </c>
      <c r="CS98">
        <v>12.282</v>
      </c>
      <c r="CT98">
        <v>18.577999999999999</v>
      </c>
      <c r="CU98">
        <v>24.959700000000002</v>
      </c>
      <c r="CV98">
        <v>25.040099999999999</v>
      </c>
      <c r="CW98">
        <v>24.9771</v>
      </c>
      <c r="CX98">
        <v>24.972799999999999</v>
      </c>
      <c r="CY98">
        <v>25.055700000000002</v>
      </c>
      <c r="CZ98">
        <v>24.889500000000002</v>
      </c>
      <c r="DB98">
        <v>18387</v>
      </c>
      <c r="DC98">
        <v>992</v>
      </c>
      <c r="DD98">
        <v>7</v>
      </c>
      <c r="DF98" t="s">
        <v>552</v>
      </c>
      <c r="DG98">
        <v>406</v>
      </c>
      <c r="DH98">
        <v>1364</v>
      </c>
      <c r="DI98">
        <v>9</v>
      </c>
      <c r="DJ98">
        <v>2</v>
      </c>
      <c r="DK98">
        <v>35</v>
      </c>
      <c r="DL98">
        <v>31</v>
      </c>
      <c r="DM98">
        <v>2.83</v>
      </c>
      <c r="DN98">
        <v>1657.4357</v>
      </c>
      <c r="DO98">
        <v>1647.0215000000001</v>
      </c>
      <c r="DP98">
        <v>1454.2927999999999</v>
      </c>
      <c r="DQ98">
        <v>1366.75</v>
      </c>
      <c r="DR98">
        <v>1348.4357</v>
      </c>
      <c r="DS98">
        <v>1247.5999999999999</v>
      </c>
      <c r="DT98">
        <v>1093.0786000000001</v>
      </c>
      <c r="DU98">
        <v>65.7</v>
      </c>
      <c r="DV98">
        <v>66.408600000000007</v>
      </c>
      <c r="DW98">
        <v>68.667900000000003</v>
      </c>
      <c r="DX98">
        <v>69.609300000000005</v>
      </c>
      <c r="DY98">
        <v>73.002899999999997</v>
      </c>
      <c r="DZ98">
        <v>53.454300000000003</v>
      </c>
      <c r="EA98">
        <v>100.1157</v>
      </c>
      <c r="EB98">
        <v>32.232399999999998</v>
      </c>
      <c r="EC98">
        <v>21.5212</v>
      </c>
      <c r="ED98">
        <v>14.603300000000001</v>
      </c>
      <c r="EE98">
        <v>10.6243</v>
      </c>
      <c r="EF98">
        <v>7.8888999999999996</v>
      </c>
      <c r="EG98">
        <v>6.0286999999999997</v>
      </c>
      <c r="EH98">
        <v>4.7134</v>
      </c>
      <c r="EI98">
        <v>4.1102999999999996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4.0474000000000003E-2</v>
      </c>
      <c r="EY98">
        <v>3.3370999999999998E-2</v>
      </c>
      <c r="EZ98">
        <v>2.8927000000000001E-2</v>
      </c>
      <c r="FA98">
        <v>2.7623999999999999E-2</v>
      </c>
      <c r="FB98">
        <v>2.8316999999999998E-2</v>
      </c>
      <c r="FC98">
        <v>1.7652999999999999E-2</v>
      </c>
      <c r="FD98">
        <v>1.5637999999999999E-2</v>
      </c>
      <c r="FE98">
        <v>-2.1559999999999999E-3</v>
      </c>
      <c r="FF98">
        <v>-6.9129999999999999E-3</v>
      </c>
      <c r="FG98">
        <v>-1.6147000000000002E-2</v>
      </c>
      <c r="FH98">
        <v>-1.0425E-2</v>
      </c>
      <c r="FI98">
        <v>-1.4217E-2</v>
      </c>
      <c r="FJ98">
        <v>-4.5019999999999998E-2</v>
      </c>
      <c r="FK98">
        <v>-2.7184E-2</v>
      </c>
      <c r="FL98">
        <v>7.6936000000000004E-2</v>
      </c>
      <c r="FM98">
        <v>7.2830000000000006E-2</v>
      </c>
      <c r="FN98">
        <v>7.1543999999999996E-2</v>
      </c>
      <c r="FO98">
        <v>6.8601999999999996E-2</v>
      </c>
      <c r="FP98">
        <v>7.3790999999999995E-2</v>
      </c>
      <c r="FQ98">
        <v>9.8530999999999994E-2</v>
      </c>
      <c r="FR98">
        <v>9.2882999999999993E-2</v>
      </c>
      <c r="FS98">
        <v>-0.32630999999999999</v>
      </c>
      <c r="FT98">
        <v>-0.321021</v>
      </c>
      <c r="FU98">
        <v>-0.31853700000000001</v>
      </c>
      <c r="FV98">
        <v>-0.317413</v>
      </c>
      <c r="FW98">
        <v>-0.32217499999999999</v>
      </c>
      <c r="FX98">
        <v>-0.33446300000000001</v>
      </c>
      <c r="FY98">
        <v>-0.32528099999999999</v>
      </c>
      <c r="FZ98">
        <v>-1.3286709999999999</v>
      </c>
      <c r="GA98">
        <v>-1.297785</v>
      </c>
      <c r="GB98">
        <v>-1.2832939999999999</v>
      </c>
      <c r="GC98">
        <v>-1.276826</v>
      </c>
      <c r="GD98">
        <v>-1.3044960000000001</v>
      </c>
      <c r="GE98">
        <v>-1.3622050000000001</v>
      </c>
      <c r="GF98">
        <v>-1.3092220000000001</v>
      </c>
      <c r="GG98">
        <v>-0.53831399999999996</v>
      </c>
      <c r="GH98">
        <v>-0.48691000000000001</v>
      </c>
      <c r="GI98">
        <v>-0.47006599999999998</v>
      </c>
      <c r="GJ98">
        <v>-0.465974</v>
      </c>
      <c r="GK98">
        <v>-0.51200999999999997</v>
      </c>
      <c r="GL98">
        <v>-0.72827900000000001</v>
      </c>
      <c r="GM98">
        <v>-0.635571</v>
      </c>
      <c r="GN98">
        <v>-0.32760099999999998</v>
      </c>
      <c r="GO98">
        <v>-0.29974299999999998</v>
      </c>
      <c r="GP98">
        <v>-0.28687000000000001</v>
      </c>
      <c r="GQ98">
        <v>-0.281136</v>
      </c>
      <c r="GR98">
        <v>-0.30596200000000001</v>
      </c>
      <c r="GS98">
        <v>-0.37498199999999998</v>
      </c>
      <c r="GT98">
        <v>-0.32740599999999997</v>
      </c>
      <c r="GU98">
        <v>0.39936899999999997</v>
      </c>
      <c r="GV98">
        <v>0.36369299999999999</v>
      </c>
      <c r="GW98">
        <v>0.32595800000000003</v>
      </c>
      <c r="GX98">
        <v>0.26756200000000002</v>
      </c>
      <c r="GY98">
        <v>0.43866100000000002</v>
      </c>
      <c r="GZ98">
        <v>0.36193799999999998</v>
      </c>
      <c r="HA98">
        <v>0.32666299999999998</v>
      </c>
      <c r="HB98">
        <v>-5</v>
      </c>
      <c r="HC98">
        <v>0</v>
      </c>
      <c r="HD98">
        <v>0</v>
      </c>
      <c r="HE98">
        <v>0</v>
      </c>
      <c r="HF98">
        <v>5</v>
      </c>
      <c r="HG98">
        <v>40</v>
      </c>
      <c r="HH98">
        <v>-40</v>
      </c>
      <c r="HI98">
        <v>-2.2126199999999998</v>
      </c>
      <c r="HJ98">
        <v>-2.17963</v>
      </c>
      <c r="HK98">
        <v>-2.1654019999999998</v>
      </c>
      <c r="HL98">
        <v>-2.1589269999999998</v>
      </c>
      <c r="HM98">
        <v>-2.187284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738.14499999999998</v>
      </c>
      <c r="HX98">
        <v>0</v>
      </c>
      <c r="HZ98">
        <v>738.02099999999996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763.82899999999995</v>
      </c>
      <c r="IJ98">
        <v>0</v>
      </c>
      <c r="IL98">
        <v>763.93100000000004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773.66</v>
      </c>
      <c r="IV98">
        <v>0</v>
      </c>
      <c r="IX98">
        <v>773.84500000000003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779.21199999999999</v>
      </c>
      <c r="JH98">
        <v>0</v>
      </c>
      <c r="JJ98">
        <v>778.97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753.40700000000004</v>
      </c>
      <c r="JT98">
        <v>0</v>
      </c>
      <c r="JV98">
        <v>753.40800000000002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729.49199999999996</v>
      </c>
      <c r="KF98">
        <v>0.10199999999999999</v>
      </c>
      <c r="KH98">
        <v>729.70799999999997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766.31799999999998</v>
      </c>
      <c r="KR98">
        <v>2.5000000000000001E-2</v>
      </c>
      <c r="KT98">
        <v>766.34299999999996</v>
      </c>
      <c r="KU98">
        <v>2.5000000000000001E-2</v>
      </c>
      <c r="KV98">
        <v>127.51647301520001</v>
      </c>
      <c r="KW98">
        <v>119.95257584500001</v>
      </c>
      <c r="KX98">
        <v>104.04592408319999</v>
      </c>
      <c r="KY98">
        <v>93.761783499999993</v>
      </c>
      <c r="KZ98">
        <v>99.502418738699987</v>
      </c>
      <c r="LA98">
        <v>122.92727559999999</v>
      </c>
      <c r="LB98">
        <v>101.5284196038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-33.981440800000001</v>
      </c>
      <c r="LI98">
        <v>-8.2621373999999985</v>
      </c>
      <c r="LJ98">
        <v>-50.912015378000007</v>
      </c>
      <c r="LK98">
        <v>-34.336795529999996</v>
      </c>
      <c r="LL98">
        <v>-16.400497319999999</v>
      </c>
      <c r="LM98">
        <v>-21.960130373999998</v>
      </c>
      <c r="LN98">
        <v>-18.3933936</v>
      </c>
      <c r="LO98">
        <v>37.279464234999999</v>
      </c>
      <c r="LP98">
        <v>15.116277212000004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11.063099999999999</v>
      </c>
      <c r="LY98">
        <v>0</v>
      </c>
      <c r="LZ98">
        <v>0</v>
      </c>
      <c r="MA98">
        <v>0</v>
      </c>
      <c r="MB98">
        <v>-10.93642</v>
      </c>
      <c r="MC98">
        <v>0</v>
      </c>
      <c r="MD98">
        <v>0</v>
      </c>
      <c r="ME98">
        <v>-35.367229799999997</v>
      </c>
      <c r="MF98">
        <v>-32.335011426000001</v>
      </c>
      <c r="MG98">
        <v>-32.278445081400001</v>
      </c>
      <c r="MH98">
        <v>-32.4361239582</v>
      </c>
      <c r="MI98">
        <v>-37.378214828999994</v>
      </c>
      <c r="MJ98">
        <v>-38.929644149700003</v>
      </c>
      <c r="MK98">
        <v>-63.6306355647</v>
      </c>
      <c r="ML98">
        <v>52.300327837199994</v>
      </c>
      <c r="MM98">
        <v>53.280768889000022</v>
      </c>
      <c r="MN98">
        <v>55.366981681799992</v>
      </c>
      <c r="MO98">
        <v>39.365529167799991</v>
      </c>
      <c r="MP98">
        <v>32.794390309699999</v>
      </c>
      <c r="MQ98">
        <v>87.295654885299967</v>
      </c>
      <c r="MR98">
        <v>44.751923851100003</v>
      </c>
    </row>
    <row r="99" spans="1:356" x14ac:dyDescent="0.35">
      <c r="A99">
        <v>246</v>
      </c>
      <c r="B99" t="s">
        <v>480</v>
      </c>
      <c r="C99" s="3">
        <v>42855.386631944442</v>
      </c>
      <c r="D99">
        <v>52.424300000000002</v>
      </c>
      <c r="E99">
        <v>53.614800000000002</v>
      </c>
      <c r="F99">
        <v>48</v>
      </c>
      <c r="G99">
        <v>46</v>
      </c>
      <c r="H99">
        <v>1.4197</v>
      </c>
      <c r="I99">
        <v>554.36569999999995</v>
      </c>
      <c r="J99">
        <v>24233</v>
      </c>
      <c r="K99">
        <v>30</v>
      </c>
      <c r="L99">
        <v>139055</v>
      </c>
      <c r="M99">
        <v>239913</v>
      </c>
      <c r="N99">
        <v>239988</v>
      </c>
      <c r="O99">
        <v>239996</v>
      </c>
      <c r="P99">
        <v>139337</v>
      </c>
      <c r="Q99">
        <v>139295</v>
      </c>
      <c r="R99">
        <v>221069</v>
      </c>
      <c r="S99">
        <v>221077</v>
      </c>
      <c r="T99">
        <v>220905</v>
      </c>
      <c r="U99">
        <v>220590</v>
      </c>
      <c r="V99">
        <v>215335</v>
      </c>
      <c r="W99">
        <v>215350</v>
      </c>
      <c r="X99">
        <v>215830</v>
      </c>
      <c r="Y99">
        <v>215988</v>
      </c>
      <c r="Z99">
        <v>294074</v>
      </c>
      <c r="AA99">
        <v>294058</v>
      </c>
      <c r="AB99">
        <v>1362.2</v>
      </c>
      <c r="AC99">
        <v>9470.0059000000001</v>
      </c>
      <c r="AD99">
        <v>6</v>
      </c>
      <c r="AE99">
        <v>119.3306</v>
      </c>
      <c r="AF99">
        <v>272.5702</v>
      </c>
      <c r="AG99">
        <v>272.5702</v>
      </c>
      <c r="AH99">
        <v>119.3306</v>
      </c>
      <c r="AI99">
        <v>119.3306</v>
      </c>
      <c r="AJ99">
        <v>41.837800000000001</v>
      </c>
      <c r="AK99">
        <v>41.837800000000001</v>
      </c>
      <c r="AL99">
        <v>1219.7266</v>
      </c>
      <c r="AM99">
        <v>1122.4469999999999</v>
      </c>
      <c r="AN99">
        <v>1071.8334</v>
      </c>
      <c r="AO99">
        <v>941.1712</v>
      </c>
      <c r="AP99">
        <v>1071.0592999999999</v>
      </c>
      <c r="AQ99">
        <v>1021.1647</v>
      </c>
      <c r="AR99">
        <v>1006.4118999999999</v>
      </c>
      <c r="AS99">
        <v>992.13080000000002</v>
      </c>
      <c r="AT99">
        <v>978.17100000000005</v>
      </c>
      <c r="AU99">
        <v>970.09310000000005</v>
      </c>
      <c r="AV99">
        <v>961.88570000000004</v>
      </c>
      <c r="AW99">
        <v>950.68010000000004</v>
      </c>
      <c r="AX99">
        <v>16</v>
      </c>
      <c r="AY99">
        <v>20.2</v>
      </c>
      <c r="AZ99">
        <v>32.152900000000002</v>
      </c>
      <c r="BA99">
        <v>21.277000000000001</v>
      </c>
      <c r="BB99">
        <v>14.4674</v>
      </c>
      <c r="BC99">
        <v>10.5517</v>
      </c>
      <c r="BD99">
        <v>7.835</v>
      </c>
      <c r="BE99">
        <v>6.0133999999999999</v>
      </c>
      <c r="BF99">
        <v>4.7233999999999998</v>
      </c>
      <c r="BG99">
        <v>4.1040999999999999</v>
      </c>
      <c r="BH99">
        <v>4.0800999999999998</v>
      </c>
      <c r="BI99">
        <v>110.04</v>
      </c>
      <c r="BJ99">
        <v>160.02000000000001</v>
      </c>
      <c r="BK99">
        <v>163.76</v>
      </c>
      <c r="BL99">
        <v>233.83</v>
      </c>
      <c r="BM99">
        <v>228</v>
      </c>
      <c r="BN99">
        <v>323.32</v>
      </c>
      <c r="BO99">
        <v>306.64999999999998</v>
      </c>
      <c r="BP99">
        <v>436.02</v>
      </c>
      <c r="BQ99">
        <v>403.02</v>
      </c>
      <c r="BR99">
        <v>574.46</v>
      </c>
      <c r="BS99">
        <v>513.1</v>
      </c>
      <c r="BT99">
        <v>732.84</v>
      </c>
      <c r="BU99">
        <v>600.79</v>
      </c>
      <c r="BV99">
        <v>854.68</v>
      </c>
      <c r="BW99">
        <v>0</v>
      </c>
      <c r="BX99">
        <v>47.2</v>
      </c>
      <c r="BY99">
        <v>19.476099999999999</v>
      </c>
      <c r="BZ99">
        <v>5.21</v>
      </c>
      <c r="CA99">
        <v>4.9980000000000002</v>
      </c>
      <c r="CB99">
        <v>4.9980000000000002</v>
      </c>
      <c r="CC99">
        <v>-1.768</v>
      </c>
      <c r="CD99">
        <v>4.9980000000000002</v>
      </c>
      <c r="CE99">
        <v>6111486</v>
      </c>
      <c r="CF99">
        <v>1</v>
      </c>
      <c r="CI99">
        <v>3.5956999999999999</v>
      </c>
      <c r="CJ99">
        <v>6.1806999999999999</v>
      </c>
      <c r="CK99">
        <v>7.54</v>
      </c>
      <c r="CL99">
        <v>9.6829000000000001</v>
      </c>
      <c r="CM99">
        <v>11.473599999999999</v>
      </c>
      <c r="CN99">
        <v>15.8093</v>
      </c>
      <c r="CO99">
        <v>3.47</v>
      </c>
      <c r="CP99">
        <v>6.7119999999999997</v>
      </c>
      <c r="CQ99">
        <v>8.0579999999999998</v>
      </c>
      <c r="CR99">
        <v>10.72</v>
      </c>
      <c r="CS99">
        <v>12.792</v>
      </c>
      <c r="CT99">
        <v>17.596</v>
      </c>
      <c r="CU99">
        <v>25.182500000000001</v>
      </c>
      <c r="CV99">
        <v>25.017700000000001</v>
      </c>
      <c r="CW99">
        <v>25.043900000000001</v>
      </c>
      <c r="CX99">
        <v>24.948899999999998</v>
      </c>
      <c r="CY99">
        <v>25.096299999999999</v>
      </c>
      <c r="CZ99">
        <v>24.943100000000001</v>
      </c>
      <c r="DB99">
        <v>18387</v>
      </c>
      <c r="DC99">
        <v>992</v>
      </c>
      <c r="DD99">
        <v>8</v>
      </c>
      <c r="DF99" t="s">
        <v>552</v>
      </c>
      <c r="DG99">
        <v>406</v>
      </c>
      <c r="DH99">
        <v>1364</v>
      </c>
      <c r="DI99">
        <v>9</v>
      </c>
      <c r="DJ99">
        <v>2</v>
      </c>
      <c r="DK99">
        <v>35</v>
      </c>
      <c r="DL99">
        <v>30</v>
      </c>
      <c r="DM99">
        <v>5.21</v>
      </c>
      <c r="DN99">
        <v>1660.3715</v>
      </c>
      <c r="DO99">
        <v>1598.0427999999999</v>
      </c>
      <c r="DP99">
        <v>1424.1857</v>
      </c>
      <c r="DQ99">
        <v>1350.5857000000001</v>
      </c>
      <c r="DR99">
        <v>1306.1357</v>
      </c>
      <c r="DS99">
        <v>1223.8499999999999</v>
      </c>
      <c r="DT99">
        <v>1106.7072000000001</v>
      </c>
      <c r="DU99">
        <v>68.035700000000006</v>
      </c>
      <c r="DV99">
        <v>71.542900000000003</v>
      </c>
      <c r="DW99">
        <v>70.5321</v>
      </c>
      <c r="DX99">
        <v>69.547899999999998</v>
      </c>
      <c r="DY99">
        <v>67.1357</v>
      </c>
      <c r="DZ99">
        <v>49.436399999999999</v>
      </c>
      <c r="EA99">
        <v>101.8643</v>
      </c>
      <c r="EB99">
        <v>32.152900000000002</v>
      </c>
      <c r="EC99">
        <v>21.277000000000001</v>
      </c>
      <c r="ED99">
        <v>14.4674</v>
      </c>
      <c r="EE99">
        <v>10.5517</v>
      </c>
      <c r="EF99">
        <v>7.835</v>
      </c>
      <c r="EG99">
        <v>6.0133999999999999</v>
      </c>
      <c r="EH99">
        <v>4.7233999999999998</v>
      </c>
      <c r="EI99">
        <v>4.1040999999999999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4.0925000000000003E-2</v>
      </c>
      <c r="EY99">
        <v>3.3575000000000001E-2</v>
      </c>
      <c r="EZ99">
        <v>2.8641E-2</v>
      </c>
      <c r="FA99">
        <v>2.7545E-2</v>
      </c>
      <c r="FB99">
        <v>2.8410999999999999E-2</v>
      </c>
      <c r="FC99">
        <v>1.7965999999999999E-2</v>
      </c>
      <c r="FD99">
        <v>1.5911999999999999E-2</v>
      </c>
      <c r="FE99">
        <v>-2.1610000000000002E-3</v>
      </c>
      <c r="FF99">
        <v>-6.9249999999999997E-3</v>
      </c>
      <c r="FG99">
        <v>-1.6178999999999999E-2</v>
      </c>
      <c r="FH99">
        <v>-1.0446E-2</v>
      </c>
      <c r="FI99">
        <v>-1.4244E-2</v>
      </c>
      <c r="FJ99">
        <v>-4.3964999999999997E-2</v>
      </c>
      <c r="FK99">
        <v>-2.6636E-2</v>
      </c>
      <c r="FL99">
        <v>7.6855999999999994E-2</v>
      </c>
      <c r="FM99">
        <v>7.2766999999999998E-2</v>
      </c>
      <c r="FN99">
        <v>7.1480000000000002E-2</v>
      </c>
      <c r="FO99">
        <v>6.8536E-2</v>
      </c>
      <c r="FP99">
        <v>7.3724999999999999E-2</v>
      </c>
      <c r="FQ99">
        <v>9.8437999999999998E-2</v>
      </c>
      <c r="FR99">
        <v>9.2763999999999999E-2</v>
      </c>
      <c r="FS99">
        <v>-0.32695099999999999</v>
      </c>
      <c r="FT99">
        <v>-0.321467</v>
      </c>
      <c r="FU99">
        <v>-0.31902599999999998</v>
      </c>
      <c r="FV99">
        <v>-0.31795499999999999</v>
      </c>
      <c r="FW99">
        <v>-0.32266400000000001</v>
      </c>
      <c r="FX99">
        <v>-0.33536199999999999</v>
      </c>
      <c r="FY99">
        <v>-0.32639800000000002</v>
      </c>
      <c r="FZ99">
        <v>-1.3287340000000001</v>
      </c>
      <c r="GA99">
        <v>-1.2968500000000001</v>
      </c>
      <c r="GB99">
        <v>-1.282635</v>
      </c>
      <c r="GC99">
        <v>-1.2764800000000001</v>
      </c>
      <c r="GD99">
        <v>-1.3037939999999999</v>
      </c>
      <c r="GE99">
        <v>-1.3687469999999999</v>
      </c>
      <c r="GF99">
        <v>-1.3168820000000001</v>
      </c>
      <c r="GG99">
        <v>-0.53901600000000005</v>
      </c>
      <c r="GH99">
        <v>-0.48807099999999998</v>
      </c>
      <c r="GI99">
        <v>-0.47106100000000001</v>
      </c>
      <c r="GJ99">
        <v>-0.46681499999999998</v>
      </c>
      <c r="GK99">
        <v>-0.51310999999999996</v>
      </c>
      <c r="GL99">
        <v>-0.72974499999999998</v>
      </c>
      <c r="GM99">
        <v>-0.63590599999999997</v>
      </c>
      <c r="GN99">
        <v>-0.327706</v>
      </c>
      <c r="GO99">
        <v>-0.29887900000000001</v>
      </c>
      <c r="GP99">
        <v>-0.286269</v>
      </c>
      <c r="GQ99">
        <v>-0.28081200000000001</v>
      </c>
      <c r="GR99">
        <v>-0.30529200000000001</v>
      </c>
      <c r="GS99">
        <v>-0.37434499999999998</v>
      </c>
      <c r="GT99">
        <v>-0.328069</v>
      </c>
      <c r="GU99">
        <v>0.398816</v>
      </c>
      <c r="GV99">
        <v>0.36296699999999998</v>
      </c>
      <c r="GW99">
        <v>0.32451999999999998</v>
      </c>
      <c r="GX99">
        <v>0.26622499999999999</v>
      </c>
      <c r="GY99">
        <v>0.43770100000000001</v>
      </c>
      <c r="GZ99">
        <v>0.36168</v>
      </c>
      <c r="HA99">
        <v>0.32634099999999999</v>
      </c>
      <c r="HB99">
        <v>-5</v>
      </c>
      <c r="HC99">
        <v>0</v>
      </c>
      <c r="HD99">
        <v>0</v>
      </c>
      <c r="HE99">
        <v>0</v>
      </c>
      <c r="HF99">
        <v>5</v>
      </c>
      <c r="HG99">
        <v>30</v>
      </c>
      <c r="HH99">
        <v>-30</v>
      </c>
      <c r="HI99">
        <v>-2.2136209999999998</v>
      </c>
      <c r="HJ99">
        <v>-2.1806160000000001</v>
      </c>
      <c r="HK99">
        <v>-2.1663420000000002</v>
      </c>
      <c r="HL99">
        <v>-2.1598350000000002</v>
      </c>
      <c r="HM99">
        <v>-2.1881729999999999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738.14499999999998</v>
      </c>
      <c r="HX99">
        <v>0</v>
      </c>
      <c r="HZ99">
        <v>738.02099999999996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763.82899999999995</v>
      </c>
      <c r="IJ99">
        <v>0</v>
      </c>
      <c r="IL99">
        <v>763.93100000000004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773.66</v>
      </c>
      <c r="IV99">
        <v>0</v>
      </c>
      <c r="IX99">
        <v>773.84500000000003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779.21199999999999</v>
      </c>
      <c r="JH99">
        <v>0</v>
      </c>
      <c r="JJ99">
        <v>778.97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753.40700000000004</v>
      </c>
      <c r="JT99">
        <v>0</v>
      </c>
      <c r="JV99">
        <v>753.40800000000002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729.49199999999996</v>
      </c>
      <c r="KF99">
        <v>0.10199999999999999</v>
      </c>
      <c r="KH99">
        <v>729.70799999999997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766.31799999999998</v>
      </c>
      <c r="KR99">
        <v>2.5000000000000001E-2</v>
      </c>
      <c r="KT99">
        <v>766.34299999999996</v>
      </c>
      <c r="KU99">
        <v>2.5000000000000001E-2</v>
      </c>
      <c r="KV99">
        <v>127.60951200399998</v>
      </c>
      <c r="KW99">
        <v>116.2847804276</v>
      </c>
      <c r="KX99">
        <v>101.800793836</v>
      </c>
      <c r="KY99">
        <v>92.563741535200009</v>
      </c>
      <c r="KZ99">
        <v>96.2948544825</v>
      </c>
      <c r="LA99">
        <v>120.47334629999999</v>
      </c>
      <c r="LB99">
        <v>102.66258670080001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-34.072779199999999</v>
      </c>
      <c r="LI99">
        <v>-8.2905092000000007</v>
      </c>
      <c r="LJ99">
        <v>-51.507044776000008</v>
      </c>
      <c r="LK99">
        <v>-34.561052500000002</v>
      </c>
      <c r="LL99">
        <v>-15.984197370000002</v>
      </c>
      <c r="LM99">
        <v>-21.82653152</v>
      </c>
      <c r="LN99">
        <v>-18.470849597999997</v>
      </c>
      <c r="LO99">
        <v>35.586053252999996</v>
      </c>
      <c r="LP99">
        <v>14.122242568000001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11.068104999999999</v>
      </c>
      <c r="LY99">
        <v>0</v>
      </c>
      <c r="LZ99">
        <v>0</v>
      </c>
      <c r="MA99">
        <v>0</v>
      </c>
      <c r="MB99">
        <v>-10.940864999999999</v>
      </c>
      <c r="MC99">
        <v>0</v>
      </c>
      <c r="MD99">
        <v>0</v>
      </c>
      <c r="ME99">
        <v>-36.672330871200003</v>
      </c>
      <c r="MF99">
        <v>-34.918014745900003</v>
      </c>
      <c r="MG99">
        <v>-33.2249215581</v>
      </c>
      <c r="MH99">
        <v>-32.466002938499997</v>
      </c>
      <c r="MI99">
        <v>-34.447999026999994</v>
      </c>
      <c r="MJ99">
        <v>-36.075965717999999</v>
      </c>
      <c r="MK99">
        <v>-64.776119555799994</v>
      </c>
      <c r="ML99">
        <v>50.498241356799966</v>
      </c>
      <c r="MM99">
        <v>46.805713181699993</v>
      </c>
      <c r="MN99">
        <v>52.591674907899993</v>
      </c>
      <c r="MO99">
        <v>38.271207076700009</v>
      </c>
      <c r="MP99">
        <v>32.435140857500002</v>
      </c>
      <c r="MQ99">
        <v>85.910654634999986</v>
      </c>
      <c r="MR99">
        <v>43.718200513000014</v>
      </c>
    </row>
    <row r="100" spans="1:356" x14ac:dyDescent="0.35">
      <c r="A100">
        <v>246</v>
      </c>
      <c r="B100" t="s">
        <v>481</v>
      </c>
      <c r="C100" s="3">
        <v>42855.387673611112</v>
      </c>
      <c r="D100">
        <v>53.1496</v>
      </c>
      <c r="E100">
        <v>54.177500000000002</v>
      </c>
      <c r="F100">
        <v>42</v>
      </c>
      <c r="G100">
        <v>53</v>
      </c>
      <c r="H100">
        <v>1.4197</v>
      </c>
      <c r="I100">
        <v>697.6848</v>
      </c>
      <c r="J100">
        <v>22650</v>
      </c>
      <c r="K100">
        <v>30</v>
      </c>
      <c r="L100">
        <v>139055</v>
      </c>
      <c r="M100">
        <v>239913</v>
      </c>
      <c r="N100">
        <v>239988</v>
      </c>
      <c r="O100">
        <v>239996</v>
      </c>
      <c r="P100">
        <v>139337</v>
      </c>
      <c r="Q100">
        <v>139295</v>
      </c>
      <c r="R100">
        <v>221069</v>
      </c>
      <c r="S100">
        <v>221077</v>
      </c>
      <c r="T100">
        <v>220905</v>
      </c>
      <c r="U100">
        <v>220590</v>
      </c>
      <c r="V100">
        <v>215335</v>
      </c>
      <c r="W100">
        <v>215350</v>
      </c>
      <c r="X100">
        <v>215830</v>
      </c>
      <c r="Y100">
        <v>215988</v>
      </c>
      <c r="Z100">
        <v>294074</v>
      </c>
      <c r="AA100">
        <v>294058</v>
      </c>
      <c r="AB100">
        <v>1362.2</v>
      </c>
      <c r="AC100">
        <v>9492.9022999999997</v>
      </c>
      <c r="AD100">
        <v>6</v>
      </c>
      <c r="AE100">
        <v>119.9748</v>
      </c>
      <c r="AF100">
        <v>273.21440000000001</v>
      </c>
      <c r="AG100">
        <v>273.21440000000001</v>
      </c>
      <c r="AH100">
        <v>119.9748</v>
      </c>
      <c r="AI100">
        <v>119.9748</v>
      </c>
      <c r="AJ100">
        <v>42.481999999999999</v>
      </c>
      <c r="AK100">
        <v>42.481999999999999</v>
      </c>
      <c r="AL100">
        <v>1217.3828000000001</v>
      </c>
      <c r="AM100">
        <v>1126.0246999999999</v>
      </c>
      <c r="AN100">
        <v>1072.3334</v>
      </c>
      <c r="AO100">
        <v>921.6087</v>
      </c>
      <c r="AP100">
        <v>1063.855</v>
      </c>
      <c r="AQ100">
        <v>1003.8302</v>
      </c>
      <c r="AR100">
        <v>988.25189999999998</v>
      </c>
      <c r="AS100">
        <v>973.3211</v>
      </c>
      <c r="AT100">
        <v>958.91520000000003</v>
      </c>
      <c r="AU100">
        <v>950.95749999999998</v>
      </c>
      <c r="AV100">
        <v>941.82680000000005</v>
      </c>
      <c r="AW100">
        <v>928.88819999999998</v>
      </c>
      <c r="AX100">
        <v>16</v>
      </c>
      <c r="AY100">
        <v>19.8</v>
      </c>
      <c r="AZ100">
        <v>32.316600000000001</v>
      </c>
      <c r="BA100">
        <v>20.098800000000001</v>
      </c>
      <c r="BB100">
        <v>12.6645</v>
      </c>
      <c r="BC100">
        <v>8.8377999999999997</v>
      </c>
      <c r="BD100">
        <v>6.2778999999999998</v>
      </c>
      <c r="BE100">
        <v>4.6388999999999996</v>
      </c>
      <c r="BF100">
        <v>3.5684</v>
      </c>
      <c r="BG100">
        <v>3.0853999999999999</v>
      </c>
      <c r="BH100">
        <v>3.0611999999999999</v>
      </c>
      <c r="BI100">
        <v>95.21</v>
      </c>
      <c r="BJ100">
        <v>140.63</v>
      </c>
      <c r="BK100">
        <v>153.91</v>
      </c>
      <c r="BL100">
        <v>221.83</v>
      </c>
      <c r="BM100">
        <v>224.25</v>
      </c>
      <c r="BN100">
        <v>321.63</v>
      </c>
      <c r="BO100">
        <v>314.29000000000002</v>
      </c>
      <c r="BP100">
        <v>455.41</v>
      </c>
      <c r="BQ100">
        <v>428.95</v>
      </c>
      <c r="BR100">
        <v>620.91</v>
      </c>
      <c r="BS100">
        <v>557.17999999999995</v>
      </c>
      <c r="BT100">
        <v>813.51</v>
      </c>
      <c r="BU100">
        <v>660.05</v>
      </c>
      <c r="BV100">
        <v>953</v>
      </c>
      <c r="BW100">
        <v>49.2</v>
      </c>
      <c r="BX100">
        <v>47.4</v>
      </c>
      <c r="BY100">
        <v>31.578900000000001</v>
      </c>
      <c r="BZ100">
        <v>4.7454539999999996</v>
      </c>
      <c r="CA100">
        <v>6.2321</v>
      </c>
      <c r="CB100">
        <v>6.2321</v>
      </c>
      <c r="CC100">
        <v>-2.9912000000000001</v>
      </c>
      <c r="CD100">
        <v>6.2321</v>
      </c>
      <c r="CE100">
        <v>6213424</v>
      </c>
      <c r="CF100">
        <v>2</v>
      </c>
      <c r="CI100">
        <v>3.8656999999999999</v>
      </c>
      <c r="CJ100">
        <v>6.6157000000000004</v>
      </c>
      <c r="CK100">
        <v>8.1570999999999998</v>
      </c>
      <c r="CL100">
        <v>10.347099999999999</v>
      </c>
      <c r="CM100">
        <v>12.6036</v>
      </c>
      <c r="CN100">
        <v>17.8386</v>
      </c>
      <c r="CO100">
        <v>4.0690999999999997</v>
      </c>
      <c r="CP100">
        <v>6.7491000000000003</v>
      </c>
      <c r="CQ100">
        <v>9.02</v>
      </c>
      <c r="CR100">
        <v>11.3636</v>
      </c>
      <c r="CS100">
        <v>13.918200000000001</v>
      </c>
      <c r="CT100">
        <v>20.18</v>
      </c>
      <c r="CU100">
        <v>24.885200000000001</v>
      </c>
      <c r="CV100">
        <v>25.054300000000001</v>
      </c>
      <c r="CW100">
        <v>24.9941</v>
      </c>
      <c r="CX100">
        <v>24.8644</v>
      </c>
      <c r="CY100">
        <v>25.014900000000001</v>
      </c>
      <c r="CZ100">
        <v>25.261099999999999</v>
      </c>
      <c r="DB100">
        <v>18387</v>
      </c>
      <c r="DC100">
        <v>992</v>
      </c>
      <c r="DD100">
        <v>9</v>
      </c>
      <c r="DF100" t="s">
        <v>552</v>
      </c>
      <c r="DG100">
        <v>305</v>
      </c>
      <c r="DH100">
        <v>1349</v>
      </c>
      <c r="DI100">
        <v>7</v>
      </c>
      <c r="DJ100">
        <v>2</v>
      </c>
      <c r="DK100">
        <v>35</v>
      </c>
      <c r="DL100">
        <v>30</v>
      </c>
      <c r="DM100">
        <v>4.7454539999999996</v>
      </c>
      <c r="DN100">
        <v>1833.3857</v>
      </c>
      <c r="DO100">
        <v>1843.2072000000001</v>
      </c>
      <c r="DP100">
        <v>1579.3071</v>
      </c>
      <c r="DQ100">
        <v>1500.7</v>
      </c>
      <c r="DR100">
        <v>1468.7284999999999</v>
      </c>
      <c r="DS100">
        <v>1370.1929</v>
      </c>
      <c r="DT100">
        <v>1195.3571999999999</v>
      </c>
      <c r="DU100">
        <v>72.082099999999997</v>
      </c>
      <c r="DV100">
        <v>73.807900000000004</v>
      </c>
      <c r="DW100">
        <v>73.977900000000005</v>
      </c>
      <c r="DX100">
        <v>73.196399999999997</v>
      </c>
      <c r="DY100">
        <v>69.117099999999994</v>
      </c>
      <c r="DZ100">
        <v>49.079300000000003</v>
      </c>
      <c r="EA100">
        <v>105.1121</v>
      </c>
      <c r="EB100">
        <v>32.316600000000001</v>
      </c>
      <c r="EC100">
        <v>20.098800000000001</v>
      </c>
      <c r="ED100">
        <v>12.6645</v>
      </c>
      <c r="EE100">
        <v>8.8377999999999997</v>
      </c>
      <c r="EF100">
        <v>6.2778999999999998</v>
      </c>
      <c r="EG100">
        <v>4.6388999999999996</v>
      </c>
      <c r="EH100">
        <v>3.5684</v>
      </c>
      <c r="EI100">
        <v>3.0853999999999999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3.9042E-2</v>
      </c>
      <c r="EY100">
        <v>3.1688000000000001E-2</v>
      </c>
      <c r="EZ100">
        <v>2.6471000000000001E-2</v>
      </c>
      <c r="FA100">
        <v>2.5845E-2</v>
      </c>
      <c r="FB100">
        <v>2.6890000000000001E-2</v>
      </c>
      <c r="FC100">
        <v>1.6414000000000002E-2</v>
      </c>
      <c r="FD100">
        <v>1.4494E-2</v>
      </c>
      <c r="FE100">
        <v>-2.0530000000000001E-3</v>
      </c>
      <c r="FF100">
        <v>-6.4349999999999997E-3</v>
      </c>
      <c r="FG100">
        <v>-1.481E-2</v>
      </c>
      <c r="FH100">
        <v>-9.5309999999999995E-3</v>
      </c>
      <c r="FI100">
        <v>-1.3363E-2</v>
      </c>
      <c r="FJ100">
        <v>-4.1681000000000003E-2</v>
      </c>
      <c r="FK100">
        <v>-2.5259E-2</v>
      </c>
      <c r="FL100">
        <v>7.7779000000000001E-2</v>
      </c>
      <c r="FM100">
        <v>7.3633000000000004E-2</v>
      </c>
      <c r="FN100">
        <v>7.2338E-2</v>
      </c>
      <c r="FO100">
        <v>6.9356000000000001E-2</v>
      </c>
      <c r="FP100">
        <v>7.4606000000000006E-2</v>
      </c>
      <c r="FQ100">
        <v>9.962E-2</v>
      </c>
      <c r="FR100">
        <v>9.3890000000000001E-2</v>
      </c>
      <c r="FS100">
        <v>-0.320131</v>
      </c>
      <c r="FT100">
        <v>-0.31487900000000002</v>
      </c>
      <c r="FU100">
        <v>-0.31238199999999999</v>
      </c>
      <c r="FV100">
        <v>-0.31138300000000002</v>
      </c>
      <c r="FW100">
        <v>-0.31600499999999998</v>
      </c>
      <c r="FX100">
        <v>-0.32865299999999997</v>
      </c>
      <c r="FY100">
        <v>-0.31975900000000002</v>
      </c>
      <c r="FZ100">
        <v>-1.338633</v>
      </c>
      <c r="GA100">
        <v>-1.307204</v>
      </c>
      <c r="GB100">
        <v>-1.2922629999999999</v>
      </c>
      <c r="GC100">
        <v>-1.2863530000000001</v>
      </c>
      <c r="GD100">
        <v>-1.313941</v>
      </c>
      <c r="GE100">
        <v>-1.3843350000000001</v>
      </c>
      <c r="GF100">
        <v>-1.3309949999999999</v>
      </c>
      <c r="GG100">
        <v>-0.52312899999999996</v>
      </c>
      <c r="GH100">
        <v>-0.473362</v>
      </c>
      <c r="GI100">
        <v>-0.45715499999999998</v>
      </c>
      <c r="GJ100">
        <v>-0.45290399999999997</v>
      </c>
      <c r="GK100">
        <v>-0.49778899999999998</v>
      </c>
      <c r="GL100">
        <v>-0.70791599999999999</v>
      </c>
      <c r="GM100">
        <v>-0.61711700000000003</v>
      </c>
      <c r="GN100">
        <v>-0.33766400000000002</v>
      </c>
      <c r="GO100">
        <v>-0.30858600000000003</v>
      </c>
      <c r="GP100">
        <v>-0.29505100000000001</v>
      </c>
      <c r="GQ100">
        <v>-0.289682</v>
      </c>
      <c r="GR100">
        <v>-0.31500099999999998</v>
      </c>
      <c r="GS100">
        <v>-0.385604</v>
      </c>
      <c r="GT100">
        <v>-0.33747500000000002</v>
      </c>
      <c r="GU100">
        <v>0.395098</v>
      </c>
      <c r="GV100">
        <v>0.36553400000000003</v>
      </c>
      <c r="GW100">
        <v>0.29070499999999999</v>
      </c>
      <c r="GX100">
        <v>0.22956499999999999</v>
      </c>
      <c r="GY100">
        <v>0.36340800000000001</v>
      </c>
      <c r="GZ100">
        <v>0.29260599999999998</v>
      </c>
      <c r="HA100">
        <v>0.26066699999999998</v>
      </c>
      <c r="HB100">
        <v>-5</v>
      </c>
      <c r="HC100">
        <v>0</v>
      </c>
      <c r="HD100">
        <v>0</v>
      </c>
      <c r="HE100">
        <v>0</v>
      </c>
      <c r="HF100">
        <v>5</v>
      </c>
      <c r="HG100">
        <v>20</v>
      </c>
      <c r="HH100">
        <v>-20</v>
      </c>
      <c r="HI100">
        <v>-2.1661869999999999</v>
      </c>
      <c r="HJ100">
        <v>-2.1337079999999999</v>
      </c>
      <c r="HK100">
        <v>-2.1198990000000002</v>
      </c>
      <c r="HL100">
        <v>-2.1140319999999999</v>
      </c>
      <c r="HM100">
        <v>-2.1425559999999999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738.14499999999998</v>
      </c>
      <c r="HX100">
        <v>0</v>
      </c>
      <c r="HZ100">
        <v>738.02099999999996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763.82899999999995</v>
      </c>
      <c r="IJ100">
        <v>0</v>
      </c>
      <c r="IL100">
        <v>763.93100000000004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773.66</v>
      </c>
      <c r="IV100">
        <v>0</v>
      </c>
      <c r="IX100">
        <v>773.84500000000003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779.21199999999999</v>
      </c>
      <c r="JH100">
        <v>0</v>
      </c>
      <c r="JJ100">
        <v>778.97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753.40700000000004</v>
      </c>
      <c r="JT100">
        <v>0</v>
      </c>
      <c r="JV100">
        <v>753.40800000000002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729.49199999999996</v>
      </c>
      <c r="KF100">
        <v>0.10199999999999999</v>
      </c>
      <c r="KH100">
        <v>729.70799999999997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766.31799999999998</v>
      </c>
      <c r="KR100">
        <v>2.5000000000000001E-2</v>
      </c>
      <c r="KT100">
        <v>766.34299999999996</v>
      </c>
      <c r="KU100">
        <v>2.5000000000000001E-2</v>
      </c>
      <c r="KV100">
        <v>142.59890636029999</v>
      </c>
      <c r="KW100">
        <v>135.7208757576</v>
      </c>
      <c r="KX100">
        <v>114.24391699979999</v>
      </c>
      <c r="KY100">
        <v>104.0825492</v>
      </c>
      <c r="KZ100">
        <v>109.57595847100001</v>
      </c>
      <c r="LA100">
        <v>136.49861669800001</v>
      </c>
      <c r="LB100">
        <v>112.23208750799999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-33.391144799999992</v>
      </c>
      <c r="LI100">
        <v>-8.1218786000000005</v>
      </c>
      <c r="LJ100">
        <v>-49.514696037000007</v>
      </c>
      <c r="LK100">
        <v>-33.010822611999998</v>
      </c>
      <c r="LL100">
        <v>-15.069078843000002</v>
      </c>
      <c r="LM100">
        <v>-20.985562842000007</v>
      </c>
      <c r="LN100">
        <v>-17.773679907000002</v>
      </c>
      <c r="LO100">
        <v>34.977992445000005</v>
      </c>
      <c r="LP100">
        <v>14.328161175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10.830935</v>
      </c>
      <c r="LY100">
        <v>0</v>
      </c>
      <c r="LZ100">
        <v>0</v>
      </c>
      <c r="MA100">
        <v>0</v>
      </c>
      <c r="MB100">
        <v>-10.712779999999999</v>
      </c>
      <c r="MC100">
        <v>0</v>
      </c>
      <c r="MD100">
        <v>0</v>
      </c>
      <c r="ME100">
        <v>-37.708236890899997</v>
      </c>
      <c r="MF100">
        <v>-34.937855159800002</v>
      </c>
      <c r="MG100">
        <v>-33.819366874499998</v>
      </c>
      <c r="MH100">
        <v>-33.150942345599994</v>
      </c>
      <c r="MI100">
        <v>-34.405732091899992</v>
      </c>
      <c r="MJ100">
        <v>-34.744021738800001</v>
      </c>
      <c r="MK100">
        <v>-64.866463815700001</v>
      </c>
      <c r="ML100">
        <v>66.206908432399985</v>
      </c>
      <c r="MM100">
        <v>67.772197985800005</v>
      </c>
      <c r="MN100">
        <v>65.355471282299987</v>
      </c>
      <c r="MO100">
        <v>49.946044012400002</v>
      </c>
      <c r="MP100">
        <v>46.683766472100018</v>
      </c>
      <c r="MQ100">
        <v>103.34144260420001</v>
      </c>
      <c r="MR100">
        <v>53.571906267299994</v>
      </c>
    </row>
    <row r="101" spans="1:356" x14ac:dyDescent="0.35">
      <c r="A101">
        <v>246</v>
      </c>
      <c r="B101" t="s">
        <v>482</v>
      </c>
      <c r="C101" s="3">
        <v>42855.388703703706</v>
      </c>
      <c r="D101">
        <v>53.915300000000002</v>
      </c>
      <c r="E101">
        <v>54.749600000000001</v>
      </c>
      <c r="F101">
        <v>36</v>
      </c>
      <c r="G101">
        <v>52</v>
      </c>
      <c r="H101">
        <v>1.4197</v>
      </c>
      <c r="I101">
        <v>696.54899999999998</v>
      </c>
      <c r="J101">
        <v>22610</v>
      </c>
      <c r="K101">
        <v>30</v>
      </c>
      <c r="L101">
        <v>139055</v>
      </c>
      <c r="M101">
        <v>239913</v>
      </c>
      <c r="N101">
        <v>239988</v>
      </c>
      <c r="O101">
        <v>239996</v>
      </c>
      <c r="P101">
        <v>139337</v>
      </c>
      <c r="Q101">
        <v>139295</v>
      </c>
      <c r="R101">
        <v>221069</v>
      </c>
      <c r="S101">
        <v>221077</v>
      </c>
      <c r="T101">
        <v>220905</v>
      </c>
      <c r="U101">
        <v>220590</v>
      </c>
      <c r="V101">
        <v>215335</v>
      </c>
      <c r="W101">
        <v>215350</v>
      </c>
      <c r="X101">
        <v>215830</v>
      </c>
      <c r="Y101">
        <v>215988</v>
      </c>
      <c r="Z101">
        <v>294074</v>
      </c>
      <c r="AA101">
        <v>294058</v>
      </c>
      <c r="AB101">
        <v>1362.2</v>
      </c>
      <c r="AC101">
        <v>9515.8057000000008</v>
      </c>
      <c r="AD101">
        <v>6</v>
      </c>
      <c r="AE101">
        <v>120.61799999999999</v>
      </c>
      <c r="AF101">
        <v>273.85759999999999</v>
      </c>
      <c r="AG101">
        <v>273.85759999999999</v>
      </c>
      <c r="AH101">
        <v>120.61799999999999</v>
      </c>
      <c r="AI101">
        <v>120.61799999999999</v>
      </c>
      <c r="AJ101">
        <v>43.125100000000003</v>
      </c>
      <c r="AK101">
        <v>43.125100000000003</v>
      </c>
      <c r="AL101">
        <v>1217.3828000000001</v>
      </c>
      <c r="AM101">
        <v>1124.5763999999999</v>
      </c>
      <c r="AN101">
        <v>1066.5</v>
      </c>
      <c r="AO101">
        <v>921.13660000000004</v>
      </c>
      <c r="AP101">
        <v>1055.1648</v>
      </c>
      <c r="AQ101">
        <v>996.03970000000004</v>
      </c>
      <c r="AR101">
        <v>980.65809999999999</v>
      </c>
      <c r="AS101">
        <v>965.74350000000004</v>
      </c>
      <c r="AT101">
        <v>951.49800000000005</v>
      </c>
      <c r="AU101">
        <v>943.60029999999995</v>
      </c>
      <c r="AV101">
        <v>934.92819999999995</v>
      </c>
      <c r="AW101">
        <v>921.76099999999997</v>
      </c>
      <c r="AX101">
        <v>16</v>
      </c>
      <c r="AY101">
        <v>19.8</v>
      </c>
      <c r="AZ101">
        <v>32.287700000000001</v>
      </c>
      <c r="BA101">
        <v>20.016100000000002</v>
      </c>
      <c r="BB101">
        <v>12.5936</v>
      </c>
      <c r="BC101">
        <v>8.7926000000000002</v>
      </c>
      <c r="BD101">
        <v>6.2609000000000004</v>
      </c>
      <c r="BE101">
        <v>4.6449999999999996</v>
      </c>
      <c r="BF101">
        <v>3.5691999999999999</v>
      </c>
      <c r="BG101">
        <v>3.0868000000000002</v>
      </c>
      <c r="BH101">
        <v>3.0623999999999998</v>
      </c>
      <c r="BI101">
        <v>95.54</v>
      </c>
      <c r="BJ101">
        <v>143.4</v>
      </c>
      <c r="BK101">
        <v>154.22</v>
      </c>
      <c r="BL101">
        <v>224.86</v>
      </c>
      <c r="BM101">
        <v>224.91</v>
      </c>
      <c r="BN101">
        <v>325.93</v>
      </c>
      <c r="BO101">
        <v>314.32</v>
      </c>
      <c r="BP101">
        <v>459.08</v>
      </c>
      <c r="BQ101">
        <v>428.92</v>
      </c>
      <c r="BR101">
        <v>621.66999999999996</v>
      </c>
      <c r="BS101">
        <v>557.08000000000004</v>
      </c>
      <c r="BT101">
        <v>813.16</v>
      </c>
      <c r="BU101">
        <v>660.13</v>
      </c>
      <c r="BV101">
        <v>952.06</v>
      </c>
      <c r="BW101">
        <v>49.1</v>
      </c>
      <c r="BX101">
        <v>47.4</v>
      </c>
      <c r="BY101">
        <v>30.9</v>
      </c>
      <c r="BZ101">
        <v>6.0727270000000004</v>
      </c>
      <c r="CA101">
        <v>9.0564999999999998</v>
      </c>
      <c r="CB101">
        <v>9.0564999999999998</v>
      </c>
      <c r="CC101">
        <v>-6.5480999999999998</v>
      </c>
      <c r="CD101">
        <v>9.0564999999999998</v>
      </c>
      <c r="CE101">
        <v>6213424</v>
      </c>
      <c r="CF101">
        <v>1</v>
      </c>
      <c r="CI101">
        <v>3.8129</v>
      </c>
      <c r="CJ101">
        <v>6.7328999999999999</v>
      </c>
      <c r="CK101">
        <v>8.3000000000000007</v>
      </c>
      <c r="CL101">
        <v>10.564299999999999</v>
      </c>
      <c r="CM101">
        <v>12.947900000000001</v>
      </c>
      <c r="CN101">
        <v>17.8886</v>
      </c>
      <c r="CO101">
        <v>4.0763999999999996</v>
      </c>
      <c r="CP101">
        <v>6.8163999999999998</v>
      </c>
      <c r="CQ101">
        <v>8.7235999999999994</v>
      </c>
      <c r="CR101">
        <v>11.5855</v>
      </c>
      <c r="CS101">
        <v>14.685499999999999</v>
      </c>
      <c r="CT101">
        <v>20.609100000000002</v>
      </c>
      <c r="CU101">
        <v>24.943200000000001</v>
      </c>
      <c r="CV101">
        <v>25.051400000000001</v>
      </c>
      <c r="CW101">
        <v>24.9741</v>
      </c>
      <c r="CX101">
        <v>24.950500000000002</v>
      </c>
      <c r="CY101">
        <v>24.719799999999999</v>
      </c>
      <c r="CZ101">
        <v>24.509899999999998</v>
      </c>
      <c r="DB101">
        <v>18387</v>
      </c>
      <c r="DC101">
        <v>992</v>
      </c>
      <c r="DD101">
        <v>10</v>
      </c>
      <c r="DF101" t="s">
        <v>552</v>
      </c>
      <c r="DG101">
        <v>305</v>
      </c>
      <c r="DH101">
        <v>1349</v>
      </c>
      <c r="DI101">
        <v>7</v>
      </c>
      <c r="DJ101">
        <v>2</v>
      </c>
      <c r="DK101">
        <v>35</v>
      </c>
      <c r="DL101">
        <v>28.6</v>
      </c>
      <c r="DM101">
        <v>6.0727270000000004</v>
      </c>
      <c r="DN101">
        <v>1838.8</v>
      </c>
      <c r="DO101">
        <v>1831.9572000000001</v>
      </c>
      <c r="DP101">
        <v>1582.4784999999999</v>
      </c>
      <c r="DQ101">
        <v>1489.3286000000001</v>
      </c>
      <c r="DR101">
        <v>1448.3429000000001</v>
      </c>
      <c r="DS101">
        <v>1372.95</v>
      </c>
      <c r="DT101">
        <v>1183.8</v>
      </c>
      <c r="DU101">
        <v>81.667900000000003</v>
      </c>
      <c r="DV101">
        <v>85.185699999999997</v>
      </c>
      <c r="DW101">
        <v>89.990700000000004</v>
      </c>
      <c r="DX101">
        <v>88.33</v>
      </c>
      <c r="DY101">
        <v>67.554299999999998</v>
      </c>
      <c r="DZ101">
        <v>48.767899999999997</v>
      </c>
      <c r="EA101">
        <v>108.375</v>
      </c>
      <c r="EB101">
        <v>32.287700000000001</v>
      </c>
      <c r="EC101">
        <v>20.016100000000002</v>
      </c>
      <c r="ED101">
        <v>12.5936</v>
      </c>
      <c r="EE101">
        <v>8.7926000000000002</v>
      </c>
      <c r="EF101">
        <v>6.2609000000000004</v>
      </c>
      <c r="EG101">
        <v>4.6449999999999996</v>
      </c>
      <c r="EH101">
        <v>3.5691999999999999</v>
      </c>
      <c r="EI101">
        <v>3.0868000000000002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4.1188000000000002E-2</v>
      </c>
      <c r="EY101">
        <v>3.4717999999999999E-2</v>
      </c>
      <c r="EZ101">
        <v>2.7885E-2</v>
      </c>
      <c r="FA101">
        <v>2.6387000000000001E-2</v>
      </c>
      <c r="FB101">
        <v>2.7181E-2</v>
      </c>
      <c r="FC101">
        <v>1.6898E-2</v>
      </c>
      <c r="FD101">
        <v>1.4903E-2</v>
      </c>
      <c r="FE101">
        <v>-2.0530000000000001E-3</v>
      </c>
      <c r="FF101">
        <v>-6.4349999999999997E-3</v>
      </c>
      <c r="FG101">
        <v>-1.4811E-2</v>
      </c>
      <c r="FH101">
        <v>-9.5309999999999995E-3</v>
      </c>
      <c r="FI101">
        <v>-1.3363E-2</v>
      </c>
      <c r="FJ101">
        <v>-4.2821999999999999E-2</v>
      </c>
      <c r="FK101">
        <v>-2.6276000000000001E-2</v>
      </c>
      <c r="FL101">
        <v>7.7770000000000006E-2</v>
      </c>
      <c r="FM101">
        <v>7.3630000000000001E-2</v>
      </c>
      <c r="FN101">
        <v>7.2332999999999995E-2</v>
      </c>
      <c r="FO101">
        <v>6.9351999999999997E-2</v>
      </c>
      <c r="FP101">
        <v>7.4598999999999999E-2</v>
      </c>
      <c r="FQ101">
        <v>9.9590999999999999E-2</v>
      </c>
      <c r="FR101">
        <v>9.3870999999999996E-2</v>
      </c>
      <c r="FS101">
        <v>-0.32026900000000003</v>
      </c>
      <c r="FT101">
        <v>-0.31492700000000001</v>
      </c>
      <c r="FU101">
        <v>-0.31245699999999998</v>
      </c>
      <c r="FV101">
        <v>-0.311444</v>
      </c>
      <c r="FW101">
        <v>-0.31610899999999997</v>
      </c>
      <c r="FX101">
        <v>-0.32899099999999998</v>
      </c>
      <c r="FY101">
        <v>-0.32003599999999999</v>
      </c>
      <c r="FZ101">
        <v>-1.339491</v>
      </c>
      <c r="GA101">
        <v>-1.307464</v>
      </c>
      <c r="GB101">
        <v>-1.292678</v>
      </c>
      <c r="GC101">
        <v>-1.286686</v>
      </c>
      <c r="GD101">
        <v>-1.314454</v>
      </c>
      <c r="GE101">
        <v>-1.3881889999999999</v>
      </c>
      <c r="GF101">
        <v>-1.3345309999999999</v>
      </c>
      <c r="GG101">
        <v>-0.52274299999999996</v>
      </c>
      <c r="GH101">
        <v>-0.473244</v>
      </c>
      <c r="GI101">
        <v>-0.45696999999999999</v>
      </c>
      <c r="GJ101">
        <v>-0.45275799999999999</v>
      </c>
      <c r="GK101">
        <v>-0.49749199999999999</v>
      </c>
      <c r="GL101">
        <v>-0.707152</v>
      </c>
      <c r="GM101">
        <v>-0.61663299999999999</v>
      </c>
      <c r="GN101">
        <v>-0.33839799999999998</v>
      </c>
      <c r="GO101">
        <v>-0.30881999999999998</v>
      </c>
      <c r="GP101">
        <v>-0.29541499999999998</v>
      </c>
      <c r="GQ101">
        <v>-0.28997099999999998</v>
      </c>
      <c r="GR101">
        <v>-0.31557400000000002</v>
      </c>
      <c r="GS101">
        <v>-0.38677600000000001</v>
      </c>
      <c r="GT101">
        <v>-0.33818799999999999</v>
      </c>
      <c r="GU101">
        <v>0.39476299999999998</v>
      </c>
      <c r="GV101">
        <v>0.36507800000000001</v>
      </c>
      <c r="GW101">
        <v>0.29048400000000002</v>
      </c>
      <c r="GX101">
        <v>0.229738</v>
      </c>
      <c r="GY101">
        <v>0.36385899999999999</v>
      </c>
      <c r="GZ101">
        <v>0.292487</v>
      </c>
      <c r="HA101">
        <v>0.26075300000000001</v>
      </c>
      <c r="HB101">
        <v>-5</v>
      </c>
      <c r="HC101">
        <v>0</v>
      </c>
      <c r="HD101">
        <v>0</v>
      </c>
      <c r="HE101">
        <v>0</v>
      </c>
      <c r="HF101">
        <v>5</v>
      </c>
      <c r="HG101">
        <v>10</v>
      </c>
      <c r="HH101">
        <v>-10</v>
      </c>
      <c r="HI101">
        <v>-2.166452</v>
      </c>
      <c r="HJ101">
        <v>-2.1339519999999998</v>
      </c>
      <c r="HK101">
        <v>-2.1201059999999998</v>
      </c>
      <c r="HL101">
        <v>-2.1142750000000001</v>
      </c>
      <c r="HM101">
        <v>-2.142846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738.14499999999998</v>
      </c>
      <c r="HX101">
        <v>0</v>
      </c>
      <c r="HZ101">
        <v>738.02099999999996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763.82899999999995</v>
      </c>
      <c r="IJ101">
        <v>0</v>
      </c>
      <c r="IL101">
        <v>763.93100000000004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773.66</v>
      </c>
      <c r="IV101">
        <v>0</v>
      </c>
      <c r="IX101">
        <v>773.84500000000003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779.21199999999999</v>
      </c>
      <c r="JH101">
        <v>0</v>
      </c>
      <c r="JJ101">
        <v>778.97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753.40700000000004</v>
      </c>
      <c r="JT101">
        <v>0</v>
      </c>
      <c r="JV101">
        <v>753.40800000000002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729.49199999999996</v>
      </c>
      <c r="KF101">
        <v>0.10199999999999999</v>
      </c>
      <c r="KH101">
        <v>729.70799999999997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766.31799999999998</v>
      </c>
      <c r="KR101">
        <v>2.5000000000000001E-2</v>
      </c>
      <c r="KT101">
        <v>766.34299999999996</v>
      </c>
      <c r="KU101">
        <v>2.5000000000000001E-2</v>
      </c>
      <c r="KV101">
        <v>143.00347600000001</v>
      </c>
      <c r="KW101">
        <v>134.88700863600002</v>
      </c>
      <c r="KX101">
        <v>114.46541734049998</v>
      </c>
      <c r="KY101">
        <v>103.2879170672</v>
      </c>
      <c r="KZ101">
        <v>108.04493199710001</v>
      </c>
      <c r="LA101">
        <v>136.73346345000002</v>
      </c>
      <c r="LB101">
        <v>111.12448979999999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-33.425485600000002</v>
      </c>
      <c r="LI101">
        <v>-8.1289143999999993</v>
      </c>
      <c r="LJ101">
        <v>-52.420980285000006</v>
      </c>
      <c r="LK101">
        <v>-36.979004311999994</v>
      </c>
      <c r="LL101">
        <v>-16.900472172000001</v>
      </c>
      <c r="LM101">
        <v>-21.688379216000001</v>
      </c>
      <c r="LN101">
        <v>-18.163125372</v>
      </c>
      <c r="LO101">
        <v>35.987411635999997</v>
      </c>
      <c r="LP101">
        <v>15.177621063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10.83226</v>
      </c>
      <c r="LY101">
        <v>0</v>
      </c>
      <c r="LZ101">
        <v>0</v>
      </c>
      <c r="MA101">
        <v>0</v>
      </c>
      <c r="MB101">
        <v>-10.714230000000001</v>
      </c>
      <c r="MC101">
        <v>0</v>
      </c>
      <c r="MD101">
        <v>0</v>
      </c>
      <c r="ME101">
        <v>-42.691323049699996</v>
      </c>
      <c r="MF101">
        <v>-40.313621410799996</v>
      </c>
      <c r="MG101">
        <v>-41.123050179000003</v>
      </c>
      <c r="MH101">
        <v>-39.992114139999998</v>
      </c>
      <c r="MI101">
        <v>-33.607723815599996</v>
      </c>
      <c r="MJ101">
        <v>-34.486318020799999</v>
      </c>
      <c r="MK101">
        <v>-66.827601375</v>
      </c>
      <c r="ML101">
        <v>58.723432665300002</v>
      </c>
      <c r="MM101">
        <v>57.594382913200022</v>
      </c>
      <c r="MN101">
        <v>56.441894989499971</v>
      </c>
      <c r="MO101">
        <v>41.607423711199999</v>
      </c>
      <c r="MP101">
        <v>45.559852809500015</v>
      </c>
      <c r="MQ101">
        <v>104.80907146520001</v>
      </c>
      <c r="MR101">
        <v>51.345595087999996</v>
      </c>
    </row>
    <row r="102" spans="1:356" x14ac:dyDescent="0.35">
      <c r="A102">
        <v>246</v>
      </c>
      <c r="B102" t="s">
        <v>483</v>
      </c>
      <c r="C102" s="3">
        <v>42855.389745370368</v>
      </c>
      <c r="D102">
        <v>54.590899999999998</v>
      </c>
      <c r="E102">
        <v>55.310500000000005</v>
      </c>
      <c r="F102">
        <v>37</v>
      </c>
      <c r="G102">
        <v>53</v>
      </c>
      <c r="H102">
        <v>1.4197</v>
      </c>
      <c r="I102">
        <v>695.99549999999999</v>
      </c>
      <c r="J102">
        <v>22605</v>
      </c>
      <c r="K102">
        <v>30</v>
      </c>
      <c r="L102">
        <v>139055</v>
      </c>
      <c r="M102">
        <v>239913</v>
      </c>
      <c r="N102">
        <v>239988</v>
      </c>
      <c r="O102">
        <v>239996</v>
      </c>
      <c r="P102">
        <v>139337</v>
      </c>
      <c r="Q102">
        <v>139295</v>
      </c>
      <c r="R102">
        <v>221069</v>
      </c>
      <c r="S102">
        <v>221077</v>
      </c>
      <c r="T102">
        <v>220905</v>
      </c>
      <c r="U102">
        <v>220590</v>
      </c>
      <c r="V102">
        <v>215335</v>
      </c>
      <c r="W102">
        <v>215350</v>
      </c>
      <c r="X102">
        <v>215830</v>
      </c>
      <c r="Y102">
        <v>215988</v>
      </c>
      <c r="Z102">
        <v>294074</v>
      </c>
      <c r="AA102">
        <v>294058</v>
      </c>
      <c r="AB102">
        <v>1362.2</v>
      </c>
      <c r="AC102">
        <v>9539.0166000000008</v>
      </c>
      <c r="AD102">
        <v>6</v>
      </c>
      <c r="AE102">
        <v>121.2606</v>
      </c>
      <c r="AF102">
        <v>274.50020000000001</v>
      </c>
      <c r="AG102">
        <v>274.50020000000001</v>
      </c>
      <c r="AH102">
        <v>121.2606</v>
      </c>
      <c r="AI102">
        <v>121.2606</v>
      </c>
      <c r="AJ102">
        <v>43.767800000000001</v>
      </c>
      <c r="AK102">
        <v>43.767800000000001</v>
      </c>
      <c r="AL102">
        <v>1220.8984</v>
      </c>
      <c r="AM102">
        <v>1129.0023000000001</v>
      </c>
      <c r="AN102">
        <v>1073.8334</v>
      </c>
      <c r="AO102">
        <v>920.22829999999999</v>
      </c>
      <c r="AP102">
        <v>1065.4043999999999</v>
      </c>
      <c r="AQ102">
        <v>1005.5424</v>
      </c>
      <c r="AR102">
        <v>989.8655</v>
      </c>
      <c r="AS102">
        <v>974.37390000000005</v>
      </c>
      <c r="AT102">
        <v>959.46799999999996</v>
      </c>
      <c r="AU102">
        <v>950.50099999999998</v>
      </c>
      <c r="AV102">
        <v>940.46720000000005</v>
      </c>
      <c r="AW102">
        <v>926.96910000000003</v>
      </c>
      <c r="AX102">
        <v>16</v>
      </c>
      <c r="AY102">
        <v>20.8</v>
      </c>
      <c r="AZ102">
        <v>32.338000000000001</v>
      </c>
      <c r="BA102">
        <v>19.983000000000001</v>
      </c>
      <c r="BB102">
        <v>12.441599999999999</v>
      </c>
      <c r="BC102">
        <v>8.6494999999999997</v>
      </c>
      <c r="BD102">
        <v>6.1706000000000003</v>
      </c>
      <c r="BE102">
        <v>4.5903999999999998</v>
      </c>
      <c r="BF102">
        <v>3.5653999999999999</v>
      </c>
      <c r="BG102">
        <v>3.0872999999999999</v>
      </c>
      <c r="BH102">
        <v>3.0646</v>
      </c>
      <c r="BI102">
        <v>96.25</v>
      </c>
      <c r="BJ102">
        <v>141.96</v>
      </c>
      <c r="BK102">
        <v>156.30000000000001</v>
      </c>
      <c r="BL102">
        <v>226.33</v>
      </c>
      <c r="BM102">
        <v>227.79</v>
      </c>
      <c r="BN102">
        <v>330.19</v>
      </c>
      <c r="BO102">
        <v>317.97000000000003</v>
      </c>
      <c r="BP102">
        <v>464.44</v>
      </c>
      <c r="BQ102">
        <v>431.32</v>
      </c>
      <c r="BR102">
        <v>625.52</v>
      </c>
      <c r="BS102">
        <v>558.66</v>
      </c>
      <c r="BT102">
        <v>813.99</v>
      </c>
      <c r="BU102">
        <v>660.05</v>
      </c>
      <c r="BV102">
        <v>953.91</v>
      </c>
      <c r="BW102">
        <v>49.3</v>
      </c>
      <c r="BX102">
        <v>47.5</v>
      </c>
      <c r="BY102">
        <v>32.043700000000001</v>
      </c>
      <c r="BZ102">
        <v>6.2545460000000004</v>
      </c>
      <c r="CA102">
        <v>8.6044999999999998</v>
      </c>
      <c r="CB102">
        <v>8.6044999999999998</v>
      </c>
      <c r="CC102">
        <v>-4.9000000000000004</v>
      </c>
      <c r="CD102">
        <v>8.6044999999999998</v>
      </c>
      <c r="CE102">
        <v>6213424</v>
      </c>
      <c r="CF102">
        <v>2</v>
      </c>
      <c r="CI102">
        <v>3.7321</v>
      </c>
      <c r="CJ102">
        <v>6.7378999999999998</v>
      </c>
      <c r="CK102">
        <v>8.2171000000000003</v>
      </c>
      <c r="CL102">
        <v>10.459300000000001</v>
      </c>
      <c r="CM102">
        <v>12.607100000000001</v>
      </c>
      <c r="CN102">
        <v>17.534300000000002</v>
      </c>
      <c r="CO102">
        <v>3.8982000000000001</v>
      </c>
      <c r="CP102">
        <v>7.06</v>
      </c>
      <c r="CQ102">
        <v>8.8564000000000007</v>
      </c>
      <c r="CR102">
        <v>11.5036</v>
      </c>
      <c r="CS102">
        <v>13.729100000000001</v>
      </c>
      <c r="CT102">
        <v>19.903600000000001</v>
      </c>
      <c r="CU102">
        <v>24.879300000000001</v>
      </c>
      <c r="CV102">
        <v>24.9679</v>
      </c>
      <c r="CW102">
        <v>24.924900000000001</v>
      </c>
      <c r="CX102">
        <v>24.965699999999998</v>
      </c>
      <c r="CY102">
        <v>25.030999999999999</v>
      </c>
      <c r="CZ102">
        <v>25.130600000000001</v>
      </c>
      <c r="DB102">
        <v>18387</v>
      </c>
      <c r="DC102">
        <v>992</v>
      </c>
      <c r="DD102">
        <v>11</v>
      </c>
      <c r="DF102" t="s">
        <v>552</v>
      </c>
      <c r="DG102">
        <v>305</v>
      </c>
      <c r="DH102">
        <v>1349</v>
      </c>
      <c r="DI102">
        <v>7</v>
      </c>
      <c r="DJ102">
        <v>2</v>
      </c>
      <c r="DK102">
        <v>35</v>
      </c>
      <c r="DL102">
        <v>26.4</v>
      </c>
      <c r="DM102">
        <v>6.2545460000000004</v>
      </c>
      <c r="DN102">
        <v>1853.1285</v>
      </c>
      <c r="DO102">
        <v>1859.7428</v>
      </c>
      <c r="DP102">
        <v>1571.4142999999999</v>
      </c>
      <c r="DQ102">
        <v>1459.4713999999999</v>
      </c>
      <c r="DR102">
        <v>1427.4429</v>
      </c>
      <c r="DS102">
        <v>1303.3</v>
      </c>
      <c r="DT102">
        <v>1184.2357</v>
      </c>
      <c r="DU102">
        <v>81.274299999999997</v>
      </c>
      <c r="DV102">
        <v>85.821399999999997</v>
      </c>
      <c r="DW102">
        <v>91.097099999999998</v>
      </c>
      <c r="DX102">
        <v>89.9679</v>
      </c>
      <c r="DY102">
        <v>75.890699999999995</v>
      </c>
      <c r="DZ102">
        <v>51.439300000000003</v>
      </c>
      <c r="EA102">
        <v>108.13500000000001</v>
      </c>
      <c r="EB102">
        <v>32.338000000000001</v>
      </c>
      <c r="EC102">
        <v>19.983000000000001</v>
      </c>
      <c r="ED102">
        <v>12.441599999999999</v>
      </c>
      <c r="EE102">
        <v>8.6494999999999997</v>
      </c>
      <c r="EF102">
        <v>6.1706000000000003</v>
      </c>
      <c r="EG102">
        <v>4.5903999999999998</v>
      </c>
      <c r="EH102">
        <v>3.5653999999999999</v>
      </c>
      <c r="EI102">
        <v>3.0872999999999999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4.3014999999999998E-2</v>
      </c>
      <c r="EY102">
        <v>3.7110999999999998E-2</v>
      </c>
      <c r="EZ102">
        <v>2.9108999999999999E-2</v>
      </c>
      <c r="FA102">
        <v>2.7088999999999998E-2</v>
      </c>
      <c r="FB102">
        <v>2.7518999999999998E-2</v>
      </c>
      <c r="FC102">
        <v>1.7756999999999998E-2</v>
      </c>
      <c r="FD102">
        <v>1.5616E-2</v>
      </c>
      <c r="FE102">
        <v>-2.055E-3</v>
      </c>
      <c r="FF102">
        <v>-6.4429999999999999E-3</v>
      </c>
      <c r="FG102">
        <v>-1.4840000000000001E-2</v>
      </c>
      <c r="FH102">
        <v>-9.5499999999999995E-3</v>
      </c>
      <c r="FI102">
        <v>-1.3381000000000001E-2</v>
      </c>
      <c r="FJ102">
        <v>-4.3677000000000001E-2</v>
      </c>
      <c r="FK102">
        <v>-2.6502999999999999E-2</v>
      </c>
      <c r="FL102">
        <v>7.7785999999999994E-2</v>
      </c>
      <c r="FM102">
        <v>7.3638999999999996E-2</v>
      </c>
      <c r="FN102">
        <v>7.2347999999999996E-2</v>
      </c>
      <c r="FO102">
        <v>6.9369E-2</v>
      </c>
      <c r="FP102">
        <v>7.4622999999999995E-2</v>
      </c>
      <c r="FQ102">
        <v>9.9665000000000004E-2</v>
      </c>
      <c r="FR102">
        <v>9.3906000000000003E-2</v>
      </c>
      <c r="FS102">
        <v>-0.32009700000000002</v>
      </c>
      <c r="FT102">
        <v>-0.31485400000000002</v>
      </c>
      <c r="FU102">
        <v>-0.31227899999999997</v>
      </c>
      <c r="FV102">
        <v>-0.311224</v>
      </c>
      <c r="FW102">
        <v>-0.31579800000000002</v>
      </c>
      <c r="FX102">
        <v>-0.32851000000000002</v>
      </c>
      <c r="FY102">
        <v>-0.31983600000000001</v>
      </c>
      <c r="FZ102">
        <v>-1.3389740000000001</v>
      </c>
      <c r="GA102">
        <v>-1.307528</v>
      </c>
      <c r="GB102">
        <v>-1.2921240000000001</v>
      </c>
      <c r="GC102">
        <v>-1.2858879999999999</v>
      </c>
      <c r="GD102">
        <v>-1.3131219999999999</v>
      </c>
      <c r="GE102">
        <v>-1.386415</v>
      </c>
      <c r="GF102">
        <v>-1.334516</v>
      </c>
      <c r="GG102">
        <v>-0.522899</v>
      </c>
      <c r="GH102">
        <v>-0.47311599999999998</v>
      </c>
      <c r="GI102">
        <v>-0.45712799999999998</v>
      </c>
      <c r="GJ102">
        <v>-0.45302500000000001</v>
      </c>
      <c r="GK102">
        <v>-0.49803700000000001</v>
      </c>
      <c r="GL102">
        <v>-0.70866399999999996</v>
      </c>
      <c r="GM102">
        <v>-0.61708499999999999</v>
      </c>
      <c r="GN102">
        <v>-0.33790700000000001</v>
      </c>
      <c r="GO102">
        <v>-0.30888199999999999</v>
      </c>
      <c r="GP102">
        <v>-0.294933</v>
      </c>
      <c r="GQ102">
        <v>-0.28928300000000001</v>
      </c>
      <c r="GR102">
        <v>-0.31434699999999999</v>
      </c>
      <c r="GS102">
        <v>-0.38428400000000001</v>
      </c>
      <c r="GT102">
        <v>-0.33735399999999999</v>
      </c>
      <c r="GU102">
        <v>0.39422000000000001</v>
      </c>
      <c r="GV102">
        <v>0.36208499999999999</v>
      </c>
      <c r="GW102">
        <v>0.287885</v>
      </c>
      <c r="GX102">
        <v>0.227799</v>
      </c>
      <c r="GY102">
        <v>0.36252899999999999</v>
      </c>
      <c r="GZ102">
        <v>0.29233300000000001</v>
      </c>
      <c r="HA102">
        <v>0.26084000000000002</v>
      </c>
      <c r="HB102">
        <v>-5</v>
      </c>
      <c r="HC102">
        <v>0</v>
      </c>
      <c r="HD102">
        <v>0</v>
      </c>
      <c r="HE102">
        <v>0</v>
      </c>
      <c r="HF102">
        <v>5</v>
      </c>
      <c r="HG102">
        <v>0</v>
      </c>
      <c r="HH102">
        <v>0</v>
      </c>
      <c r="HI102">
        <v>-2.1672210000000001</v>
      </c>
      <c r="HJ102">
        <v>-2.1347260000000001</v>
      </c>
      <c r="HK102">
        <v>-2.120908</v>
      </c>
      <c r="HL102">
        <v>-2.1150500000000001</v>
      </c>
      <c r="HM102">
        <v>-2.1435919999999999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738.14499999999998</v>
      </c>
      <c r="HX102">
        <v>0</v>
      </c>
      <c r="HZ102">
        <v>738.02099999999996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763.82899999999995</v>
      </c>
      <c r="IJ102">
        <v>0</v>
      </c>
      <c r="IL102">
        <v>763.93100000000004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773.66</v>
      </c>
      <c r="IV102">
        <v>0</v>
      </c>
      <c r="IX102">
        <v>773.84500000000003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779.21199999999999</v>
      </c>
      <c r="JH102">
        <v>0</v>
      </c>
      <c r="JJ102">
        <v>778.97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753.40700000000004</v>
      </c>
      <c r="JT102">
        <v>0</v>
      </c>
      <c r="JV102">
        <v>753.40800000000002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729.49199999999996</v>
      </c>
      <c r="KF102">
        <v>0.10199999999999999</v>
      </c>
      <c r="KH102">
        <v>729.70799999999997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766.31799999999998</v>
      </c>
      <c r="KR102">
        <v>2.5000000000000001E-2</v>
      </c>
      <c r="KT102">
        <v>766.34299999999996</v>
      </c>
      <c r="KU102">
        <v>2.5000000000000001E-2</v>
      </c>
      <c r="KV102">
        <v>144.147453501</v>
      </c>
      <c r="KW102">
        <v>136.9496000492</v>
      </c>
      <c r="KX102">
        <v>113.68868177639999</v>
      </c>
      <c r="KY102">
        <v>101.24207154659999</v>
      </c>
      <c r="KZ102">
        <v>106.52007152669999</v>
      </c>
      <c r="LA102">
        <v>129.8933945</v>
      </c>
      <c r="LB102">
        <v>111.20683764419999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-33.376615999999999</v>
      </c>
      <c r="LI102">
        <v>-8.1238343999999998</v>
      </c>
      <c r="LJ102">
        <v>-54.844375039999996</v>
      </c>
      <c r="LK102">
        <v>-40.099268703999996</v>
      </c>
      <c r="LL102">
        <v>-18.437317355999998</v>
      </c>
      <c r="LM102">
        <v>-22.553189631999995</v>
      </c>
      <c r="LN102">
        <v>-18.564918835999997</v>
      </c>
      <c r="LO102">
        <v>35.935876800000003</v>
      </c>
      <c r="LP102">
        <v>14.528875691999998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10.836105</v>
      </c>
      <c r="LY102">
        <v>0</v>
      </c>
      <c r="LZ102">
        <v>0</v>
      </c>
      <c r="MA102">
        <v>0</v>
      </c>
      <c r="MB102">
        <v>-10.71796</v>
      </c>
      <c r="MC102">
        <v>0</v>
      </c>
      <c r="MD102">
        <v>0</v>
      </c>
      <c r="ME102">
        <v>-42.498250195699995</v>
      </c>
      <c r="MF102">
        <v>-40.603477482399995</v>
      </c>
      <c r="MG102">
        <v>-41.643035128799994</v>
      </c>
      <c r="MH102">
        <v>-40.757707897499998</v>
      </c>
      <c r="MI102">
        <v>-37.796376555899997</v>
      </c>
      <c r="MJ102">
        <v>-36.453180095199997</v>
      </c>
      <c r="MK102">
        <v>-66.728486474999997</v>
      </c>
      <c r="ML102">
        <v>57.640933265300021</v>
      </c>
      <c r="MM102">
        <v>56.246853862800009</v>
      </c>
      <c r="MN102">
        <v>53.6083292916</v>
      </c>
      <c r="MO102">
        <v>37.931174017099991</v>
      </c>
      <c r="MP102">
        <v>39.440816134800002</v>
      </c>
      <c r="MQ102">
        <v>95.999475204800007</v>
      </c>
      <c r="MR102">
        <v>50.883392461200003</v>
      </c>
    </row>
    <row r="103" spans="1:356" x14ac:dyDescent="0.35">
      <c r="A103">
        <v>246</v>
      </c>
      <c r="B103" t="s">
        <v>484</v>
      </c>
      <c r="C103" s="3">
        <v>42855.390810185185</v>
      </c>
      <c r="D103">
        <v>54.767600000000002</v>
      </c>
      <c r="E103">
        <v>55.526700000000005</v>
      </c>
      <c r="F103">
        <v>39</v>
      </c>
      <c r="G103">
        <v>47</v>
      </c>
      <c r="H103">
        <v>1.4197</v>
      </c>
      <c r="I103">
        <v>571.41690000000006</v>
      </c>
      <c r="J103">
        <v>22956</v>
      </c>
      <c r="K103">
        <v>30</v>
      </c>
      <c r="L103">
        <v>139055</v>
      </c>
      <c r="M103">
        <v>239913</v>
      </c>
      <c r="N103">
        <v>239988</v>
      </c>
      <c r="O103">
        <v>239996</v>
      </c>
      <c r="P103">
        <v>139337</v>
      </c>
      <c r="Q103">
        <v>139295</v>
      </c>
      <c r="R103">
        <v>221069</v>
      </c>
      <c r="S103">
        <v>221077</v>
      </c>
      <c r="T103">
        <v>220905</v>
      </c>
      <c r="U103">
        <v>220590</v>
      </c>
      <c r="V103">
        <v>215335</v>
      </c>
      <c r="W103">
        <v>215350</v>
      </c>
      <c r="X103">
        <v>215830</v>
      </c>
      <c r="Y103">
        <v>215988</v>
      </c>
      <c r="Z103">
        <v>294074</v>
      </c>
      <c r="AA103">
        <v>294058</v>
      </c>
      <c r="AB103">
        <v>1362.2</v>
      </c>
      <c r="AC103">
        <v>9539.0166000000008</v>
      </c>
      <c r="AD103">
        <v>6</v>
      </c>
      <c r="AE103">
        <v>121.69280000000001</v>
      </c>
      <c r="AF103">
        <v>274.93239999999997</v>
      </c>
      <c r="AG103">
        <v>274.93239999999997</v>
      </c>
      <c r="AH103">
        <v>121.69280000000001</v>
      </c>
      <c r="AI103">
        <v>121.69280000000001</v>
      </c>
      <c r="AJ103">
        <v>44.1999</v>
      </c>
      <c r="AK103">
        <v>44.1999</v>
      </c>
      <c r="AL103">
        <v>1199.8046999999999</v>
      </c>
      <c r="AM103">
        <v>1117.4576</v>
      </c>
      <c r="AN103">
        <v>1060.6666</v>
      </c>
      <c r="AO103">
        <v>927.64700000000005</v>
      </c>
      <c r="AP103">
        <v>1046.3547000000001</v>
      </c>
      <c r="AQ103">
        <v>994.22029999999995</v>
      </c>
      <c r="AR103">
        <v>980.75400000000002</v>
      </c>
      <c r="AS103">
        <v>967.68849999999998</v>
      </c>
      <c r="AT103">
        <v>954.96780000000001</v>
      </c>
      <c r="AU103">
        <v>947.78110000000004</v>
      </c>
      <c r="AV103">
        <v>940.05489999999998</v>
      </c>
      <c r="AW103">
        <v>928.61770000000001</v>
      </c>
      <c r="AX103">
        <v>16</v>
      </c>
      <c r="AY103">
        <v>21.4</v>
      </c>
      <c r="AZ103">
        <v>32.398499999999999</v>
      </c>
      <c r="BA103">
        <v>21.577400000000001</v>
      </c>
      <c r="BB103">
        <v>14.1655</v>
      </c>
      <c r="BC103">
        <v>10.2494</v>
      </c>
      <c r="BD103">
        <v>7.5663999999999998</v>
      </c>
      <c r="BE103">
        <v>5.7244999999999999</v>
      </c>
      <c r="BF103">
        <v>4.4459999999999997</v>
      </c>
      <c r="BG103">
        <v>3.8553999999999999</v>
      </c>
      <c r="BH103">
        <v>3.8292000000000002</v>
      </c>
      <c r="BI103">
        <v>103.71</v>
      </c>
      <c r="BJ103">
        <v>152.69</v>
      </c>
      <c r="BK103">
        <v>158.37</v>
      </c>
      <c r="BL103">
        <v>230</v>
      </c>
      <c r="BM103">
        <v>222.5</v>
      </c>
      <c r="BN103">
        <v>322.61</v>
      </c>
      <c r="BO103">
        <v>302.63</v>
      </c>
      <c r="BP103">
        <v>437.9</v>
      </c>
      <c r="BQ103">
        <v>403.43</v>
      </c>
      <c r="BR103">
        <v>585.48</v>
      </c>
      <c r="BS103">
        <v>517.73</v>
      </c>
      <c r="BT103">
        <v>752.94</v>
      </c>
      <c r="BU103">
        <v>610.03</v>
      </c>
      <c r="BV103">
        <v>881.89</v>
      </c>
      <c r="BW103">
        <v>50.6</v>
      </c>
      <c r="BX103">
        <v>46.9</v>
      </c>
      <c r="BY103">
        <v>23.9819</v>
      </c>
      <c r="BZ103">
        <v>4.5199999999999996</v>
      </c>
      <c r="CA103">
        <v>4.2321</v>
      </c>
      <c r="CB103">
        <v>4.2321</v>
      </c>
      <c r="CC103">
        <v>-1.8365</v>
      </c>
      <c r="CD103">
        <v>4.2321</v>
      </c>
      <c r="CE103">
        <v>6901785</v>
      </c>
      <c r="CF103">
        <v>1</v>
      </c>
      <c r="CI103">
        <v>3.6278999999999999</v>
      </c>
      <c r="CJ103">
        <v>6.6679000000000004</v>
      </c>
      <c r="CK103">
        <v>7.9813999999999998</v>
      </c>
      <c r="CL103">
        <v>10.0136</v>
      </c>
      <c r="CM103">
        <v>11.9779</v>
      </c>
      <c r="CN103">
        <v>16.55</v>
      </c>
      <c r="CO103">
        <v>3.9159999999999999</v>
      </c>
      <c r="CP103">
        <v>6.91</v>
      </c>
      <c r="CQ103">
        <v>8.6080000000000005</v>
      </c>
      <c r="CR103">
        <v>11.134</v>
      </c>
      <c r="CS103">
        <v>12.288</v>
      </c>
      <c r="CT103">
        <v>18.231999999999999</v>
      </c>
      <c r="CU103">
        <v>25.2759</v>
      </c>
      <c r="CV103">
        <v>24.948599999999999</v>
      </c>
      <c r="CW103">
        <v>25.024100000000001</v>
      </c>
      <c r="CX103">
        <v>25.052600000000002</v>
      </c>
      <c r="CY103">
        <v>24.992799999999999</v>
      </c>
      <c r="CZ103">
        <v>24.938400000000001</v>
      </c>
      <c r="DB103">
        <v>18387</v>
      </c>
      <c r="DC103">
        <v>992</v>
      </c>
      <c r="DD103">
        <v>12</v>
      </c>
      <c r="DF103" t="s">
        <v>552</v>
      </c>
      <c r="DG103">
        <v>381</v>
      </c>
      <c r="DH103">
        <v>1337</v>
      </c>
      <c r="DI103">
        <v>9</v>
      </c>
      <c r="DJ103">
        <v>2</v>
      </c>
      <c r="DK103">
        <v>35</v>
      </c>
      <c r="DL103">
        <v>34</v>
      </c>
      <c r="DM103">
        <v>4.5199999999999996</v>
      </c>
      <c r="DN103">
        <v>1680.1428000000001</v>
      </c>
      <c r="DO103">
        <v>1690.4713999999999</v>
      </c>
      <c r="DP103">
        <v>1479.1857</v>
      </c>
      <c r="DQ103">
        <v>1408.7786000000001</v>
      </c>
      <c r="DR103">
        <v>1408.7572</v>
      </c>
      <c r="DS103">
        <v>1284.6786</v>
      </c>
      <c r="DT103">
        <v>1134.7572</v>
      </c>
      <c r="DU103">
        <v>88.8</v>
      </c>
      <c r="DV103">
        <v>89.542100000000005</v>
      </c>
      <c r="DW103">
        <v>95.430700000000002</v>
      </c>
      <c r="DX103">
        <v>94.17</v>
      </c>
      <c r="DY103">
        <v>72.270700000000005</v>
      </c>
      <c r="DZ103">
        <v>48.405000000000001</v>
      </c>
      <c r="EA103">
        <v>104.99639999999999</v>
      </c>
      <c r="EB103">
        <v>32.398499999999999</v>
      </c>
      <c r="EC103">
        <v>21.577400000000001</v>
      </c>
      <c r="ED103">
        <v>14.1655</v>
      </c>
      <c r="EE103">
        <v>10.2494</v>
      </c>
      <c r="EF103">
        <v>7.5663999999999998</v>
      </c>
      <c r="EG103">
        <v>5.7244999999999999</v>
      </c>
      <c r="EH103">
        <v>4.4459999999999997</v>
      </c>
      <c r="EI103">
        <v>3.8553999999999999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4.2112999999999998E-2</v>
      </c>
      <c r="EY103">
        <v>3.6308E-2</v>
      </c>
      <c r="EZ103">
        <v>2.7904000000000002E-2</v>
      </c>
      <c r="FA103">
        <v>2.5981000000000001E-2</v>
      </c>
      <c r="FB103">
        <v>2.6223E-2</v>
      </c>
      <c r="FC103">
        <v>1.7635000000000001E-2</v>
      </c>
      <c r="FD103">
        <v>1.5473000000000001E-2</v>
      </c>
      <c r="FE103">
        <v>-1.944E-3</v>
      </c>
      <c r="FF103">
        <v>-6.1269999999999996E-3</v>
      </c>
      <c r="FG103">
        <v>-1.3771E-2</v>
      </c>
      <c r="FH103">
        <v>-8.7790000000000003E-3</v>
      </c>
      <c r="FI103">
        <v>-1.2586999999999999E-2</v>
      </c>
      <c r="FJ103">
        <v>-4.3853000000000003E-2</v>
      </c>
      <c r="FK103">
        <v>-2.6599999999999999E-2</v>
      </c>
      <c r="FL103">
        <v>7.8463000000000005E-2</v>
      </c>
      <c r="FM103">
        <v>7.4273000000000006E-2</v>
      </c>
      <c r="FN103">
        <v>7.2961999999999999E-2</v>
      </c>
      <c r="FO103">
        <v>6.9958999999999993E-2</v>
      </c>
      <c r="FP103">
        <v>7.5241000000000002E-2</v>
      </c>
      <c r="FQ103">
        <v>0.100497</v>
      </c>
      <c r="FR103">
        <v>9.4708000000000001E-2</v>
      </c>
      <c r="FS103">
        <v>-0.31443900000000002</v>
      </c>
      <c r="FT103">
        <v>-0.30937799999999999</v>
      </c>
      <c r="FU103">
        <v>-0.30698399999999998</v>
      </c>
      <c r="FV103">
        <v>-0.30593700000000001</v>
      </c>
      <c r="FW103">
        <v>-0.31067499999999998</v>
      </c>
      <c r="FX103">
        <v>-0.32326199999999999</v>
      </c>
      <c r="FY103">
        <v>-0.31459399999999998</v>
      </c>
      <c r="FZ103">
        <v>-1.3412390000000001</v>
      </c>
      <c r="GA103">
        <v>-1.310276</v>
      </c>
      <c r="GB103">
        <v>-1.2956460000000001</v>
      </c>
      <c r="GC103">
        <v>-1.289334</v>
      </c>
      <c r="GD103">
        <v>-1.318098</v>
      </c>
      <c r="GE103">
        <v>-1.3919520000000001</v>
      </c>
      <c r="GF103">
        <v>-1.3390569999999999</v>
      </c>
      <c r="GG103">
        <v>-0.51403900000000002</v>
      </c>
      <c r="GH103">
        <v>-0.46485399999999999</v>
      </c>
      <c r="GI103">
        <v>-0.44877600000000001</v>
      </c>
      <c r="GJ103">
        <v>-0.44477299999999997</v>
      </c>
      <c r="GK103">
        <v>-0.48827100000000001</v>
      </c>
      <c r="GL103">
        <v>-0.69424300000000005</v>
      </c>
      <c r="GM103">
        <v>-0.60499000000000003</v>
      </c>
      <c r="GN103">
        <v>-0.34040300000000001</v>
      </c>
      <c r="GO103">
        <v>-0.31164999999999998</v>
      </c>
      <c r="GP103">
        <v>-0.29827500000000001</v>
      </c>
      <c r="GQ103">
        <v>-0.29250500000000001</v>
      </c>
      <c r="GR103">
        <v>-0.31920599999999999</v>
      </c>
      <c r="GS103">
        <v>-0.39076699999999998</v>
      </c>
      <c r="GT103">
        <v>-0.34233000000000002</v>
      </c>
      <c r="GU103">
        <v>0.40174199999999999</v>
      </c>
      <c r="GV103">
        <v>0.36422500000000002</v>
      </c>
      <c r="GW103">
        <v>0.32516600000000001</v>
      </c>
      <c r="GX103">
        <v>0.264768</v>
      </c>
      <c r="GY103">
        <v>0.43073699999999998</v>
      </c>
      <c r="GZ103">
        <v>0.35290500000000002</v>
      </c>
      <c r="HA103">
        <v>0.317054</v>
      </c>
      <c r="HB103">
        <v>-5</v>
      </c>
      <c r="HC103">
        <v>0</v>
      </c>
      <c r="HD103">
        <v>0</v>
      </c>
      <c r="HE103">
        <v>0</v>
      </c>
      <c r="HF103">
        <v>5</v>
      </c>
      <c r="HG103">
        <v>-10</v>
      </c>
      <c r="HH103">
        <v>10</v>
      </c>
      <c r="HI103">
        <v>-2.1251829999999998</v>
      </c>
      <c r="HJ103">
        <v>-2.0934699999999999</v>
      </c>
      <c r="HK103">
        <v>-2.079971</v>
      </c>
      <c r="HL103">
        <v>-2.0739570000000001</v>
      </c>
      <c r="HM103">
        <v>-2.1015969999999999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738.14499999999998</v>
      </c>
      <c r="HX103">
        <v>0</v>
      </c>
      <c r="HZ103">
        <v>738.02099999999996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763.82899999999995</v>
      </c>
      <c r="IJ103">
        <v>0</v>
      </c>
      <c r="IL103">
        <v>763.93100000000004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773.66</v>
      </c>
      <c r="IV103">
        <v>0</v>
      </c>
      <c r="IX103">
        <v>773.84500000000003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779.21199999999999</v>
      </c>
      <c r="JH103">
        <v>0</v>
      </c>
      <c r="JJ103">
        <v>778.97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753.40700000000004</v>
      </c>
      <c r="JT103">
        <v>0</v>
      </c>
      <c r="JV103">
        <v>753.40800000000002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729.49199999999996</v>
      </c>
      <c r="KF103">
        <v>0.10199999999999999</v>
      </c>
      <c r="KH103">
        <v>729.70799999999997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766.31799999999998</v>
      </c>
      <c r="KR103">
        <v>2.5000000000000001E-2</v>
      </c>
      <c r="KT103">
        <v>766.34299999999996</v>
      </c>
      <c r="KU103">
        <v>2.5000000000000001E-2</v>
      </c>
      <c r="KV103">
        <v>131.82904451640002</v>
      </c>
      <c r="KW103">
        <v>125.5563822922</v>
      </c>
      <c r="KX103">
        <v>107.9243470434</v>
      </c>
      <c r="KY103">
        <v>98.556742077400003</v>
      </c>
      <c r="KZ103">
        <v>105.99630048520001</v>
      </c>
      <c r="LA103">
        <v>129.1063452642</v>
      </c>
      <c r="LB103">
        <v>107.47058489760001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-32.8434192</v>
      </c>
      <c r="LI103">
        <v>-7.9906875999999993</v>
      </c>
      <c r="LJ103">
        <v>-53.876229390999995</v>
      </c>
      <c r="LK103">
        <v>-39.545439956000003</v>
      </c>
      <c r="LL103">
        <v>-18.311364918000002</v>
      </c>
      <c r="LM103">
        <v>-22.179123468</v>
      </c>
      <c r="LN103">
        <v>-17.973584328000001</v>
      </c>
      <c r="LO103">
        <v>36.494197536000001</v>
      </c>
      <c r="LP103">
        <v>14.899687238999999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10.625914999999999</v>
      </c>
      <c r="LY103">
        <v>0</v>
      </c>
      <c r="LZ103">
        <v>0</v>
      </c>
      <c r="MA103">
        <v>0</v>
      </c>
      <c r="MB103">
        <v>-10.507985</v>
      </c>
      <c r="MC103">
        <v>0</v>
      </c>
      <c r="MD103">
        <v>0</v>
      </c>
      <c r="ME103">
        <v>-45.646663199999999</v>
      </c>
      <c r="MF103">
        <v>-41.624003353399999</v>
      </c>
      <c r="MG103">
        <v>-42.827007823199999</v>
      </c>
      <c r="MH103">
        <v>-41.884273409999999</v>
      </c>
      <c r="MI103">
        <v>-35.287686959700004</v>
      </c>
      <c r="MJ103">
        <v>-33.604832415000004</v>
      </c>
      <c r="MK103">
        <v>-63.521772036000002</v>
      </c>
      <c r="ML103">
        <v>42.932066925400029</v>
      </c>
      <c r="MM103">
        <v>44.386938982800004</v>
      </c>
      <c r="MN103">
        <v>46.78597430220001</v>
      </c>
      <c r="MO103">
        <v>34.493345199400004</v>
      </c>
      <c r="MP103">
        <v>42.2270441975</v>
      </c>
      <c r="MQ103">
        <v>99.152291185199999</v>
      </c>
      <c r="MR103">
        <v>50.857812500600005</v>
      </c>
    </row>
    <row r="104" spans="1:356" x14ac:dyDescent="0.35">
      <c r="A104">
        <v>246</v>
      </c>
      <c r="B104" t="s">
        <v>485</v>
      </c>
      <c r="C104" s="3">
        <v>42855.391956018517</v>
      </c>
      <c r="D104">
        <v>54.777900000000002</v>
      </c>
      <c r="E104">
        <v>55.653500000000001</v>
      </c>
      <c r="F104">
        <v>51</v>
      </c>
      <c r="G104">
        <v>48</v>
      </c>
      <c r="H104">
        <v>1.4197</v>
      </c>
      <c r="I104">
        <v>572.51670000000001</v>
      </c>
      <c r="J104">
        <v>23003</v>
      </c>
      <c r="K104">
        <v>30</v>
      </c>
      <c r="L104">
        <v>139055</v>
      </c>
      <c r="M104">
        <v>239913</v>
      </c>
      <c r="N104">
        <v>239988</v>
      </c>
      <c r="O104">
        <v>239996</v>
      </c>
      <c r="P104">
        <v>139337</v>
      </c>
      <c r="Q104">
        <v>139295</v>
      </c>
      <c r="R104">
        <v>221069</v>
      </c>
      <c r="S104">
        <v>221077</v>
      </c>
      <c r="T104">
        <v>220905</v>
      </c>
      <c r="U104">
        <v>220590</v>
      </c>
      <c r="V104">
        <v>215335</v>
      </c>
      <c r="W104">
        <v>215350</v>
      </c>
      <c r="X104">
        <v>215830</v>
      </c>
      <c r="Y104">
        <v>215988</v>
      </c>
      <c r="Z104">
        <v>294074</v>
      </c>
      <c r="AA104">
        <v>294058</v>
      </c>
      <c r="AB104">
        <v>1362.2</v>
      </c>
      <c r="AC104">
        <v>9562.2275000000009</v>
      </c>
      <c r="AD104">
        <v>6</v>
      </c>
      <c r="AE104">
        <v>122.1258</v>
      </c>
      <c r="AF104">
        <v>275.36540000000002</v>
      </c>
      <c r="AG104">
        <v>275.36540000000002</v>
      </c>
      <c r="AH104">
        <v>122.1258</v>
      </c>
      <c r="AI104">
        <v>122.1258</v>
      </c>
      <c r="AJ104">
        <v>44.632899999999999</v>
      </c>
      <c r="AK104">
        <v>44.632899999999999</v>
      </c>
      <c r="AL104">
        <v>1209.1796999999999</v>
      </c>
      <c r="AM104">
        <v>1121.9374</v>
      </c>
      <c r="AN104">
        <v>1071.3334</v>
      </c>
      <c r="AO104">
        <v>932.28110000000004</v>
      </c>
      <c r="AP104">
        <v>1066.2719</v>
      </c>
      <c r="AQ104">
        <v>1013.0109</v>
      </c>
      <c r="AR104">
        <v>998.90250000000003</v>
      </c>
      <c r="AS104">
        <v>985.01170000000002</v>
      </c>
      <c r="AT104">
        <v>971.23450000000003</v>
      </c>
      <c r="AU104">
        <v>962.55409999999995</v>
      </c>
      <c r="AV104">
        <v>953.61130000000003</v>
      </c>
      <c r="AW104">
        <v>941.52499999999998</v>
      </c>
      <c r="AX104">
        <v>16</v>
      </c>
      <c r="AY104">
        <v>21.2</v>
      </c>
      <c r="AZ104">
        <v>32.315899999999999</v>
      </c>
      <c r="BA104">
        <v>21.1051</v>
      </c>
      <c r="BB104">
        <v>13.8012</v>
      </c>
      <c r="BC104">
        <v>9.9803999999999995</v>
      </c>
      <c r="BD104">
        <v>7.3792999999999997</v>
      </c>
      <c r="BE104">
        <v>5.6379999999999999</v>
      </c>
      <c r="BF104">
        <v>4.4111000000000002</v>
      </c>
      <c r="BG104">
        <v>3.8561000000000001</v>
      </c>
      <c r="BH104">
        <v>3.8275000000000001</v>
      </c>
      <c r="BI104">
        <v>105.57</v>
      </c>
      <c r="BJ104">
        <v>151.51</v>
      </c>
      <c r="BK104">
        <v>163.16999999999999</v>
      </c>
      <c r="BL104">
        <v>230.25</v>
      </c>
      <c r="BM104">
        <v>229.3</v>
      </c>
      <c r="BN104">
        <v>322.35000000000002</v>
      </c>
      <c r="BO104">
        <v>311.07</v>
      </c>
      <c r="BP104">
        <v>438.37</v>
      </c>
      <c r="BQ104">
        <v>409.39</v>
      </c>
      <c r="BR104">
        <v>581.09</v>
      </c>
      <c r="BS104">
        <v>521.16999999999996</v>
      </c>
      <c r="BT104">
        <v>742.49</v>
      </c>
      <c r="BU104">
        <v>610.24</v>
      </c>
      <c r="BV104">
        <v>862.16</v>
      </c>
      <c r="BW104">
        <v>50.1</v>
      </c>
      <c r="BX104">
        <v>47.2</v>
      </c>
      <c r="BY104">
        <v>23.1111</v>
      </c>
      <c r="BZ104">
        <v>2.0099999999999998</v>
      </c>
      <c r="CA104">
        <v>2.9039999999999999</v>
      </c>
      <c r="CB104">
        <v>3.0221</v>
      </c>
      <c r="CC104">
        <v>-1.5698000000000001</v>
      </c>
      <c r="CD104">
        <v>2.9039999999999999</v>
      </c>
      <c r="CE104">
        <v>6901784</v>
      </c>
      <c r="CF104">
        <v>2</v>
      </c>
      <c r="CI104">
        <v>3.5686</v>
      </c>
      <c r="CJ104">
        <v>6.3486000000000002</v>
      </c>
      <c r="CK104">
        <v>7.8670999999999998</v>
      </c>
      <c r="CL104">
        <v>10.2371</v>
      </c>
      <c r="CM104">
        <v>12.8086</v>
      </c>
      <c r="CN104">
        <v>16.72</v>
      </c>
      <c r="CO104">
        <v>3.5840000000000001</v>
      </c>
      <c r="CP104">
        <v>6.7919999999999998</v>
      </c>
      <c r="CQ104">
        <v>8.4160000000000004</v>
      </c>
      <c r="CR104">
        <v>11.464</v>
      </c>
      <c r="CS104">
        <v>14.084</v>
      </c>
      <c r="CT104">
        <v>21.013999999999999</v>
      </c>
      <c r="CU104">
        <v>25.085000000000001</v>
      </c>
      <c r="CV104">
        <v>25.0641</v>
      </c>
      <c r="CW104">
        <v>24.998899999999999</v>
      </c>
      <c r="CX104">
        <v>24.878900000000002</v>
      </c>
      <c r="CY104">
        <v>25.645499999999998</v>
      </c>
      <c r="CZ104">
        <v>25.133700000000001</v>
      </c>
      <c r="DB104">
        <v>18387</v>
      </c>
      <c r="DC104">
        <v>992</v>
      </c>
      <c r="DD104">
        <v>13</v>
      </c>
      <c r="DF104" t="s">
        <v>552</v>
      </c>
      <c r="DG104">
        <v>381</v>
      </c>
      <c r="DH104">
        <v>1337</v>
      </c>
      <c r="DI104">
        <v>9</v>
      </c>
      <c r="DJ104">
        <v>2</v>
      </c>
      <c r="DK104">
        <v>35</v>
      </c>
      <c r="DL104">
        <v>24.25</v>
      </c>
      <c r="DM104">
        <v>2.0099999999999998</v>
      </c>
      <c r="DN104">
        <v>1714.8</v>
      </c>
      <c r="DO104">
        <v>1663.2141999999999</v>
      </c>
      <c r="DP104">
        <v>1434.5427999999999</v>
      </c>
      <c r="DQ104">
        <v>1365.4784999999999</v>
      </c>
      <c r="DR104">
        <v>1297.8214</v>
      </c>
      <c r="DS104">
        <v>1241.7643</v>
      </c>
      <c r="DT104">
        <v>1049.5643</v>
      </c>
      <c r="DU104">
        <v>97.217100000000002</v>
      </c>
      <c r="DV104">
        <v>95.687100000000001</v>
      </c>
      <c r="DW104">
        <v>95.515000000000001</v>
      </c>
      <c r="DX104">
        <v>98.562100000000001</v>
      </c>
      <c r="DY104">
        <v>81.307900000000004</v>
      </c>
      <c r="DZ104">
        <v>54.343600000000002</v>
      </c>
      <c r="EA104">
        <v>104.8214</v>
      </c>
      <c r="EB104">
        <v>32.315899999999999</v>
      </c>
      <c r="EC104">
        <v>21.1051</v>
      </c>
      <c r="ED104">
        <v>13.8012</v>
      </c>
      <c r="EE104">
        <v>9.9803999999999995</v>
      </c>
      <c r="EF104">
        <v>7.3792999999999997</v>
      </c>
      <c r="EG104">
        <v>5.6379999999999999</v>
      </c>
      <c r="EH104">
        <v>4.4111000000000002</v>
      </c>
      <c r="EI104">
        <v>3.8561000000000001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4.4144000000000003E-2</v>
      </c>
      <c r="EY104">
        <v>3.7297999999999998E-2</v>
      </c>
      <c r="EZ104">
        <v>2.9471000000000001E-2</v>
      </c>
      <c r="FA104">
        <v>2.6454999999999999E-2</v>
      </c>
      <c r="FB104">
        <v>2.6492999999999999E-2</v>
      </c>
      <c r="FC104">
        <v>1.7871000000000001E-2</v>
      </c>
      <c r="FD104">
        <v>1.5694E-2</v>
      </c>
      <c r="FE104">
        <v>-1.882E-3</v>
      </c>
      <c r="FF104">
        <v>-6.0920000000000002E-3</v>
      </c>
      <c r="FG104">
        <v>-1.3431999999999999E-2</v>
      </c>
      <c r="FH104">
        <v>-8.5679999999999992E-3</v>
      </c>
      <c r="FI104">
        <v>-1.2612999999999999E-2</v>
      </c>
      <c r="FJ104">
        <v>-4.5529E-2</v>
      </c>
      <c r="FK104">
        <v>-2.7654999999999999E-2</v>
      </c>
      <c r="FL104">
        <v>7.8481999999999996E-2</v>
      </c>
      <c r="FM104">
        <v>7.4300000000000005E-2</v>
      </c>
      <c r="FN104">
        <v>7.2993000000000002E-2</v>
      </c>
      <c r="FO104">
        <v>6.9989999999999997E-2</v>
      </c>
      <c r="FP104">
        <v>7.5295000000000001E-2</v>
      </c>
      <c r="FQ104">
        <v>0.100587</v>
      </c>
      <c r="FR104">
        <v>9.4836000000000004E-2</v>
      </c>
      <c r="FS104">
        <v>-0.31427699999999997</v>
      </c>
      <c r="FT104">
        <v>-0.30908099999999999</v>
      </c>
      <c r="FU104">
        <v>-0.30662099999999998</v>
      </c>
      <c r="FV104">
        <v>-0.30555399999999999</v>
      </c>
      <c r="FW104">
        <v>-0.310002</v>
      </c>
      <c r="FX104">
        <v>-0.32250000000000001</v>
      </c>
      <c r="FY104">
        <v>-0.31353900000000001</v>
      </c>
      <c r="FZ104">
        <v>-1.3414140000000001</v>
      </c>
      <c r="GA104">
        <v>-1.3093440000000001</v>
      </c>
      <c r="GB104">
        <v>-1.2942610000000001</v>
      </c>
      <c r="GC104">
        <v>-1.287887</v>
      </c>
      <c r="GD104">
        <v>-1.3151790000000001</v>
      </c>
      <c r="GE104">
        <v>-1.386261</v>
      </c>
      <c r="GF104">
        <v>-1.331712</v>
      </c>
      <c r="GG104">
        <v>-0.51384099999999999</v>
      </c>
      <c r="GH104">
        <v>-0.46499200000000002</v>
      </c>
      <c r="GI104">
        <v>-0.449077</v>
      </c>
      <c r="GJ104">
        <v>-0.44513900000000001</v>
      </c>
      <c r="GK104">
        <v>-0.48955399999999999</v>
      </c>
      <c r="GL104">
        <v>-0.69569700000000001</v>
      </c>
      <c r="GM104">
        <v>-0.60758000000000001</v>
      </c>
      <c r="GN104">
        <v>-0.34037499999999998</v>
      </c>
      <c r="GO104">
        <v>-0.31099599999999999</v>
      </c>
      <c r="GP104">
        <v>-0.29730400000000001</v>
      </c>
      <c r="GQ104">
        <v>-0.29141899999999998</v>
      </c>
      <c r="GR104">
        <v>-0.31629699999999999</v>
      </c>
      <c r="GS104">
        <v>-0.38813900000000001</v>
      </c>
      <c r="GT104">
        <v>-0.33830900000000003</v>
      </c>
      <c r="GU104">
        <v>0.39990900000000001</v>
      </c>
      <c r="GV104">
        <v>0.36046</v>
      </c>
      <c r="GW104">
        <v>0.31828299999999998</v>
      </c>
      <c r="GX104">
        <v>0.25946200000000003</v>
      </c>
      <c r="GY104">
        <v>0.42576799999999998</v>
      </c>
      <c r="GZ104">
        <v>0.35104400000000002</v>
      </c>
      <c r="HA104">
        <v>0.31686700000000001</v>
      </c>
      <c r="HB104">
        <v>0</v>
      </c>
      <c r="HC104">
        <v>5</v>
      </c>
      <c r="HD104">
        <v>5</v>
      </c>
      <c r="HE104">
        <v>5</v>
      </c>
      <c r="HF104">
        <v>5</v>
      </c>
      <c r="HG104">
        <v>-20</v>
      </c>
      <c r="HH104">
        <v>20</v>
      </c>
      <c r="HI104">
        <v>-2.1257419999999998</v>
      </c>
      <c r="HJ104">
        <v>-2.093874</v>
      </c>
      <c r="HK104">
        <v>-2.0802429999999998</v>
      </c>
      <c r="HL104">
        <v>-2.0741100000000001</v>
      </c>
      <c r="HM104">
        <v>-2.1016979999999998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738.14499999999998</v>
      </c>
      <c r="HX104">
        <v>0</v>
      </c>
      <c r="HZ104">
        <v>738.02099999999996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763.82899999999995</v>
      </c>
      <c r="IJ104">
        <v>0</v>
      </c>
      <c r="IL104">
        <v>763.93100000000004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773.66</v>
      </c>
      <c r="IV104">
        <v>0</v>
      </c>
      <c r="IX104">
        <v>773.84500000000003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779.21199999999999</v>
      </c>
      <c r="JH104">
        <v>0</v>
      </c>
      <c r="JJ104">
        <v>778.97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753.40700000000004</v>
      </c>
      <c r="JT104">
        <v>0</v>
      </c>
      <c r="JV104">
        <v>753.40800000000002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729.49199999999996</v>
      </c>
      <c r="KF104">
        <v>0.10199999999999999</v>
      </c>
      <c r="KH104">
        <v>729.70799999999997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766.31799999999998</v>
      </c>
      <c r="KR104">
        <v>2.5000000000000001E-2</v>
      </c>
      <c r="KT104">
        <v>766.34299999999996</v>
      </c>
      <c r="KU104">
        <v>2.5000000000000001E-2</v>
      </c>
      <c r="KV104">
        <v>134.58093359999998</v>
      </c>
      <c r="KW104">
        <v>123.57681506</v>
      </c>
      <c r="KX104">
        <v>104.71158260039999</v>
      </c>
      <c r="KY104">
        <v>95.569840214999985</v>
      </c>
      <c r="KZ104">
        <v>97.719462313000008</v>
      </c>
      <c r="LA104">
        <v>124.9053456441</v>
      </c>
      <c r="LB104">
        <v>99.536479954800001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-32.765999999999998</v>
      </c>
      <c r="LI104">
        <v>-7.9638906000000009</v>
      </c>
      <c r="LJ104">
        <v>-56.690838468000003</v>
      </c>
      <c r="LK104">
        <v>-40.859388863999996</v>
      </c>
      <c r="LL104">
        <v>-20.758652179000002</v>
      </c>
      <c r="LM104">
        <v>-23.036434769</v>
      </c>
      <c r="LN104">
        <v>-18.254684520000001</v>
      </c>
      <c r="LO104">
        <v>38.341206737999997</v>
      </c>
      <c r="LP104">
        <v>15.928607231999997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-10.46937</v>
      </c>
      <c r="LZ104">
        <v>-10.401214999999999</v>
      </c>
      <c r="MA104">
        <v>-10.370550000000001</v>
      </c>
      <c r="MB104">
        <v>-10.508489999999998</v>
      </c>
      <c r="MC104">
        <v>0</v>
      </c>
      <c r="MD104">
        <v>0</v>
      </c>
      <c r="ME104">
        <v>-49.954131881099997</v>
      </c>
      <c r="MF104">
        <v>-44.493736003199999</v>
      </c>
      <c r="MG104">
        <v>-42.893589655</v>
      </c>
      <c r="MH104">
        <v>-43.873834631900003</v>
      </c>
      <c r="MI104">
        <v>-39.8046076766</v>
      </c>
      <c r="MJ104">
        <v>-37.8066794892</v>
      </c>
      <c r="MK104">
        <v>-63.687386212</v>
      </c>
      <c r="ML104">
        <v>27.935963250899974</v>
      </c>
      <c r="MM104">
        <v>27.754320192800009</v>
      </c>
      <c r="MN104">
        <v>30.658125766400005</v>
      </c>
      <c r="MO104">
        <v>18.289020814099985</v>
      </c>
      <c r="MP104">
        <v>29.151680116400016</v>
      </c>
      <c r="MQ104">
        <v>92.673872892899965</v>
      </c>
      <c r="MR104">
        <v>43.813810374800006</v>
      </c>
    </row>
    <row r="105" spans="1:356" x14ac:dyDescent="0.35">
      <c r="A105">
        <v>246</v>
      </c>
      <c r="B105" t="s">
        <v>486</v>
      </c>
      <c r="C105" s="3">
        <v>42855.393078703702</v>
      </c>
      <c r="D105">
        <v>54.8063</v>
      </c>
      <c r="E105">
        <v>55.760400000000004</v>
      </c>
      <c r="F105">
        <v>49</v>
      </c>
      <c r="G105">
        <v>47</v>
      </c>
      <c r="H105">
        <v>1.4197</v>
      </c>
      <c r="I105">
        <v>571.52329999999995</v>
      </c>
      <c r="J105">
        <v>22974</v>
      </c>
      <c r="K105">
        <v>30</v>
      </c>
      <c r="L105">
        <v>139055</v>
      </c>
      <c r="M105">
        <v>239913</v>
      </c>
      <c r="N105">
        <v>239988</v>
      </c>
      <c r="O105">
        <v>239996</v>
      </c>
      <c r="P105">
        <v>139337</v>
      </c>
      <c r="Q105">
        <v>139295</v>
      </c>
      <c r="R105">
        <v>221069</v>
      </c>
      <c r="S105">
        <v>221077</v>
      </c>
      <c r="T105">
        <v>220905</v>
      </c>
      <c r="U105">
        <v>220590</v>
      </c>
      <c r="V105">
        <v>215335</v>
      </c>
      <c r="W105">
        <v>215350</v>
      </c>
      <c r="X105">
        <v>215830</v>
      </c>
      <c r="Y105">
        <v>215988</v>
      </c>
      <c r="Z105">
        <v>294074</v>
      </c>
      <c r="AA105">
        <v>294058</v>
      </c>
      <c r="AB105">
        <v>1362.2</v>
      </c>
      <c r="AC105">
        <v>9608.6494000000002</v>
      </c>
      <c r="AD105">
        <v>6</v>
      </c>
      <c r="AE105">
        <v>122.55800000000001</v>
      </c>
      <c r="AF105">
        <v>275.79759999999999</v>
      </c>
      <c r="AG105">
        <v>275.79759999999999</v>
      </c>
      <c r="AH105">
        <v>122.55800000000001</v>
      </c>
      <c r="AI105">
        <v>122.55800000000001</v>
      </c>
      <c r="AJ105">
        <v>45.065199999999997</v>
      </c>
      <c r="AK105">
        <v>45.065199999999997</v>
      </c>
      <c r="AL105">
        <v>1205.6641</v>
      </c>
      <c r="AM105">
        <v>1120.0688</v>
      </c>
      <c r="AN105">
        <v>1067.1666</v>
      </c>
      <c r="AO105">
        <v>932.8039</v>
      </c>
      <c r="AP105">
        <v>1057.9086</v>
      </c>
      <c r="AQ105">
        <v>1005.7564</v>
      </c>
      <c r="AR105">
        <v>992.15920000000006</v>
      </c>
      <c r="AS105">
        <v>978.75760000000002</v>
      </c>
      <c r="AT105">
        <v>965.58029999999997</v>
      </c>
      <c r="AU105">
        <v>957.72810000000004</v>
      </c>
      <c r="AV105">
        <v>949.31020000000001</v>
      </c>
      <c r="AW105">
        <v>937.88689999999997</v>
      </c>
      <c r="AX105">
        <v>16</v>
      </c>
      <c r="AY105">
        <v>20.2</v>
      </c>
      <c r="AZ105">
        <v>32.4499</v>
      </c>
      <c r="BA105">
        <v>21.287199999999999</v>
      </c>
      <c r="BB105">
        <v>13.9597</v>
      </c>
      <c r="BC105">
        <v>10.0745</v>
      </c>
      <c r="BD105">
        <v>7.4550000000000001</v>
      </c>
      <c r="BE105">
        <v>5.6597</v>
      </c>
      <c r="BF105">
        <v>4.4158999999999997</v>
      </c>
      <c r="BG105">
        <v>3.8555999999999999</v>
      </c>
      <c r="BH105">
        <v>3.8338999999999999</v>
      </c>
      <c r="BI105">
        <v>105.2</v>
      </c>
      <c r="BJ105">
        <v>153.59</v>
      </c>
      <c r="BK105">
        <v>161.52000000000001</v>
      </c>
      <c r="BL105">
        <v>231.24</v>
      </c>
      <c r="BM105">
        <v>226.92</v>
      </c>
      <c r="BN105">
        <v>324.31</v>
      </c>
      <c r="BO105">
        <v>306.97000000000003</v>
      </c>
      <c r="BP105">
        <v>440.19</v>
      </c>
      <c r="BQ105">
        <v>406.62</v>
      </c>
      <c r="BR105">
        <v>586.75</v>
      </c>
      <c r="BS105">
        <v>518.85</v>
      </c>
      <c r="BT105">
        <v>752.28</v>
      </c>
      <c r="BU105">
        <v>609.82000000000005</v>
      </c>
      <c r="BV105">
        <v>872.95</v>
      </c>
      <c r="BW105">
        <v>49.4</v>
      </c>
      <c r="BX105">
        <v>47.1</v>
      </c>
      <c r="BY105">
        <v>22.6204</v>
      </c>
      <c r="BZ105">
        <v>-0.91</v>
      </c>
      <c r="CA105">
        <v>-0.28320000000000001</v>
      </c>
      <c r="CB105">
        <v>1.9942</v>
      </c>
      <c r="CC105">
        <v>-0.60770000000000002</v>
      </c>
      <c r="CD105">
        <v>-0.28320000000000001</v>
      </c>
      <c r="CE105">
        <v>6901829</v>
      </c>
      <c r="CF105">
        <v>1</v>
      </c>
      <c r="CI105">
        <v>3.4885999999999999</v>
      </c>
      <c r="CJ105">
        <v>6.4192999999999998</v>
      </c>
      <c r="CK105">
        <v>7.8929</v>
      </c>
      <c r="CL105">
        <v>10.072900000000001</v>
      </c>
      <c r="CM105">
        <v>11.970700000000001</v>
      </c>
      <c r="CN105">
        <v>16.4421</v>
      </c>
      <c r="CO105">
        <v>3.6640000000000001</v>
      </c>
      <c r="CP105">
        <v>6.9480000000000004</v>
      </c>
      <c r="CQ105">
        <v>8.4160000000000004</v>
      </c>
      <c r="CR105">
        <v>11.3</v>
      </c>
      <c r="CS105">
        <v>12.928000000000001</v>
      </c>
      <c r="CT105">
        <v>20.32</v>
      </c>
      <c r="CU105">
        <v>25.167300000000001</v>
      </c>
      <c r="CV105">
        <v>24.956800000000001</v>
      </c>
      <c r="CW105">
        <v>25.032599999999999</v>
      </c>
      <c r="CX105">
        <v>24.976800000000001</v>
      </c>
      <c r="CY105">
        <v>25.143000000000001</v>
      </c>
      <c r="CZ105">
        <v>25.337399999999999</v>
      </c>
      <c r="DB105">
        <v>18387</v>
      </c>
      <c r="DC105">
        <v>992</v>
      </c>
      <c r="DD105">
        <v>14</v>
      </c>
      <c r="DF105" t="s">
        <v>552</v>
      </c>
      <c r="DG105">
        <v>381</v>
      </c>
      <c r="DH105">
        <v>1337</v>
      </c>
      <c r="DI105">
        <v>9</v>
      </c>
      <c r="DJ105">
        <v>2</v>
      </c>
      <c r="DK105">
        <v>35</v>
      </c>
      <c r="DL105">
        <v>29.799999</v>
      </c>
      <c r="DM105">
        <v>-0.91</v>
      </c>
      <c r="DN105">
        <v>1715.8857</v>
      </c>
      <c r="DO105">
        <v>1689.4857</v>
      </c>
      <c r="DP105">
        <v>1458.5786000000001</v>
      </c>
      <c r="DQ105">
        <v>1386.4357</v>
      </c>
      <c r="DR105">
        <v>1363.1357</v>
      </c>
      <c r="DS105">
        <v>1269.2643</v>
      </c>
      <c r="DT105">
        <v>1082.7</v>
      </c>
      <c r="DU105">
        <v>70.019300000000001</v>
      </c>
      <c r="DV105">
        <v>70.522099999999995</v>
      </c>
      <c r="DW105">
        <v>73.254300000000001</v>
      </c>
      <c r="DX105">
        <v>73.168599999999998</v>
      </c>
      <c r="DY105">
        <v>74.204300000000003</v>
      </c>
      <c r="DZ105">
        <v>48.3157</v>
      </c>
      <c r="EA105">
        <v>104.39</v>
      </c>
      <c r="EB105">
        <v>32.4499</v>
      </c>
      <c r="EC105">
        <v>21.287199999999999</v>
      </c>
      <c r="ED105">
        <v>13.9597</v>
      </c>
      <c r="EE105">
        <v>10.0745</v>
      </c>
      <c r="EF105">
        <v>7.4550000000000001</v>
      </c>
      <c r="EG105">
        <v>5.6597</v>
      </c>
      <c r="EH105">
        <v>4.4158999999999997</v>
      </c>
      <c r="EI105">
        <v>3.8555999999999999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4.5386999999999997E-2</v>
      </c>
      <c r="EY105">
        <v>3.7996000000000002E-2</v>
      </c>
      <c r="EZ105">
        <v>3.0719E-2</v>
      </c>
      <c r="FA105">
        <v>2.6876000000000001E-2</v>
      </c>
      <c r="FB105">
        <v>2.6966E-2</v>
      </c>
      <c r="FC105">
        <v>1.8211999999999999E-2</v>
      </c>
      <c r="FD105">
        <v>1.6001000000000001E-2</v>
      </c>
      <c r="FE105">
        <v>-1.9480000000000001E-3</v>
      </c>
      <c r="FF105">
        <v>-6.1330000000000004E-3</v>
      </c>
      <c r="FG105">
        <v>-1.3788999999999999E-2</v>
      </c>
      <c r="FH105">
        <v>-8.7919999999999995E-3</v>
      </c>
      <c r="FI105">
        <v>-1.2607999999999999E-2</v>
      </c>
      <c r="FJ105">
        <v>-4.5823000000000003E-2</v>
      </c>
      <c r="FK105">
        <v>-2.7810999999999999E-2</v>
      </c>
      <c r="FL105">
        <v>7.8441999999999998E-2</v>
      </c>
      <c r="FM105">
        <v>7.4260999999999994E-2</v>
      </c>
      <c r="FN105">
        <v>7.2953000000000004E-2</v>
      </c>
      <c r="FO105">
        <v>6.9950999999999999E-2</v>
      </c>
      <c r="FP105">
        <v>7.5243000000000004E-2</v>
      </c>
      <c r="FQ105">
        <v>0.100505</v>
      </c>
      <c r="FR105">
        <v>9.4745999999999997E-2</v>
      </c>
      <c r="FS105">
        <v>-0.31462499999999999</v>
      </c>
      <c r="FT105">
        <v>-0.30946000000000001</v>
      </c>
      <c r="FU105">
        <v>-0.30701899999999999</v>
      </c>
      <c r="FV105">
        <v>-0.30596499999999999</v>
      </c>
      <c r="FW105">
        <v>-0.310556</v>
      </c>
      <c r="FX105">
        <v>-0.32284400000000002</v>
      </c>
      <c r="FY105">
        <v>-0.31396200000000002</v>
      </c>
      <c r="FZ105">
        <v>-1.3413379999999999</v>
      </c>
      <c r="GA105">
        <v>-1.3097620000000001</v>
      </c>
      <c r="GB105">
        <v>-1.2948660000000001</v>
      </c>
      <c r="GC105">
        <v>-1.2885139999999999</v>
      </c>
      <c r="GD105">
        <v>-1.3165070000000001</v>
      </c>
      <c r="GE105">
        <v>-1.3832450000000001</v>
      </c>
      <c r="GF105">
        <v>-1.3293459999999999</v>
      </c>
      <c r="GG105">
        <v>-0.51420999999999994</v>
      </c>
      <c r="GH105">
        <v>-0.46528900000000001</v>
      </c>
      <c r="GI105">
        <v>-0.44931599999999999</v>
      </c>
      <c r="GJ105">
        <v>-0.445328</v>
      </c>
      <c r="GK105">
        <v>-0.48933399999999999</v>
      </c>
      <c r="GL105">
        <v>-0.69548200000000004</v>
      </c>
      <c r="GM105">
        <v>-0.60696499999999998</v>
      </c>
      <c r="GN105">
        <v>-0.34049099999999999</v>
      </c>
      <c r="GO105">
        <v>-0.31117600000000001</v>
      </c>
      <c r="GP105">
        <v>-0.29757800000000001</v>
      </c>
      <c r="GQ105">
        <v>-0.29178100000000001</v>
      </c>
      <c r="GR105">
        <v>-0.31752799999999998</v>
      </c>
      <c r="GS105">
        <v>-0.38930999999999999</v>
      </c>
      <c r="GT105">
        <v>-0.33982499999999999</v>
      </c>
      <c r="GU105">
        <v>0.40055099999999999</v>
      </c>
      <c r="GV105">
        <v>0.36194500000000002</v>
      </c>
      <c r="GW105">
        <v>0.32145400000000002</v>
      </c>
      <c r="GX105">
        <v>0.26238800000000001</v>
      </c>
      <c r="GY105">
        <v>0.42873600000000001</v>
      </c>
      <c r="GZ105">
        <v>0.35298400000000002</v>
      </c>
      <c r="HA105">
        <v>0.31732100000000002</v>
      </c>
      <c r="HB105">
        <v>-5</v>
      </c>
      <c r="HC105">
        <v>0</v>
      </c>
      <c r="HD105">
        <v>0</v>
      </c>
      <c r="HE105">
        <v>0</v>
      </c>
      <c r="HF105">
        <v>5</v>
      </c>
      <c r="HG105">
        <v>-30</v>
      </c>
      <c r="HH105">
        <v>30</v>
      </c>
      <c r="HI105">
        <v>-2.125394</v>
      </c>
      <c r="HJ105">
        <v>-2.0936819999999998</v>
      </c>
      <c r="HK105">
        <v>-2.0800550000000002</v>
      </c>
      <c r="HL105">
        <v>-2.0739269999999999</v>
      </c>
      <c r="HM105">
        <v>-2.1014390000000001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738.14499999999998</v>
      </c>
      <c r="HX105">
        <v>0</v>
      </c>
      <c r="HZ105">
        <v>738.02099999999996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763.82899999999995</v>
      </c>
      <c r="IJ105">
        <v>0</v>
      </c>
      <c r="IL105">
        <v>763.93100000000004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773.66</v>
      </c>
      <c r="IV105">
        <v>0</v>
      </c>
      <c r="IX105">
        <v>773.84500000000003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779.21199999999999</v>
      </c>
      <c r="JH105">
        <v>0</v>
      </c>
      <c r="JJ105">
        <v>778.97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753.40700000000004</v>
      </c>
      <c r="JT105">
        <v>0</v>
      </c>
      <c r="JV105">
        <v>753.40800000000002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729.49199999999996</v>
      </c>
      <c r="KF105">
        <v>0.10199999999999999</v>
      </c>
      <c r="KH105">
        <v>729.70799999999997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766.31799999999998</v>
      </c>
      <c r="KR105">
        <v>2.5000000000000001E-2</v>
      </c>
      <c r="KT105">
        <v>766.34299999999996</v>
      </c>
      <c r="KU105">
        <v>2.5000000000000001E-2</v>
      </c>
      <c r="KV105">
        <v>134.59750607940001</v>
      </c>
      <c r="KW105">
        <v>125.46289756769998</v>
      </c>
      <c r="KX105">
        <v>106.40768460580001</v>
      </c>
      <c r="KY105">
        <v>96.982563650700001</v>
      </c>
      <c r="KZ105">
        <v>102.56641947510001</v>
      </c>
      <c r="LA105">
        <v>127.5674084715</v>
      </c>
      <c r="LB105">
        <v>102.58149419999999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-32.800950399999998</v>
      </c>
      <c r="LI105">
        <v>-7.9746347999999996</v>
      </c>
      <c r="LJ105">
        <v>-58.266381381999999</v>
      </c>
      <c r="LK105">
        <v>-41.732946606000006</v>
      </c>
      <c r="LL105">
        <v>-21.922081380000002</v>
      </c>
      <c r="LM105">
        <v>-23.301487176000002</v>
      </c>
      <c r="LN105">
        <v>-18.902407506000003</v>
      </c>
      <c r="LO105">
        <v>38.192777695000011</v>
      </c>
      <c r="LP105">
        <v>15.699576259999995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10.62697</v>
      </c>
      <c r="LY105">
        <v>0</v>
      </c>
      <c r="LZ105">
        <v>0</v>
      </c>
      <c r="MA105">
        <v>0</v>
      </c>
      <c r="MB105">
        <v>-10.507194999999999</v>
      </c>
      <c r="MC105">
        <v>0</v>
      </c>
      <c r="MD105">
        <v>0</v>
      </c>
      <c r="ME105">
        <v>-36.004624252999996</v>
      </c>
      <c r="MF105">
        <v>-32.813157386899995</v>
      </c>
      <c r="MG105">
        <v>-32.9143290588</v>
      </c>
      <c r="MH105">
        <v>-32.584026300799998</v>
      </c>
      <c r="MI105">
        <v>-36.3106869362</v>
      </c>
      <c r="MJ105">
        <v>-33.602699667400003</v>
      </c>
      <c r="MK105">
        <v>-63.361076349999998</v>
      </c>
      <c r="ML105">
        <v>50.953470444400018</v>
      </c>
      <c r="MM105">
        <v>50.916793574799989</v>
      </c>
      <c r="MN105">
        <v>51.57127416700002</v>
      </c>
      <c r="MO105">
        <v>41.097050173900008</v>
      </c>
      <c r="MP105">
        <v>36.846130032900007</v>
      </c>
      <c r="MQ105">
        <v>99.356536099100026</v>
      </c>
      <c r="MR105">
        <v>46.945359309999994</v>
      </c>
    </row>
    <row r="106" spans="1:356" x14ac:dyDescent="0.35">
      <c r="A106">
        <v>246</v>
      </c>
      <c r="B106" t="s">
        <v>487</v>
      </c>
      <c r="C106" s="3">
        <v>42855.394120370373</v>
      </c>
      <c r="D106">
        <v>54.973399999999998</v>
      </c>
      <c r="E106">
        <v>55.9542</v>
      </c>
      <c r="F106">
        <v>42</v>
      </c>
      <c r="G106">
        <v>48</v>
      </c>
      <c r="H106">
        <v>1.4197</v>
      </c>
      <c r="I106">
        <v>570.51130000000001</v>
      </c>
      <c r="J106">
        <v>22936</v>
      </c>
      <c r="K106">
        <v>30</v>
      </c>
      <c r="L106">
        <v>139055</v>
      </c>
      <c r="M106">
        <v>239913</v>
      </c>
      <c r="N106">
        <v>239988</v>
      </c>
      <c r="O106">
        <v>239996</v>
      </c>
      <c r="P106">
        <v>139337</v>
      </c>
      <c r="Q106">
        <v>139295</v>
      </c>
      <c r="R106">
        <v>221069</v>
      </c>
      <c r="S106">
        <v>221077</v>
      </c>
      <c r="T106">
        <v>220905</v>
      </c>
      <c r="U106">
        <v>220590</v>
      </c>
      <c r="V106">
        <v>215335</v>
      </c>
      <c r="W106">
        <v>215350</v>
      </c>
      <c r="X106">
        <v>215830</v>
      </c>
      <c r="Y106">
        <v>215988</v>
      </c>
      <c r="Z106">
        <v>294074</v>
      </c>
      <c r="AA106">
        <v>294058</v>
      </c>
      <c r="AB106">
        <v>1362.2</v>
      </c>
      <c r="AC106">
        <v>9631.8485999999994</v>
      </c>
      <c r="AD106">
        <v>6</v>
      </c>
      <c r="AE106">
        <v>122.98950000000001</v>
      </c>
      <c r="AF106">
        <v>276.22910000000002</v>
      </c>
      <c r="AG106">
        <v>276.22910000000002</v>
      </c>
      <c r="AH106">
        <v>122.98950000000001</v>
      </c>
      <c r="AI106">
        <v>122.98950000000001</v>
      </c>
      <c r="AJ106">
        <v>45.496600000000001</v>
      </c>
      <c r="AK106">
        <v>45.496600000000001</v>
      </c>
      <c r="AL106">
        <v>1219.7266</v>
      </c>
      <c r="AM106">
        <v>1125.1643999999999</v>
      </c>
      <c r="AN106">
        <v>1070.6666</v>
      </c>
      <c r="AO106">
        <v>936.7124</v>
      </c>
      <c r="AP106">
        <v>1070.6486</v>
      </c>
      <c r="AQ106">
        <v>1017.2571</v>
      </c>
      <c r="AR106">
        <v>1003.2062</v>
      </c>
      <c r="AS106">
        <v>989.36300000000006</v>
      </c>
      <c r="AT106">
        <v>975.76859999999999</v>
      </c>
      <c r="AU106">
        <v>967.18209999999999</v>
      </c>
      <c r="AV106">
        <v>958.40589999999997</v>
      </c>
      <c r="AW106">
        <v>946.77200000000005</v>
      </c>
      <c r="AX106">
        <v>16</v>
      </c>
      <c r="AY106">
        <v>20.2</v>
      </c>
      <c r="AZ106">
        <v>32.217799999999997</v>
      </c>
      <c r="BA106">
        <v>21.007899999999999</v>
      </c>
      <c r="BB106">
        <v>13.8757</v>
      </c>
      <c r="BC106">
        <v>10.0306</v>
      </c>
      <c r="BD106">
        <v>7.4119000000000002</v>
      </c>
      <c r="BE106">
        <v>5.6586999999999996</v>
      </c>
      <c r="BF106">
        <v>4.4401999999999999</v>
      </c>
      <c r="BG106">
        <v>3.8519999999999999</v>
      </c>
      <c r="BH106">
        <v>3.8304</v>
      </c>
      <c r="BI106">
        <v>105.69</v>
      </c>
      <c r="BJ106">
        <v>151.74</v>
      </c>
      <c r="BK106">
        <v>162.4</v>
      </c>
      <c r="BL106">
        <v>228.78</v>
      </c>
      <c r="BM106">
        <v>228.69</v>
      </c>
      <c r="BN106">
        <v>320.06</v>
      </c>
      <c r="BO106">
        <v>308.99</v>
      </c>
      <c r="BP106">
        <v>434.68</v>
      </c>
      <c r="BQ106">
        <v>408.84</v>
      </c>
      <c r="BR106">
        <v>576.44000000000005</v>
      </c>
      <c r="BS106">
        <v>519.78</v>
      </c>
      <c r="BT106">
        <v>736.12</v>
      </c>
      <c r="BU106">
        <v>610.02</v>
      </c>
      <c r="BV106">
        <v>860.28</v>
      </c>
      <c r="BW106">
        <v>50.7</v>
      </c>
      <c r="BX106">
        <v>47.1</v>
      </c>
      <c r="BY106">
        <v>22.8889</v>
      </c>
      <c r="BZ106">
        <v>0.11</v>
      </c>
      <c r="CA106">
        <v>1.6581999999999999</v>
      </c>
      <c r="CB106">
        <v>2.3936999999999999</v>
      </c>
      <c r="CC106">
        <v>-0.73480000000000001</v>
      </c>
      <c r="CD106">
        <v>1.6581999999999999</v>
      </c>
      <c r="CE106">
        <v>6901886</v>
      </c>
      <c r="CF106">
        <v>2</v>
      </c>
      <c r="CI106">
        <v>3.5914000000000001</v>
      </c>
      <c r="CJ106">
        <v>6.3586</v>
      </c>
      <c r="CK106">
        <v>7.7679</v>
      </c>
      <c r="CL106">
        <v>9.9771000000000001</v>
      </c>
      <c r="CM106">
        <v>11.866400000000001</v>
      </c>
      <c r="CN106">
        <v>16.862100000000002</v>
      </c>
      <c r="CO106">
        <v>3.68</v>
      </c>
      <c r="CP106">
        <v>7.0540000000000003</v>
      </c>
      <c r="CQ106">
        <v>8.3439999999999994</v>
      </c>
      <c r="CR106">
        <v>11.228</v>
      </c>
      <c r="CS106">
        <v>13.548</v>
      </c>
      <c r="CT106">
        <v>19.103999999999999</v>
      </c>
      <c r="CU106">
        <v>25.0731</v>
      </c>
      <c r="CV106">
        <v>25.084299999999999</v>
      </c>
      <c r="CW106">
        <v>24.965800000000002</v>
      </c>
      <c r="CX106">
        <v>24.909400000000002</v>
      </c>
      <c r="CY106">
        <v>25.105899999999998</v>
      </c>
      <c r="CZ106">
        <v>25.368400000000001</v>
      </c>
      <c r="DB106">
        <v>18387</v>
      </c>
      <c r="DC106">
        <v>992</v>
      </c>
      <c r="DD106">
        <v>15</v>
      </c>
      <c r="DF106" t="s">
        <v>552</v>
      </c>
      <c r="DG106">
        <v>381</v>
      </c>
      <c r="DH106">
        <v>1337</v>
      </c>
      <c r="DI106">
        <v>9</v>
      </c>
      <c r="DJ106">
        <v>2</v>
      </c>
      <c r="DK106">
        <v>35</v>
      </c>
      <c r="DL106">
        <v>25</v>
      </c>
      <c r="DM106">
        <v>0.11</v>
      </c>
      <c r="DN106">
        <v>1691.9</v>
      </c>
      <c r="DO106">
        <v>1682.2428</v>
      </c>
      <c r="DP106">
        <v>1443.8357000000001</v>
      </c>
      <c r="DQ106">
        <v>1365.05</v>
      </c>
      <c r="DR106">
        <v>1318.4213999999999</v>
      </c>
      <c r="DS106">
        <v>1240.0427999999999</v>
      </c>
      <c r="DT106">
        <v>1116.0786000000001</v>
      </c>
      <c r="DU106">
        <v>68.294300000000007</v>
      </c>
      <c r="DV106">
        <v>71.604299999999995</v>
      </c>
      <c r="DW106">
        <v>80.781400000000005</v>
      </c>
      <c r="DX106">
        <v>84.322900000000004</v>
      </c>
      <c r="DY106">
        <v>83.9221</v>
      </c>
      <c r="DZ106">
        <v>54.874299999999998</v>
      </c>
      <c r="EA106">
        <v>103.9293</v>
      </c>
      <c r="EB106">
        <v>32.217799999999997</v>
      </c>
      <c r="EC106">
        <v>21.007899999999999</v>
      </c>
      <c r="ED106">
        <v>13.8757</v>
      </c>
      <c r="EE106">
        <v>10.0306</v>
      </c>
      <c r="EF106">
        <v>7.4119000000000002</v>
      </c>
      <c r="EG106">
        <v>5.6586999999999996</v>
      </c>
      <c r="EH106">
        <v>4.4401999999999999</v>
      </c>
      <c r="EI106">
        <v>3.8519999999999999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4.6608999999999998E-2</v>
      </c>
      <c r="EY106">
        <v>3.8858999999999998E-2</v>
      </c>
      <c r="EZ106">
        <v>3.1729E-2</v>
      </c>
      <c r="FA106">
        <v>2.7198E-2</v>
      </c>
      <c r="FB106">
        <v>2.7407999999999998E-2</v>
      </c>
      <c r="FC106">
        <v>1.8998000000000001E-2</v>
      </c>
      <c r="FD106">
        <v>1.6715000000000001E-2</v>
      </c>
      <c r="FE106">
        <v>-1.949E-3</v>
      </c>
      <c r="FF106">
        <v>-6.1339999999999997E-3</v>
      </c>
      <c r="FG106">
        <v>-1.3795E-2</v>
      </c>
      <c r="FH106">
        <v>-8.7950000000000007E-3</v>
      </c>
      <c r="FI106">
        <v>-1.2614999999999999E-2</v>
      </c>
      <c r="FJ106">
        <v>-4.5700999999999999E-2</v>
      </c>
      <c r="FK106">
        <v>-2.767E-2</v>
      </c>
      <c r="FL106">
        <v>7.8441999999999998E-2</v>
      </c>
      <c r="FM106">
        <v>7.4258000000000005E-2</v>
      </c>
      <c r="FN106">
        <v>7.2955999999999993E-2</v>
      </c>
      <c r="FO106">
        <v>6.9954000000000002E-2</v>
      </c>
      <c r="FP106">
        <v>7.5256000000000003E-2</v>
      </c>
      <c r="FQ106">
        <v>0.100537</v>
      </c>
      <c r="FR106">
        <v>9.4736000000000001E-2</v>
      </c>
      <c r="FS106">
        <v>-0.31459900000000002</v>
      </c>
      <c r="FT106">
        <v>-0.30946099999999999</v>
      </c>
      <c r="FU106">
        <v>-0.30693300000000001</v>
      </c>
      <c r="FV106">
        <v>-0.30587799999999998</v>
      </c>
      <c r="FW106">
        <v>-0.31032799999999999</v>
      </c>
      <c r="FX106">
        <v>-0.32226399999999999</v>
      </c>
      <c r="FY106">
        <v>-0.31369200000000003</v>
      </c>
      <c r="FZ106">
        <v>-1.3408450000000001</v>
      </c>
      <c r="GA106">
        <v>-1.3094399999999999</v>
      </c>
      <c r="GB106">
        <v>-1.29403</v>
      </c>
      <c r="GC106">
        <v>-1.287674</v>
      </c>
      <c r="GD106">
        <v>-1.314805</v>
      </c>
      <c r="GE106">
        <v>-1.374295</v>
      </c>
      <c r="GF106">
        <v>-1.3224819999999999</v>
      </c>
      <c r="GG106">
        <v>-0.51452600000000004</v>
      </c>
      <c r="GH106">
        <v>-0.465501</v>
      </c>
      <c r="GI106">
        <v>-0.44975100000000001</v>
      </c>
      <c r="GJ106">
        <v>-0.44576399999999999</v>
      </c>
      <c r="GK106">
        <v>-0.49021799999999999</v>
      </c>
      <c r="GL106">
        <v>-0.69672999999999996</v>
      </c>
      <c r="GM106">
        <v>-0.606989</v>
      </c>
      <c r="GN106">
        <v>-0.34000999999999998</v>
      </c>
      <c r="GO106">
        <v>-0.31088199999999999</v>
      </c>
      <c r="GP106">
        <v>-0.29683599999999999</v>
      </c>
      <c r="GQ106">
        <v>-0.29104400000000002</v>
      </c>
      <c r="GR106">
        <v>-0.31593700000000002</v>
      </c>
      <c r="GS106">
        <v>-0.38758799999999999</v>
      </c>
      <c r="GT106">
        <v>-0.33990300000000001</v>
      </c>
      <c r="GU106">
        <v>0.40004600000000001</v>
      </c>
      <c r="GV106">
        <v>0.36098400000000003</v>
      </c>
      <c r="GW106">
        <v>0.31947700000000001</v>
      </c>
      <c r="GX106">
        <v>0.26080799999999998</v>
      </c>
      <c r="GY106">
        <v>0.426701</v>
      </c>
      <c r="GZ106">
        <v>0.351991</v>
      </c>
      <c r="HA106">
        <v>0.31707099999999999</v>
      </c>
      <c r="HB106">
        <v>-5</v>
      </c>
      <c r="HC106">
        <v>0</v>
      </c>
      <c r="HD106">
        <v>0</v>
      </c>
      <c r="HE106">
        <v>0</v>
      </c>
      <c r="HF106">
        <v>5</v>
      </c>
      <c r="HG106">
        <v>-40</v>
      </c>
      <c r="HH106">
        <v>40</v>
      </c>
      <c r="HI106">
        <v>-2.1253899999999999</v>
      </c>
      <c r="HJ106">
        <v>-2.093677</v>
      </c>
      <c r="HK106">
        <v>-2.0799759999999998</v>
      </c>
      <c r="HL106">
        <v>-2.0737869999999998</v>
      </c>
      <c r="HM106">
        <v>-2.1012369999999998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738.14499999999998</v>
      </c>
      <c r="HX106">
        <v>0</v>
      </c>
      <c r="HZ106">
        <v>738.02099999999996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763.82899999999995</v>
      </c>
      <c r="IJ106">
        <v>0</v>
      </c>
      <c r="IL106">
        <v>763.93100000000004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773.66</v>
      </c>
      <c r="IV106">
        <v>0</v>
      </c>
      <c r="IX106">
        <v>773.84500000000003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779.21199999999999</v>
      </c>
      <c r="JH106">
        <v>0</v>
      </c>
      <c r="JJ106">
        <v>778.97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753.40700000000004</v>
      </c>
      <c r="JT106">
        <v>0</v>
      </c>
      <c r="JV106">
        <v>753.40800000000002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729.49199999999996</v>
      </c>
      <c r="KF106">
        <v>0.10199999999999999</v>
      </c>
      <c r="KH106">
        <v>729.70799999999997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766.31799999999998</v>
      </c>
      <c r="KR106">
        <v>2.5000000000000001E-2</v>
      </c>
      <c r="KT106">
        <v>766.34299999999996</v>
      </c>
      <c r="KU106">
        <v>2.5000000000000001E-2</v>
      </c>
      <c r="KV106">
        <v>132.7160198</v>
      </c>
      <c r="KW106">
        <v>124.91998584240001</v>
      </c>
      <c r="KX106">
        <v>105.33647732919999</v>
      </c>
      <c r="KY106">
        <v>95.490707700000002</v>
      </c>
      <c r="KZ106">
        <v>99.219120878400005</v>
      </c>
      <c r="LA106">
        <v>124.6701829836</v>
      </c>
      <c r="LB106">
        <v>105.73282224960001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-32.742022400000003</v>
      </c>
      <c r="LI106">
        <v>-7.9677767999999993</v>
      </c>
      <c r="LJ106">
        <v>-59.882137700000001</v>
      </c>
      <c r="LK106">
        <v>-42.851423999999987</v>
      </c>
      <c r="LL106">
        <v>-23.207134019999998</v>
      </c>
      <c r="LM106">
        <v>-23.697064621999999</v>
      </c>
      <c r="LN106">
        <v>-19.449910364999997</v>
      </c>
      <c r="LO106">
        <v>36.697799384999996</v>
      </c>
      <c r="LP106">
        <v>14.487790309999999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10.626949999999999</v>
      </c>
      <c r="LY106">
        <v>0</v>
      </c>
      <c r="LZ106">
        <v>0</v>
      </c>
      <c r="MA106">
        <v>0</v>
      </c>
      <c r="MB106">
        <v>-10.506184999999999</v>
      </c>
      <c r="MC106">
        <v>0</v>
      </c>
      <c r="MD106">
        <v>0</v>
      </c>
      <c r="ME106">
        <v>-35.13919300180001</v>
      </c>
      <c r="MF106">
        <v>-33.3318732543</v>
      </c>
      <c r="MG106">
        <v>-36.3315154314</v>
      </c>
      <c r="MH106">
        <v>-37.588113195600002</v>
      </c>
      <c r="MI106">
        <v>-41.140124017799998</v>
      </c>
      <c r="MJ106">
        <v>-38.232571039</v>
      </c>
      <c r="MK106">
        <v>-63.083941877699999</v>
      </c>
      <c r="ML106">
        <v>48.321639098199981</v>
      </c>
      <c r="MM106">
        <v>48.736688588100016</v>
      </c>
      <c r="MN106">
        <v>45.797827877799996</v>
      </c>
      <c r="MO106">
        <v>34.2055298824</v>
      </c>
      <c r="MP106">
        <v>28.122901495600011</v>
      </c>
      <c r="MQ106">
        <v>90.393388929600007</v>
      </c>
      <c r="MR106">
        <v>49.168893881900004</v>
      </c>
    </row>
    <row r="107" spans="1:356" x14ac:dyDescent="0.35">
      <c r="A107">
        <v>246</v>
      </c>
      <c r="B107" t="s">
        <v>488</v>
      </c>
      <c r="C107" s="3">
        <v>42855.395173611112</v>
      </c>
      <c r="D107">
        <v>55.0687</v>
      </c>
      <c r="E107">
        <v>56.084900000000005</v>
      </c>
      <c r="F107">
        <v>43</v>
      </c>
      <c r="G107">
        <v>47</v>
      </c>
      <c r="H107">
        <v>1.4197</v>
      </c>
      <c r="I107">
        <v>571.49599999999998</v>
      </c>
      <c r="J107">
        <v>22980</v>
      </c>
      <c r="K107">
        <v>30</v>
      </c>
      <c r="L107">
        <v>139055</v>
      </c>
      <c r="M107">
        <v>239913</v>
      </c>
      <c r="N107">
        <v>239988</v>
      </c>
      <c r="O107">
        <v>239996</v>
      </c>
      <c r="P107">
        <v>139337</v>
      </c>
      <c r="Q107">
        <v>139295</v>
      </c>
      <c r="R107">
        <v>221069</v>
      </c>
      <c r="S107">
        <v>221077</v>
      </c>
      <c r="T107">
        <v>220905</v>
      </c>
      <c r="U107">
        <v>220590</v>
      </c>
      <c r="V107">
        <v>215335</v>
      </c>
      <c r="W107">
        <v>215350</v>
      </c>
      <c r="X107">
        <v>215830</v>
      </c>
      <c r="Y107">
        <v>215988</v>
      </c>
      <c r="Z107">
        <v>294074</v>
      </c>
      <c r="AA107">
        <v>294058</v>
      </c>
      <c r="AB107">
        <v>1362.2</v>
      </c>
      <c r="AC107">
        <v>9655.1571999999996</v>
      </c>
      <c r="AD107">
        <v>6</v>
      </c>
      <c r="AE107">
        <v>123.4217</v>
      </c>
      <c r="AF107">
        <v>276.66129999999998</v>
      </c>
      <c r="AG107">
        <v>276.66129999999998</v>
      </c>
      <c r="AH107">
        <v>123.4217</v>
      </c>
      <c r="AI107">
        <v>123.4217</v>
      </c>
      <c r="AJ107">
        <v>45.928800000000003</v>
      </c>
      <c r="AK107">
        <v>45.928800000000003</v>
      </c>
      <c r="AL107">
        <v>1206.8359</v>
      </c>
      <c r="AM107">
        <v>1119.7244000000001</v>
      </c>
      <c r="AN107">
        <v>1066.3334</v>
      </c>
      <c r="AO107">
        <v>933.84310000000005</v>
      </c>
      <c r="AP107">
        <v>1057.95</v>
      </c>
      <c r="AQ107">
        <v>1005.6448</v>
      </c>
      <c r="AR107">
        <v>992.04139999999995</v>
      </c>
      <c r="AS107">
        <v>978.9443</v>
      </c>
      <c r="AT107">
        <v>966.07889999999998</v>
      </c>
      <c r="AU107">
        <v>958.41470000000004</v>
      </c>
      <c r="AV107">
        <v>950.13499999999999</v>
      </c>
      <c r="AW107">
        <v>938.75879999999995</v>
      </c>
      <c r="AX107">
        <v>16</v>
      </c>
      <c r="AY107">
        <v>20.399999999999999</v>
      </c>
      <c r="AZ107">
        <v>32.385100000000001</v>
      </c>
      <c r="BA107">
        <v>21.288799999999998</v>
      </c>
      <c r="BB107">
        <v>14.0817</v>
      </c>
      <c r="BC107">
        <v>10.1378</v>
      </c>
      <c r="BD107">
        <v>7.4642999999999997</v>
      </c>
      <c r="BE107">
        <v>5.6528999999999998</v>
      </c>
      <c r="BF107">
        <v>4.4382000000000001</v>
      </c>
      <c r="BG107">
        <v>3.8540000000000001</v>
      </c>
      <c r="BH107">
        <v>3.835</v>
      </c>
      <c r="BI107">
        <v>105.33</v>
      </c>
      <c r="BJ107">
        <v>153.47999999999999</v>
      </c>
      <c r="BK107">
        <v>160.34</v>
      </c>
      <c r="BL107">
        <v>229.58</v>
      </c>
      <c r="BM107">
        <v>225.82</v>
      </c>
      <c r="BN107">
        <v>322.74</v>
      </c>
      <c r="BO107">
        <v>306.02</v>
      </c>
      <c r="BP107">
        <v>439.2</v>
      </c>
      <c r="BQ107">
        <v>407.24</v>
      </c>
      <c r="BR107">
        <v>584.72</v>
      </c>
      <c r="BS107">
        <v>520.14</v>
      </c>
      <c r="BT107">
        <v>746</v>
      </c>
      <c r="BU107">
        <v>609.9</v>
      </c>
      <c r="BV107">
        <v>869.7</v>
      </c>
      <c r="BW107">
        <v>50.1</v>
      </c>
      <c r="BX107">
        <v>47</v>
      </c>
      <c r="BY107">
        <v>22.371400000000001</v>
      </c>
      <c r="BZ107">
        <v>-1.97</v>
      </c>
      <c r="CA107">
        <v>-1.4238999999999999</v>
      </c>
      <c r="CB107">
        <v>1.6</v>
      </c>
      <c r="CC107">
        <v>-0.55279999999999996</v>
      </c>
      <c r="CD107">
        <v>-1.4238999999999999</v>
      </c>
      <c r="CE107">
        <v>6901879</v>
      </c>
      <c r="CF107">
        <v>1</v>
      </c>
      <c r="CI107">
        <v>3.6071</v>
      </c>
      <c r="CJ107">
        <v>6.4170999999999996</v>
      </c>
      <c r="CK107">
        <v>7.8879000000000001</v>
      </c>
      <c r="CL107">
        <v>9.9513999999999996</v>
      </c>
      <c r="CM107">
        <v>12.7393</v>
      </c>
      <c r="CN107">
        <v>16.4893</v>
      </c>
      <c r="CO107">
        <v>3.7280000000000002</v>
      </c>
      <c r="CP107">
        <v>6.9619999999999997</v>
      </c>
      <c r="CQ107">
        <v>8.7379999999999995</v>
      </c>
      <c r="CR107">
        <v>11.146000000000001</v>
      </c>
      <c r="CS107">
        <v>13.542</v>
      </c>
      <c r="CT107">
        <v>18.058</v>
      </c>
      <c r="CU107">
        <v>25.141200000000001</v>
      </c>
      <c r="CV107">
        <v>24.9788</v>
      </c>
      <c r="CW107">
        <v>25.008400000000002</v>
      </c>
      <c r="CX107">
        <v>25.023800000000001</v>
      </c>
      <c r="CY107">
        <v>25.462399999999999</v>
      </c>
      <c r="CZ107">
        <v>24.983599999999999</v>
      </c>
      <c r="DB107">
        <v>18387</v>
      </c>
      <c r="DC107">
        <v>992</v>
      </c>
      <c r="DD107">
        <v>16</v>
      </c>
      <c r="DF107" t="s">
        <v>552</v>
      </c>
      <c r="DG107">
        <v>381</v>
      </c>
      <c r="DH107">
        <v>1337</v>
      </c>
      <c r="DI107">
        <v>9</v>
      </c>
      <c r="DJ107">
        <v>2</v>
      </c>
      <c r="DK107">
        <v>35</v>
      </c>
      <c r="DL107">
        <v>28.75</v>
      </c>
      <c r="DM107">
        <v>-1.97</v>
      </c>
      <c r="DN107">
        <v>1706.9</v>
      </c>
      <c r="DO107">
        <v>1684.2</v>
      </c>
      <c r="DP107">
        <v>1481.3143</v>
      </c>
      <c r="DQ107">
        <v>1403.9928</v>
      </c>
      <c r="DR107">
        <v>1368.2786000000001</v>
      </c>
      <c r="DS107">
        <v>1223.7357</v>
      </c>
      <c r="DT107">
        <v>1142.1857</v>
      </c>
      <c r="DU107">
        <v>69.984300000000005</v>
      </c>
      <c r="DV107">
        <v>69.849299999999999</v>
      </c>
      <c r="DW107">
        <v>74.524299999999997</v>
      </c>
      <c r="DX107">
        <v>71.257099999999994</v>
      </c>
      <c r="DY107">
        <v>72.612899999999996</v>
      </c>
      <c r="DZ107">
        <v>48.9664</v>
      </c>
      <c r="EA107">
        <v>104.1207</v>
      </c>
      <c r="EB107">
        <v>32.385100000000001</v>
      </c>
      <c r="EC107">
        <v>21.288799999999998</v>
      </c>
      <c r="ED107">
        <v>14.0817</v>
      </c>
      <c r="EE107">
        <v>10.1378</v>
      </c>
      <c r="EF107">
        <v>7.4642999999999997</v>
      </c>
      <c r="EG107">
        <v>5.6528999999999998</v>
      </c>
      <c r="EH107">
        <v>4.4382000000000001</v>
      </c>
      <c r="EI107">
        <v>3.8540000000000001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4.7779000000000002E-2</v>
      </c>
      <c r="EY107">
        <v>3.9764000000000001E-2</v>
      </c>
      <c r="EZ107">
        <v>3.2702000000000002E-2</v>
      </c>
      <c r="FA107">
        <v>2.7508000000000001E-2</v>
      </c>
      <c r="FB107">
        <v>2.7826E-2</v>
      </c>
      <c r="FC107">
        <v>1.8856000000000001E-2</v>
      </c>
      <c r="FD107">
        <v>1.6586E-2</v>
      </c>
      <c r="FE107">
        <v>-1.954E-3</v>
      </c>
      <c r="FF107">
        <v>-6.1370000000000001E-3</v>
      </c>
      <c r="FG107">
        <v>-1.3802999999999999E-2</v>
      </c>
      <c r="FH107">
        <v>-8.8009999999999998E-3</v>
      </c>
      <c r="FI107">
        <v>-1.2624E-2</v>
      </c>
      <c r="FJ107">
        <v>-4.5828000000000001E-2</v>
      </c>
      <c r="FK107">
        <v>-2.7786999999999999E-2</v>
      </c>
      <c r="FL107">
        <v>7.8414999999999999E-2</v>
      </c>
      <c r="FM107">
        <v>7.4234999999999995E-2</v>
      </c>
      <c r="FN107">
        <v>7.2926000000000005E-2</v>
      </c>
      <c r="FO107">
        <v>6.9922999999999999E-2</v>
      </c>
      <c r="FP107">
        <v>7.5214000000000003E-2</v>
      </c>
      <c r="FQ107">
        <v>0.10048600000000001</v>
      </c>
      <c r="FR107">
        <v>9.4669000000000003E-2</v>
      </c>
      <c r="FS107">
        <v>-0.314807</v>
      </c>
      <c r="FT107">
        <v>-0.30966900000000003</v>
      </c>
      <c r="FU107">
        <v>-0.30726399999999998</v>
      </c>
      <c r="FV107">
        <v>-0.306224</v>
      </c>
      <c r="FW107">
        <v>-0.31081300000000001</v>
      </c>
      <c r="FX107">
        <v>-0.32292300000000002</v>
      </c>
      <c r="FY107">
        <v>-0.314498</v>
      </c>
      <c r="FZ107">
        <v>-1.3403799999999999</v>
      </c>
      <c r="GA107">
        <v>-1.309426</v>
      </c>
      <c r="GB107">
        <v>-1.2947519999999999</v>
      </c>
      <c r="GC107">
        <v>-1.288497</v>
      </c>
      <c r="GD107">
        <v>-1.316451</v>
      </c>
      <c r="GE107">
        <v>-1.381642</v>
      </c>
      <c r="GF107">
        <v>-1.3309059999999999</v>
      </c>
      <c r="GG107">
        <v>-0.51471999999999996</v>
      </c>
      <c r="GH107">
        <v>-0.46575800000000001</v>
      </c>
      <c r="GI107">
        <v>-0.44967099999999999</v>
      </c>
      <c r="GJ107">
        <v>-0.44563700000000001</v>
      </c>
      <c r="GK107">
        <v>-0.48969200000000002</v>
      </c>
      <c r="GL107">
        <v>-0.69663399999999998</v>
      </c>
      <c r="GM107">
        <v>-0.60636599999999996</v>
      </c>
      <c r="GN107">
        <v>-0.34016200000000002</v>
      </c>
      <c r="GO107">
        <v>-0.31086000000000003</v>
      </c>
      <c r="GP107">
        <v>-0.29746800000000001</v>
      </c>
      <c r="GQ107">
        <v>-0.29175800000000002</v>
      </c>
      <c r="GR107">
        <v>-0.317467</v>
      </c>
      <c r="GS107">
        <v>-0.388262</v>
      </c>
      <c r="GT107">
        <v>-0.34124199999999999</v>
      </c>
      <c r="GU107">
        <v>0.40049200000000001</v>
      </c>
      <c r="GV107">
        <v>0.362869</v>
      </c>
      <c r="GW107">
        <v>0.32226199999999999</v>
      </c>
      <c r="GX107">
        <v>0.26281300000000002</v>
      </c>
      <c r="GY107">
        <v>0.42781599999999997</v>
      </c>
      <c r="GZ107">
        <v>0.35230699999999998</v>
      </c>
      <c r="HA107">
        <v>0.317357</v>
      </c>
      <c r="HB107">
        <v>-10</v>
      </c>
      <c r="HC107">
        <v>0</v>
      </c>
      <c r="HD107">
        <v>0</v>
      </c>
      <c r="HE107">
        <v>0</v>
      </c>
      <c r="HF107">
        <v>5</v>
      </c>
      <c r="HG107">
        <v>-30</v>
      </c>
      <c r="HH107">
        <v>30</v>
      </c>
      <c r="HI107">
        <v>-2.1257440000000001</v>
      </c>
      <c r="HJ107">
        <v>-2.094252</v>
      </c>
      <c r="HK107">
        <v>-2.0806610000000001</v>
      </c>
      <c r="HL107">
        <v>-2.0745610000000001</v>
      </c>
      <c r="HM107">
        <v>-2.1021169999999998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738.14499999999998</v>
      </c>
      <c r="HX107">
        <v>0</v>
      </c>
      <c r="HZ107">
        <v>738.02099999999996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763.82899999999995</v>
      </c>
      <c r="IJ107">
        <v>0</v>
      </c>
      <c r="IL107">
        <v>763.93100000000004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773.66</v>
      </c>
      <c r="IV107">
        <v>0</v>
      </c>
      <c r="IX107">
        <v>773.84500000000003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779.21199999999999</v>
      </c>
      <c r="JH107">
        <v>0</v>
      </c>
      <c r="JJ107">
        <v>778.97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753.40700000000004</v>
      </c>
      <c r="JT107">
        <v>0</v>
      </c>
      <c r="JV107">
        <v>753.40800000000002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729.49199999999996</v>
      </c>
      <c r="KF107">
        <v>0.10199999999999999</v>
      </c>
      <c r="KH107">
        <v>729.70799999999997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766.31799999999998</v>
      </c>
      <c r="KR107">
        <v>2.5000000000000001E-2</v>
      </c>
      <c r="KT107">
        <v>766.34299999999996</v>
      </c>
      <c r="KU107">
        <v>2.5000000000000001E-2</v>
      </c>
      <c r="KV107">
        <v>133.8465635</v>
      </c>
      <c r="KW107">
        <v>125.02658699999999</v>
      </c>
      <c r="KX107">
        <v>108.02632664180001</v>
      </c>
      <c r="KY107">
        <v>98.171388554399996</v>
      </c>
      <c r="KZ107">
        <v>102.91370662040001</v>
      </c>
      <c r="LA107">
        <v>122.9683055502</v>
      </c>
      <c r="LB107">
        <v>108.12957803330001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-32.808976800000003</v>
      </c>
      <c r="LI107">
        <v>-7.9882492000000003</v>
      </c>
      <c r="LJ107">
        <v>-61.4229135</v>
      </c>
      <c r="LK107">
        <v>-44.032068102000004</v>
      </c>
      <c r="LL107">
        <v>-24.469518047999998</v>
      </c>
      <c r="LM107">
        <v>-24.103913379000002</v>
      </c>
      <c r="LN107">
        <v>-20.012688102000002</v>
      </c>
      <c r="LO107">
        <v>37.265648024000001</v>
      </c>
      <c r="LP107">
        <v>14.907478105999997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21.257440000000003</v>
      </c>
      <c r="LY107">
        <v>0</v>
      </c>
      <c r="LZ107">
        <v>0</v>
      </c>
      <c r="MA107">
        <v>0</v>
      </c>
      <c r="MB107">
        <v>-10.510584999999999</v>
      </c>
      <c r="MC107">
        <v>0</v>
      </c>
      <c r="MD107">
        <v>0</v>
      </c>
      <c r="ME107">
        <v>-36.022318896000002</v>
      </c>
      <c r="MF107">
        <v>-32.5328702694</v>
      </c>
      <c r="MG107">
        <v>-33.511416505299998</v>
      </c>
      <c r="MH107">
        <v>-31.754800272699999</v>
      </c>
      <c r="MI107">
        <v>-35.557956226800002</v>
      </c>
      <c r="MJ107">
        <v>-34.111659097599997</v>
      </c>
      <c r="MK107">
        <v>-63.135252376199993</v>
      </c>
      <c r="ML107">
        <v>57.65877110400001</v>
      </c>
      <c r="MM107">
        <v>48.461648628599995</v>
      </c>
      <c r="MN107">
        <v>50.045392088500016</v>
      </c>
      <c r="MO107">
        <v>42.312674902699996</v>
      </c>
      <c r="MP107">
        <v>36.832477291600014</v>
      </c>
      <c r="MQ107">
        <v>93.313317676599993</v>
      </c>
      <c r="MR107">
        <v>51.913554563100014</v>
      </c>
    </row>
    <row r="108" spans="1:356" x14ac:dyDescent="0.35">
      <c r="A108">
        <v>246</v>
      </c>
      <c r="B108" t="s">
        <v>489</v>
      </c>
      <c r="C108" s="3">
        <v>42855.396249999998</v>
      </c>
      <c r="D108">
        <v>55.138100000000001</v>
      </c>
      <c r="E108">
        <v>56.201800000000006</v>
      </c>
      <c r="F108">
        <v>45</v>
      </c>
      <c r="G108">
        <v>47</v>
      </c>
      <c r="H108">
        <v>1.4197</v>
      </c>
      <c r="I108">
        <v>570.57420000000002</v>
      </c>
      <c r="J108">
        <v>22933</v>
      </c>
      <c r="K108">
        <v>30</v>
      </c>
      <c r="L108">
        <v>139055</v>
      </c>
      <c r="M108">
        <v>239913</v>
      </c>
      <c r="N108">
        <v>239988</v>
      </c>
      <c r="O108">
        <v>239996</v>
      </c>
      <c r="P108">
        <v>139337</v>
      </c>
      <c r="Q108">
        <v>139295</v>
      </c>
      <c r="R108">
        <v>221069</v>
      </c>
      <c r="S108">
        <v>221077</v>
      </c>
      <c r="T108">
        <v>220905</v>
      </c>
      <c r="U108">
        <v>220590</v>
      </c>
      <c r="V108">
        <v>215335</v>
      </c>
      <c r="W108">
        <v>215350</v>
      </c>
      <c r="X108">
        <v>215830</v>
      </c>
      <c r="Y108">
        <v>215988</v>
      </c>
      <c r="Z108">
        <v>294074</v>
      </c>
      <c r="AA108">
        <v>294058</v>
      </c>
      <c r="AB108">
        <v>1362.2</v>
      </c>
      <c r="AC108">
        <v>9655.1571999999996</v>
      </c>
      <c r="AD108">
        <v>6</v>
      </c>
      <c r="AE108">
        <v>123.8532</v>
      </c>
      <c r="AF108">
        <v>277.09280000000001</v>
      </c>
      <c r="AG108">
        <v>277.09280000000001</v>
      </c>
      <c r="AH108">
        <v>123.8532</v>
      </c>
      <c r="AI108">
        <v>123.8532</v>
      </c>
      <c r="AJ108">
        <v>46.360300000000002</v>
      </c>
      <c r="AK108">
        <v>46.360300000000002</v>
      </c>
      <c r="AL108">
        <v>1223.2421999999999</v>
      </c>
      <c r="AM108">
        <v>1128.4503999999999</v>
      </c>
      <c r="AN108">
        <v>1073</v>
      </c>
      <c r="AO108">
        <v>934.04579999999999</v>
      </c>
      <c r="AP108">
        <v>1066.4324999999999</v>
      </c>
      <c r="AQ108">
        <v>1012.9014</v>
      </c>
      <c r="AR108">
        <v>998.42089999999996</v>
      </c>
      <c r="AS108">
        <v>984.38800000000003</v>
      </c>
      <c r="AT108">
        <v>970.53710000000001</v>
      </c>
      <c r="AU108">
        <v>961.68989999999997</v>
      </c>
      <c r="AV108">
        <v>952.60149999999999</v>
      </c>
      <c r="AW108">
        <v>940.23130000000003</v>
      </c>
      <c r="AX108">
        <v>16</v>
      </c>
      <c r="AY108">
        <v>22.4</v>
      </c>
      <c r="AZ108">
        <v>32.2119</v>
      </c>
      <c r="BA108">
        <v>21.0761</v>
      </c>
      <c r="BB108">
        <v>13.936500000000001</v>
      </c>
      <c r="BC108">
        <v>10.048999999999999</v>
      </c>
      <c r="BD108">
        <v>7.4165999999999999</v>
      </c>
      <c r="BE108">
        <v>5.6475999999999997</v>
      </c>
      <c r="BF108">
        <v>4.4160000000000004</v>
      </c>
      <c r="BG108">
        <v>3.8559000000000001</v>
      </c>
      <c r="BH108">
        <v>3.8287</v>
      </c>
      <c r="BI108">
        <v>105.74</v>
      </c>
      <c r="BJ108">
        <v>151.49</v>
      </c>
      <c r="BK108">
        <v>161.63</v>
      </c>
      <c r="BL108">
        <v>227.69</v>
      </c>
      <c r="BM108">
        <v>227.84</v>
      </c>
      <c r="BN108">
        <v>319.35000000000002</v>
      </c>
      <c r="BO108">
        <v>308.60000000000002</v>
      </c>
      <c r="BP108">
        <v>434.46</v>
      </c>
      <c r="BQ108">
        <v>409.2</v>
      </c>
      <c r="BR108">
        <v>576.23</v>
      </c>
      <c r="BS108">
        <v>521.54</v>
      </c>
      <c r="BT108">
        <v>738.45</v>
      </c>
      <c r="BU108">
        <v>610.1</v>
      </c>
      <c r="BV108">
        <v>858.89</v>
      </c>
      <c r="BW108">
        <v>49.6</v>
      </c>
      <c r="BX108">
        <v>47.2</v>
      </c>
      <c r="BY108">
        <v>21.333300000000001</v>
      </c>
      <c r="BZ108">
        <v>-3.57</v>
      </c>
      <c r="CA108">
        <v>-3.0573999999999999</v>
      </c>
      <c r="CB108">
        <v>3.0573999999999999</v>
      </c>
      <c r="CC108">
        <v>-7.7399999999999997E-2</v>
      </c>
      <c r="CD108">
        <v>-3.0573999999999999</v>
      </c>
      <c r="CE108">
        <v>6901784</v>
      </c>
      <c r="CF108">
        <v>2</v>
      </c>
      <c r="CI108">
        <v>3.6871</v>
      </c>
      <c r="CJ108">
        <v>6.4057000000000004</v>
      </c>
      <c r="CK108">
        <v>7.8670999999999998</v>
      </c>
      <c r="CL108">
        <v>9.9914000000000005</v>
      </c>
      <c r="CM108">
        <v>11.97</v>
      </c>
      <c r="CN108">
        <v>16.792100000000001</v>
      </c>
      <c r="CO108">
        <v>4.3460000000000001</v>
      </c>
      <c r="CP108">
        <v>6.94</v>
      </c>
      <c r="CQ108">
        <v>8.5679999999999996</v>
      </c>
      <c r="CR108">
        <v>11.18</v>
      </c>
      <c r="CS108">
        <v>13.896000000000001</v>
      </c>
      <c r="CT108">
        <v>20.271999999999998</v>
      </c>
      <c r="CU108">
        <v>25.078600000000002</v>
      </c>
      <c r="CV108">
        <v>24.982099999999999</v>
      </c>
      <c r="CW108">
        <v>24.9589</v>
      </c>
      <c r="CX108">
        <v>24.9434</v>
      </c>
      <c r="CY108">
        <v>25.167400000000001</v>
      </c>
      <c r="CZ108">
        <v>25.403199999999998</v>
      </c>
      <c r="DB108">
        <v>18387</v>
      </c>
      <c r="DC108">
        <v>992</v>
      </c>
      <c r="DD108">
        <v>17</v>
      </c>
      <c r="DF108" t="s">
        <v>552</v>
      </c>
      <c r="DG108">
        <v>381</v>
      </c>
      <c r="DH108">
        <v>1337</v>
      </c>
      <c r="DI108">
        <v>9</v>
      </c>
      <c r="DJ108">
        <v>2</v>
      </c>
      <c r="DK108">
        <v>35</v>
      </c>
      <c r="DL108">
        <v>22.799999</v>
      </c>
      <c r="DM108">
        <v>-3.57</v>
      </c>
      <c r="DN108">
        <v>1694.6285</v>
      </c>
      <c r="DO108">
        <v>1663.4142999999999</v>
      </c>
      <c r="DP108">
        <v>1445.0857000000001</v>
      </c>
      <c r="DQ108">
        <v>1366.0358000000001</v>
      </c>
      <c r="DR108">
        <v>1306.6857</v>
      </c>
      <c r="DS108">
        <v>1244.6215</v>
      </c>
      <c r="DT108">
        <v>1055.2357</v>
      </c>
      <c r="DU108">
        <v>66.439300000000003</v>
      </c>
      <c r="DV108">
        <v>67.935000000000002</v>
      </c>
      <c r="DW108">
        <v>74.03</v>
      </c>
      <c r="DX108">
        <v>77.623599999999996</v>
      </c>
      <c r="DY108">
        <v>80.227099999999993</v>
      </c>
      <c r="DZ108">
        <v>53.31</v>
      </c>
      <c r="EA108">
        <v>101.8571</v>
      </c>
      <c r="EB108">
        <v>32.2119</v>
      </c>
      <c r="EC108">
        <v>21.0761</v>
      </c>
      <c r="ED108">
        <v>13.936500000000001</v>
      </c>
      <c r="EE108">
        <v>10.048999999999999</v>
      </c>
      <c r="EF108">
        <v>7.4165999999999999</v>
      </c>
      <c r="EG108">
        <v>5.6475999999999997</v>
      </c>
      <c r="EH108">
        <v>4.4160000000000004</v>
      </c>
      <c r="EI108">
        <v>3.8559000000000001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4.7333E-2</v>
      </c>
      <c r="EY108">
        <v>4.0390000000000002E-2</v>
      </c>
      <c r="EZ108">
        <v>3.3478000000000001E-2</v>
      </c>
      <c r="FA108">
        <v>2.7805E-2</v>
      </c>
      <c r="FB108">
        <v>2.8232E-2</v>
      </c>
      <c r="FC108">
        <v>1.9354E-2</v>
      </c>
      <c r="FD108">
        <v>1.7066999999999999E-2</v>
      </c>
      <c r="FE108">
        <v>-1.9550000000000001E-3</v>
      </c>
      <c r="FF108">
        <v>-6.1399999999999996E-3</v>
      </c>
      <c r="FG108">
        <v>-1.3813000000000001E-2</v>
      </c>
      <c r="FH108">
        <v>-8.8079999999999999E-3</v>
      </c>
      <c r="FI108">
        <v>-1.2636E-2</v>
      </c>
      <c r="FJ108">
        <v>-4.5519999999999998E-2</v>
      </c>
      <c r="FK108">
        <v>-2.7594E-2</v>
      </c>
      <c r="FL108">
        <v>7.8448000000000004E-2</v>
      </c>
      <c r="FM108">
        <v>7.4268000000000001E-2</v>
      </c>
      <c r="FN108">
        <v>7.2960999999999998E-2</v>
      </c>
      <c r="FO108">
        <v>6.9958999999999993E-2</v>
      </c>
      <c r="FP108">
        <v>7.5260999999999995E-2</v>
      </c>
      <c r="FQ108">
        <v>0.100537</v>
      </c>
      <c r="FR108">
        <v>9.4786999999999996E-2</v>
      </c>
      <c r="FS108">
        <v>-0.314529</v>
      </c>
      <c r="FT108">
        <v>-0.30936999999999998</v>
      </c>
      <c r="FU108">
        <v>-0.30691200000000002</v>
      </c>
      <c r="FV108">
        <v>-0.30584800000000001</v>
      </c>
      <c r="FW108">
        <v>-0.31029699999999999</v>
      </c>
      <c r="FX108">
        <v>-0.322826</v>
      </c>
      <c r="FY108">
        <v>-0.31388300000000002</v>
      </c>
      <c r="FZ108">
        <v>-1.3404860000000001</v>
      </c>
      <c r="GA108">
        <v>-1.3093779999999999</v>
      </c>
      <c r="GB108">
        <v>-1.294378</v>
      </c>
      <c r="GC108">
        <v>-1.287973</v>
      </c>
      <c r="GD108">
        <v>-1.315045</v>
      </c>
      <c r="GE108">
        <v>-1.386279</v>
      </c>
      <c r="GF108">
        <v>-1.332144</v>
      </c>
      <c r="GG108">
        <v>-0.51428499999999999</v>
      </c>
      <c r="GH108">
        <v>-0.46543400000000001</v>
      </c>
      <c r="GI108">
        <v>-0.44950299999999999</v>
      </c>
      <c r="GJ108">
        <v>-0.44553900000000002</v>
      </c>
      <c r="GK108">
        <v>-0.489958</v>
      </c>
      <c r="GL108">
        <v>-0.696214</v>
      </c>
      <c r="GM108">
        <v>-0.60797599999999996</v>
      </c>
      <c r="GN108">
        <v>-0.34027800000000002</v>
      </c>
      <c r="GO108">
        <v>-0.31082799999999999</v>
      </c>
      <c r="GP108">
        <v>-0.29714600000000002</v>
      </c>
      <c r="GQ108">
        <v>-0.29130800000000001</v>
      </c>
      <c r="GR108">
        <v>-0.31624799999999997</v>
      </c>
      <c r="GS108">
        <v>-0.38814799999999999</v>
      </c>
      <c r="GT108">
        <v>-0.33837</v>
      </c>
      <c r="GU108">
        <v>0.39995599999999998</v>
      </c>
      <c r="GV108">
        <v>0.36157800000000001</v>
      </c>
      <c r="GW108">
        <v>0.31989600000000001</v>
      </c>
      <c r="GX108">
        <v>0.26087199999999999</v>
      </c>
      <c r="GY108">
        <v>0.42577500000000001</v>
      </c>
      <c r="GZ108">
        <v>0.35070499999999999</v>
      </c>
      <c r="HA108">
        <v>0.31690499999999999</v>
      </c>
      <c r="HB108">
        <v>-10</v>
      </c>
      <c r="HC108">
        <v>0</v>
      </c>
      <c r="HD108">
        <v>0</v>
      </c>
      <c r="HE108">
        <v>0</v>
      </c>
      <c r="HF108">
        <v>5</v>
      </c>
      <c r="HG108">
        <v>-20</v>
      </c>
      <c r="HH108">
        <v>20</v>
      </c>
      <c r="HI108">
        <v>-2.1259299999999999</v>
      </c>
      <c r="HJ108">
        <v>-2.0944349999999998</v>
      </c>
      <c r="HK108">
        <v>-2.0807820000000001</v>
      </c>
      <c r="HL108">
        <v>-2.0746370000000001</v>
      </c>
      <c r="HM108">
        <v>-2.1021399999999999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738.14499999999998</v>
      </c>
      <c r="HX108">
        <v>0</v>
      </c>
      <c r="HZ108">
        <v>738.02099999999996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763.82899999999995</v>
      </c>
      <c r="IJ108">
        <v>0</v>
      </c>
      <c r="IL108">
        <v>763.93100000000004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773.66</v>
      </c>
      <c r="IV108">
        <v>0</v>
      </c>
      <c r="IX108">
        <v>773.84500000000003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779.21199999999999</v>
      </c>
      <c r="JH108">
        <v>0</v>
      </c>
      <c r="JJ108">
        <v>778.97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753.40700000000004</v>
      </c>
      <c r="JT108">
        <v>0</v>
      </c>
      <c r="JV108">
        <v>753.40800000000002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729.49199999999996</v>
      </c>
      <c r="KF108">
        <v>0.10199999999999999</v>
      </c>
      <c r="KH108">
        <v>729.70799999999997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766.31799999999998</v>
      </c>
      <c r="KR108">
        <v>2.5000000000000001E-2</v>
      </c>
      <c r="KT108">
        <v>766.34299999999996</v>
      </c>
      <c r="KU108">
        <v>2.5000000000000001E-2</v>
      </c>
      <c r="KV108">
        <v>132.94021656800001</v>
      </c>
      <c r="KW108">
        <v>123.53845323239999</v>
      </c>
      <c r="KX108">
        <v>105.4348977577</v>
      </c>
      <c r="KY108">
        <v>95.566498532200001</v>
      </c>
      <c r="KZ108">
        <v>98.342472467699992</v>
      </c>
      <c r="LA108">
        <v>125.1305117455</v>
      </c>
      <c r="LB108">
        <v>100.0226262959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-32.799121599999999</v>
      </c>
      <c r="LI108">
        <v>-7.9726281999999999</v>
      </c>
      <c r="LJ108">
        <v>-60.828573708</v>
      </c>
      <c r="LK108">
        <v>-44.846196499999998</v>
      </c>
      <c r="LL108">
        <v>-25.453943370000005</v>
      </c>
      <c r="LM108">
        <v>-24.467623080999999</v>
      </c>
      <c r="LN108">
        <v>-20.509441819999999</v>
      </c>
      <c r="LO108">
        <v>36.273376313999997</v>
      </c>
      <c r="LP108">
        <v>14.023479888000001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21.2593</v>
      </c>
      <c r="LY108">
        <v>0</v>
      </c>
      <c r="LZ108">
        <v>0</v>
      </c>
      <c r="MA108">
        <v>0</v>
      </c>
      <c r="MB108">
        <v>-10.5107</v>
      </c>
      <c r="MC108">
        <v>0</v>
      </c>
      <c r="MD108">
        <v>0</v>
      </c>
      <c r="ME108">
        <v>-34.168735400499997</v>
      </c>
      <c r="MF108">
        <v>-31.619258790000004</v>
      </c>
      <c r="MG108">
        <v>-33.276707090000002</v>
      </c>
      <c r="MH108">
        <v>-34.584341120399998</v>
      </c>
      <c r="MI108">
        <v>-39.307909461799994</v>
      </c>
      <c r="MJ108">
        <v>-37.115168340000004</v>
      </c>
      <c r="MK108">
        <v>-61.926672229600001</v>
      </c>
      <c r="ML108">
        <v>59.202207459500016</v>
      </c>
      <c r="MM108">
        <v>47.072997942399979</v>
      </c>
      <c r="MN108">
        <v>46.704247297699993</v>
      </c>
      <c r="MO108">
        <v>36.514534330800004</v>
      </c>
      <c r="MP108">
        <v>28.014421185899991</v>
      </c>
      <c r="MQ108">
        <v>91.489598119499988</v>
      </c>
      <c r="MR108">
        <v>44.14680575429999</v>
      </c>
    </row>
    <row r="109" spans="1:356" x14ac:dyDescent="0.35">
      <c r="A109">
        <v>246</v>
      </c>
      <c r="B109" t="s">
        <v>490</v>
      </c>
      <c r="C109" s="3">
        <v>42855.397372685184</v>
      </c>
      <c r="D109">
        <v>55.081099999999999</v>
      </c>
      <c r="E109">
        <v>56.242699999999999</v>
      </c>
      <c r="F109">
        <v>49</v>
      </c>
      <c r="G109">
        <v>47</v>
      </c>
      <c r="H109">
        <v>1.4197</v>
      </c>
      <c r="I109">
        <v>570.68150000000003</v>
      </c>
      <c r="J109">
        <v>22942</v>
      </c>
      <c r="K109">
        <v>30</v>
      </c>
      <c r="L109">
        <v>139055</v>
      </c>
      <c r="M109">
        <v>239913</v>
      </c>
      <c r="N109">
        <v>239988</v>
      </c>
      <c r="O109">
        <v>239996</v>
      </c>
      <c r="P109">
        <v>139337</v>
      </c>
      <c r="Q109">
        <v>139295</v>
      </c>
      <c r="R109">
        <v>221069</v>
      </c>
      <c r="S109">
        <v>221077</v>
      </c>
      <c r="T109">
        <v>220905</v>
      </c>
      <c r="U109">
        <v>220590</v>
      </c>
      <c r="V109">
        <v>215335</v>
      </c>
      <c r="W109">
        <v>215350</v>
      </c>
      <c r="X109">
        <v>215830</v>
      </c>
      <c r="Y109">
        <v>215988</v>
      </c>
      <c r="Z109">
        <v>294074</v>
      </c>
      <c r="AA109">
        <v>294058</v>
      </c>
      <c r="AB109">
        <v>1362.2</v>
      </c>
      <c r="AC109">
        <v>9701.5985999999994</v>
      </c>
      <c r="AD109">
        <v>6</v>
      </c>
      <c r="AE109">
        <v>124.2848</v>
      </c>
      <c r="AF109">
        <v>277.52440000000001</v>
      </c>
      <c r="AG109">
        <v>277.52440000000001</v>
      </c>
      <c r="AH109">
        <v>124.2848</v>
      </c>
      <c r="AI109">
        <v>124.2848</v>
      </c>
      <c r="AJ109">
        <v>46.791899999999998</v>
      </c>
      <c r="AK109">
        <v>46.791899999999998</v>
      </c>
      <c r="AL109">
        <v>1200.9766</v>
      </c>
      <c r="AM109">
        <v>1117.4652000000001</v>
      </c>
      <c r="AN109">
        <v>1061.5</v>
      </c>
      <c r="AO109">
        <v>930.75</v>
      </c>
      <c r="AP109">
        <v>1056.7130999999999</v>
      </c>
      <c r="AQ109">
        <v>1003.9431</v>
      </c>
      <c r="AR109">
        <v>989.92309999999998</v>
      </c>
      <c r="AS109">
        <v>976.43719999999996</v>
      </c>
      <c r="AT109">
        <v>963.09839999999997</v>
      </c>
      <c r="AU109">
        <v>955.01179999999999</v>
      </c>
      <c r="AV109">
        <v>946.29390000000001</v>
      </c>
      <c r="AW109">
        <v>934.64279999999997</v>
      </c>
      <c r="AX109">
        <v>15.8</v>
      </c>
      <c r="AY109">
        <v>20.399999999999999</v>
      </c>
      <c r="AZ109">
        <v>32.278599999999997</v>
      </c>
      <c r="BA109">
        <v>21.332599999999999</v>
      </c>
      <c r="BB109">
        <v>14.0764</v>
      </c>
      <c r="BC109">
        <v>10.1564</v>
      </c>
      <c r="BD109">
        <v>7.4865000000000004</v>
      </c>
      <c r="BE109">
        <v>5.6675000000000004</v>
      </c>
      <c r="BF109">
        <v>4.4458000000000002</v>
      </c>
      <c r="BG109">
        <v>3.8553999999999999</v>
      </c>
      <c r="BH109">
        <v>3.8325999999999998</v>
      </c>
      <c r="BI109">
        <v>104.94</v>
      </c>
      <c r="BJ109">
        <v>154.35</v>
      </c>
      <c r="BK109">
        <v>159.91999999999999</v>
      </c>
      <c r="BL109">
        <v>231.19</v>
      </c>
      <c r="BM109">
        <v>224.93</v>
      </c>
      <c r="BN109">
        <v>324.74</v>
      </c>
      <c r="BO109">
        <v>304.88</v>
      </c>
      <c r="BP109">
        <v>441.8</v>
      </c>
      <c r="BQ109">
        <v>406.32</v>
      </c>
      <c r="BR109">
        <v>587.84</v>
      </c>
      <c r="BS109">
        <v>518.49</v>
      </c>
      <c r="BT109">
        <v>752.45</v>
      </c>
      <c r="BU109">
        <v>609.78</v>
      </c>
      <c r="BV109">
        <v>878.89</v>
      </c>
      <c r="BW109">
        <v>49.3</v>
      </c>
      <c r="BX109">
        <v>47.1</v>
      </c>
      <c r="BY109">
        <v>21.846800000000002</v>
      </c>
      <c r="BZ109">
        <v>0.45</v>
      </c>
      <c r="CA109">
        <v>1.2246999999999999</v>
      </c>
      <c r="CB109">
        <v>2.0562999999999998</v>
      </c>
      <c r="CC109">
        <v>-0.12590000000000001</v>
      </c>
      <c r="CD109">
        <v>1.2246999999999999</v>
      </c>
      <c r="CE109">
        <v>6901886</v>
      </c>
      <c r="CF109">
        <v>1</v>
      </c>
      <c r="CI109">
        <v>3.6179000000000001</v>
      </c>
      <c r="CJ109">
        <v>6.4850000000000003</v>
      </c>
      <c r="CK109">
        <v>7.9036</v>
      </c>
      <c r="CL109">
        <v>10.02</v>
      </c>
      <c r="CM109">
        <v>12.4114</v>
      </c>
      <c r="CN109">
        <v>16.1586</v>
      </c>
      <c r="CO109">
        <v>3.7679999999999998</v>
      </c>
      <c r="CP109">
        <v>6.8959999999999999</v>
      </c>
      <c r="CQ109">
        <v>8.61</v>
      </c>
      <c r="CR109">
        <v>11.173999999999999</v>
      </c>
      <c r="CS109">
        <v>13.555999999999999</v>
      </c>
      <c r="CT109">
        <v>18.164000000000001</v>
      </c>
      <c r="CU109">
        <v>25.109000000000002</v>
      </c>
      <c r="CV109">
        <v>24.914400000000001</v>
      </c>
      <c r="CW109">
        <v>24.992000000000001</v>
      </c>
      <c r="CX109">
        <v>24.9984</v>
      </c>
      <c r="CY109">
        <v>25.183399999999999</v>
      </c>
      <c r="CZ109">
        <v>25.000499999999999</v>
      </c>
      <c r="DB109">
        <v>18387</v>
      </c>
      <c r="DC109">
        <v>992</v>
      </c>
      <c r="DD109">
        <v>18</v>
      </c>
      <c r="DF109" t="s">
        <v>552</v>
      </c>
      <c r="DG109">
        <v>381</v>
      </c>
      <c r="DH109">
        <v>1337</v>
      </c>
      <c r="DI109">
        <v>9</v>
      </c>
      <c r="DJ109">
        <v>2</v>
      </c>
      <c r="DK109">
        <v>35</v>
      </c>
      <c r="DL109">
        <v>33</v>
      </c>
      <c r="DM109">
        <v>0.45</v>
      </c>
      <c r="DN109">
        <v>1704.2786000000001</v>
      </c>
      <c r="DO109">
        <v>1673.8357000000001</v>
      </c>
      <c r="DP109">
        <v>1482.4213999999999</v>
      </c>
      <c r="DQ109">
        <v>1400.2141999999999</v>
      </c>
      <c r="DR109">
        <v>1356.25</v>
      </c>
      <c r="DS109">
        <v>1233.0358000000001</v>
      </c>
      <c r="DT109">
        <v>1153.6642999999999</v>
      </c>
      <c r="DU109">
        <v>68.277900000000002</v>
      </c>
      <c r="DV109">
        <v>67.937899999999999</v>
      </c>
      <c r="DW109">
        <v>67.1571</v>
      </c>
      <c r="DX109">
        <v>63.225000000000001</v>
      </c>
      <c r="DY109">
        <v>66.917900000000003</v>
      </c>
      <c r="DZ109">
        <v>49.137099999999997</v>
      </c>
      <c r="EA109">
        <v>103.265</v>
      </c>
      <c r="EB109">
        <v>32.278599999999997</v>
      </c>
      <c r="EC109">
        <v>21.332599999999999</v>
      </c>
      <c r="ED109">
        <v>14.0764</v>
      </c>
      <c r="EE109">
        <v>10.1564</v>
      </c>
      <c r="EF109">
        <v>7.4865000000000004</v>
      </c>
      <c r="EG109">
        <v>5.6675000000000004</v>
      </c>
      <c r="EH109">
        <v>4.4458000000000002</v>
      </c>
      <c r="EI109">
        <v>3.8553999999999999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4.7190000000000003E-2</v>
      </c>
      <c r="EY109">
        <v>4.0973999999999997E-2</v>
      </c>
      <c r="EZ109">
        <v>3.4185E-2</v>
      </c>
      <c r="FA109">
        <v>2.8095999999999999E-2</v>
      </c>
      <c r="FB109">
        <v>2.8573999999999999E-2</v>
      </c>
      <c r="FC109">
        <v>1.9210999999999999E-2</v>
      </c>
      <c r="FD109">
        <v>1.6968E-2</v>
      </c>
      <c r="FE109">
        <v>-1.9550000000000001E-3</v>
      </c>
      <c r="FF109">
        <v>-6.1029999999999999E-3</v>
      </c>
      <c r="FG109">
        <v>-1.4220999999999999E-2</v>
      </c>
      <c r="FH109">
        <v>-9.1020000000000007E-3</v>
      </c>
      <c r="FI109">
        <v>-1.2636E-2</v>
      </c>
      <c r="FJ109">
        <v>-4.3922999999999997E-2</v>
      </c>
      <c r="FK109">
        <v>-2.656E-2</v>
      </c>
      <c r="FL109">
        <v>7.8423999999999994E-2</v>
      </c>
      <c r="FM109">
        <v>7.4244000000000004E-2</v>
      </c>
      <c r="FN109">
        <v>7.2930999999999996E-2</v>
      </c>
      <c r="FO109">
        <v>6.9930000000000006E-2</v>
      </c>
      <c r="FP109">
        <v>7.5221999999999997E-2</v>
      </c>
      <c r="FQ109">
        <v>0.100497</v>
      </c>
      <c r="FR109">
        <v>9.4674999999999995E-2</v>
      </c>
      <c r="FS109">
        <v>-0.31473200000000001</v>
      </c>
      <c r="FT109">
        <v>-0.30958599999999997</v>
      </c>
      <c r="FU109">
        <v>-0.307222</v>
      </c>
      <c r="FV109">
        <v>-0.30616399999999999</v>
      </c>
      <c r="FW109">
        <v>-0.31073899999999999</v>
      </c>
      <c r="FX109">
        <v>-0.32323299999999999</v>
      </c>
      <c r="FY109">
        <v>-0.31480200000000003</v>
      </c>
      <c r="FZ109">
        <v>-1.3404039999999999</v>
      </c>
      <c r="GA109">
        <v>-1.309304</v>
      </c>
      <c r="GB109">
        <v>-1.2949219999999999</v>
      </c>
      <c r="GC109">
        <v>-1.2884580000000001</v>
      </c>
      <c r="GD109">
        <v>-1.3164130000000001</v>
      </c>
      <c r="GE109">
        <v>-1.3895219999999999</v>
      </c>
      <c r="GF109">
        <v>-1.3381240000000001</v>
      </c>
      <c r="GG109">
        <v>-0.51460600000000001</v>
      </c>
      <c r="GH109">
        <v>-0.46566099999999999</v>
      </c>
      <c r="GI109">
        <v>-0.44947700000000002</v>
      </c>
      <c r="GJ109">
        <v>-0.44547599999999998</v>
      </c>
      <c r="GK109">
        <v>-0.48957000000000001</v>
      </c>
      <c r="GL109">
        <v>-0.69644700000000004</v>
      </c>
      <c r="GM109">
        <v>-0.60609400000000002</v>
      </c>
      <c r="GN109">
        <v>-0.34018900000000002</v>
      </c>
      <c r="GO109">
        <v>-0.31087199999999998</v>
      </c>
      <c r="GP109">
        <v>-0.29767900000000003</v>
      </c>
      <c r="GQ109">
        <v>-0.291904</v>
      </c>
      <c r="GR109">
        <v>-0.317519</v>
      </c>
      <c r="GS109">
        <v>-0.38834299999999999</v>
      </c>
      <c r="GT109">
        <v>-0.341472</v>
      </c>
      <c r="GU109">
        <v>0.40077299999999999</v>
      </c>
      <c r="GV109">
        <v>0.36321599999999998</v>
      </c>
      <c r="GW109">
        <v>0.32296000000000002</v>
      </c>
      <c r="GX109">
        <v>0.26346399999999998</v>
      </c>
      <c r="GY109">
        <v>0.42880600000000002</v>
      </c>
      <c r="GZ109">
        <v>0.35298099999999999</v>
      </c>
      <c r="HA109">
        <v>0.31717299999999998</v>
      </c>
      <c r="HB109">
        <v>-10</v>
      </c>
      <c r="HC109">
        <v>-5</v>
      </c>
      <c r="HD109">
        <v>-5</v>
      </c>
      <c r="HE109">
        <v>-5</v>
      </c>
      <c r="HF109">
        <v>5</v>
      </c>
      <c r="HG109">
        <v>-10</v>
      </c>
      <c r="HH109">
        <v>10</v>
      </c>
      <c r="HI109">
        <v>-2.125988</v>
      </c>
      <c r="HJ109">
        <v>-2.094417</v>
      </c>
      <c r="HK109">
        <v>-2.0808110000000002</v>
      </c>
      <c r="HL109">
        <v>-2.0746980000000002</v>
      </c>
      <c r="HM109">
        <v>-2.1023179999999999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738.14499999999998</v>
      </c>
      <c r="HX109">
        <v>0</v>
      </c>
      <c r="HZ109">
        <v>738.02099999999996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763.82899999999995</v>
      </c>
      <c r="IJ109">
        <v>0</v>
      </c>
      <c r="IL109">
        <v>763.93100000000004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773.66</v>
      </c>
      <c r="IV109">
        <v>0</v>
      </c>
      <c r="IX109">
        <v>773.84500000000003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779.21199999999999</v>
      </c>
      <c r="JH109">
        <v>0</v>
      </c>
      <c r="JJ109">
        <v>778.97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753.40700000000004</v>
      </c>
      <c r="JT109">
        <v>0</v>
      </c>
      <c r="JV109">
        <v>753.40800000000002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729.49199999999996</v>
      </c>
      <c r="KF109">
        <v>0.10199999999999999</v>
      </c>
      <c r="KH109">
        <v>729.70799999999997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766.31799999999998</v>
      </c>
      <c r="KR109">
        <v>2.5000000000000001E-2</v>
      </c>
      <c r="KT109">
        <v>766.34299999999996</v>
      </c>
      <c r="KU109">
        <v>2.5000000000000001E-2</v>
      </c>
      <c r="KV109">
        <v>133.65634492640001</v>
      </c>
      <c r="KW109">
        <v>124.27225771080002</v>
      </c>
      <c r="KX109">
        <v>108.11447512339998</v>
      </c>
      <c r="KY109">
        <v>97.916979006000005</v>
      </c>
      <c r="KZ109">
        <v>102.01983749999999</v>
      </c>
      <c r="LA109">
        <v>123.91639879260002</v>
      </c>
      <c r="LB109">
        <v>109.22316760249998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-32.840472800000001</v>
      </c>
      <c r="LI109">
        <v>-7.9959708000000003</v>
      </c>
      <c r="LJ109">
        <v>-60.633174940000004</v>
      </c>
      <c r="LK109">
        <v>-45.656739784000003</v>
      </c>
      <c r="LL109">
        <v>-25.851822808000001</v>
      </c>
      <c r="LM109">
        <v>-24.472971251999997</v>
      </c>
      <c r="LN109">
        <v>-20.980990394000003</v>
      </c>
      <c r="LO109">
        <v>34.337867663999994</v>
      </c>
      <c r="LP109">
        <v>12.835285408000001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21.259879999999999</v>
      </c>
      <c r="LY109">
        <v>10.472085</v>
      </c>
      <c r="LZ109">
        <v>10.404055000000001</v>
      </c>
      <c r="MA109">
        <v>10.37349</v>
      </c>
      <c r="MB109">
        <v>-10.51159</v>
      </c>
      <c r="MC109">
        <v>0</v>
      </c>
      <c r="MD109">
        <v>0</v>
      </c>
      <c r="ME109">
        <v>-35.136217007399999</v>
      </c>
      <c r="MF109">
        <v>-31.636030451899998</v>
      </c>
      <c r="MG109">
        <v>-30.185571836699999</v>
      </c>
      <c r="MH109">
        <v>-28.165220099999999</v>
      </c>
      <c r="MI109">
        <v>-32.760996302999999</v>
      </c>
      <c r="MJ109">
        <v>-34.221385883700002</v>
      </c>
      <c r="MK109">
        <v>-62.588296910000004</v>
      </c>
      <c r="ML109">
        <v>59.146832979000003</v>
      </c>
      <c r="MM109">
        <v>57.451572474900004</v>
      </c>
      <c r="MN109">
        <v>62.481135478699976</v>
      </c>
      <c r="MO109">
        <v>55.652277654000017</v>
      </c>
      <c r="MP109">
        <v>37.766260802999994</v>
      </c>
      <c r="MQ109">
        <v>91.192407772899998</v>
      </c>
      <c r="MR109">
        <v>51.47418530049999</v>
      </c>
    </row>
    <row r="110" spans="1:356" x14ac:dyDescent="0.35">
      <c r="A110">
        <v>246</v>
      </c>
      <c r="B110" t="s">
        <v>491</v>
      </c>
      <c r="C110" s="3">
        <v>42855.398425925923</v>
      </c>
      <c r="D110">
        <v>55.175800000000002</v>
      </c>
      <c r="E110">
        <v>56.377500000000005</v>
      </c>
      <c r="F110">
        <v>43</v>
      </c>
      <c r="G110">
        <v>48</v>
      </c>
      <c r="H110">
        <v>1.4197</v>
      </c>
      <c r="I110">
        <v>571.53309999999999</v>
      </c>
      <c r="J110">
        <v>22975</v>
      </c>
      <c r="K110">
        <v>30</v>
      </c>
      <c r="L110">
        <v>139055</v>
      </c>
      <c r="M110">
        <v>239913</v>
      </c>
      <c r="N110">
        <v>239988</v>
      </c>
      <c r="O110">
        <v>239996</v>
      </c>
      <c r="P110">
        <v>139337</v>
      </c>
      <c r="Q110">
        <v>139295</v>
      </c>
      <c r="R110">
        <v>221069</v>
      </c>
      <c r="S110">
        <v>221077</v>
      </c>
      <c r="T110">
        <v>220905</v>
      </c>
      <c r="U110">
        <v>220590</v>
      </c>
      <c r="V110">
        <v>215335</v>
      </c>
      <c r="W110">
        <v>215350</v>
      </c>
      <c r="X110">
        <v>215830</v>
      </c>
      <c r="Y110">
        <v>215988</v>
      </c>
      <c r="Z110">
        <v>294074</v>
      </c>
      <c r="AA110">
        <v>294058</v>
      </c>
      <c r="AB110">
        <v>1362.2</v>
      </c>
      <c r="AC110">
        <v>9724.8145000000004</v>
      </c>
      <c r="AD110">
        <v>6</v>
      </c>
      <c r="AE110">
        <v>124.717</v>
      </c>
      <c r="AF110">
        <v>277.95659999999998</v>
      </c>
      <c r="AG110">
        <v>277.95659999999998</v>
      </c>
      <c r="AH110">
        <v>124.717</v>
      </c>
      <c r="AI110">
        <v>124.717</v>
      </c>
      <c r="AJ110">
        <v>47.224200000000003</v>
      </c>
      <c r="AK110">
        <v>47.224200000000003</v>
      </c>
      <c r="AL110">
        <v>1222.0703000000001</v>
      </c>
      <c r="AM110">
        <v>1123.0966000000001</v>
      </c>
      <c r="AN110">
        <v>1071.3334</v>
      </c>
      <c r="AO110">
        <v>934.69280000000003</v>
      </c>
      <c r="AP110">
        <v>1063.2625</v>
      </c>
      <c r="AQ110">
        <v>1010.3472</v>
      </c>
      <c r="AR110">
        <v>996.66930000000002</v>
      </c>
      <c r="AS110">
        <v>983.22760000000005</v>
      </c>
      <c r="AT110">
        <v>969.98440000000005</v>
      </c>
      <c r="AU110">
        <v>961.80340000000001</v>
      </c>
      <c r="AV110">
        <v>953.55290000000002</v>
      </c>
      <c r="AW110">
        <v>941.91250000000002</v>
      </c>
      <c r="AX110">
        <v>16</v>
      </c>
      <c r="AY110">
        <v>21.6</v>
      </c>
      <c r="AZ110">
        <v>32.123399999999997</v>
      </c>
      <c r="BA110">
        <v>21.116399999999999</v>
      </c>
      <c r="BB110">
        <v>13.947800000000001</v>
      </c>
      <c r="BC110">
        <v>10.0754</v>
      </c>
      <c r="BD110">
        <v>7.4443000000000001</v>
      </c>
      <c r="BE110">
        <v>5.6543999999999999</v>
      </c>
      <c r="BF110">
        <v>4.4217000000000004</v>
      </c>
      <c r="BG110">
        <v>3.8546</v>
      </c>
      <c r="BH110">
        <v>3.8267000000000002</v>
      </c>
      <c r="BI110">
        <v>105.43</v>
      </c>
      <c r="BJ110">
        <v>151.26</v>
      </c>
      <c r="BK110">
        <v>161.78</v>
      </c>
      <c r="BL110">
        <v>227.27</v>
      </c>
      <c r="BM110">
        <v>226.99</v>
      </c>
      <c r="BN110">
        <v>317.93</v>
      </c>
      <c r="BO110">
        <v>307.52999999999997</v>
      </c>
      <c r="BP110">
        <v>431.65</v>
      </c>
      <c r="BQ110">
        <v>408.08</v>
      </c>
      <c r="BR110">
        <v>574.88</v>
      </c>
      <c r="BS110">
        <v>521.12</v>
      </c>
      <c r="BT110">
        <v>737.96</v>
      </c>
      <c r="BU110">
        <v>610.12</v>
      </c>
      <c r="BV110">
        <v>858.42</v>
      </c>
      <c r="BW110">
        <v>50.5</v>
      </c>
      <c r="BX110">
        <v>47.1</v>
      </c>
      <c r="BY110">
        <v>20.088799999999999</v>
      </c>
      <c r="BZ110">
        <v>-1.63</v>
      </c>
      <c r="CA110">
        <v>-0.84109999999999996</v>
      </c>
      <c r="CB110">
        <v>1.6323000000000001</v>
      </c>
      <c r="CC110">
        <v>-0.37469999999999998</v>
      </c>
      <c r="CD110">
        <v>-0.84109999999999996</v>
      </c>
      <c r="CE110">
        <v>6901879</v>
      </c>
      <c r="CF110">
        <v>2</v>
      </c>
      <c r="CI110">
        <v>3.6857000000000002</v>
      </c>
      <c r="CJ110">
        <v>6.4207000000000001</v>
      </c>
      <c r="CK110">
        <v>7.8792999999999997</v>
      </c>
      <c r="CL110">
        <v>9.9420999999999999</v>
      </c>
      <c r="CM110">
        <v>11.92</v>
      </c>
      <c r="CN110">
        <v>17.235700000000001</v>
      </c>
      <c r="CO110">
        <v>3.722</v>
      </c>
      <c r="CP110">
        <v>6.86</v>
      </c>
      <c r="CQ110">
        <v>8.6039999999999992</v>
      </c>
      <c r="CR110">
        <v>11.26</v>
      </c>
      <c r="CS110">
        <v>13.442</v>
      </c>
      <c r="CT110">
        <v>20.052</v>
      </c>
      <c r="CU110">
        <v>25.0822</v>
      </c>
      <c r="CV110">
        <v>24.978100000000001</v>
      </c>
      <c r="CW110">
        <v>24.9741</v>
      </c>
      <c r="CX110">
        <v>24.916799999999999</v>
      </c>
      <c r="CY110">
        <v>25.058599999999998</v>
      </c>
      <c r="CZ110">
        <v>25.133800000000001</v>
      </c>
      <c r="DB110">
        <v>18387</v>
      </c>
      <c r="DC110">
        <v>993</v>
      </c>
      <c r="DD110">
        <v>1</v>
      </c>
      <c r="DF110" t="s">
        <v>552</v>
      </c>
      <c r="DG110">
        <v>381</v>
      </c>
      <c r="DH110">
        <v>1337</v>
      </c>
      <c r="DI110">
        <v>9</v>
      </c>
      <c r="DJ110">
        <v>2</v>
      </c>
      <c r="DK110">
        <v>35</v>
      </c>
      <c r="DL110">
        <v>24</v>
      </c>
      <c r="DM110">
        <v>-1.63</v>
      </c>
      <c r="DN110">
        <v>1671.1570999999999</v>
      </c>
      <c r="DO110">
        <v>1664.4286</v>
      </c>
      <c r="DP110">
        <v>1438.6713999999999</v>
      </c>
      <c r="DQ110">
        <v>1363.6</v>
      </c>
      <c r="DR110">
        <v>1309.9857</v>
      </c>
      <c r="DS110">
        <v>1240.9572000000001</v>
      </c>
      <c r="DT110">
        <v>1071.3143</v>
      </c>
      <c r="DU110">
        <v>72.924999999999997</v>
      </c>
      <c r="DV110">
        <v>75.457899999999995</v>
      </c>
      <c r="DW110">
        <v>79.281400000000005</v>
      </c>
      <c r="DX110">
        <v>81.542900000000003</v>
      </c>
      <c r="DY110">
        <v>78.329300000000003</v>
      </c>
      <c r="DZ110">
        <v>51.949300000000001</v>
      </c>
      <c r="EA110">
        <v>101.9614</v>
      </c>
      <c r="EB110">
        <v>32.123399999999997</v>
      </c>
      <c r="EC110">
        <v>21.116399999999999</v>
      </c>
      <c r="ED110">
        <v>13.947800000000001</v>
      </c>
      <c r="EE110">
        <v>10.0754</v>
      </c>
      <c r="EF110">
        <v>7.4443000000000001</v>
      </c>
      <c r="EG110">
        <v>5.6543999999999999</v>
      </c>
      <c r="EH110">
        <v>4.4217000000000004</v>
      </c>
      <c r="EI110">
        <v>3.8546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4.7291E-2</v>
      </c>
      <c r="EY110">
        <v>4.1621999999999999E-2</v>
      </c>
      <c r="EZ110">
        <v>3.4771999999999997E-2</v>
      </c>
      <c r="FA110">
        <v>2.8310999999999999E-2</v>
      </c>
      <c r="FB110">
        <v>2.8665E-2</v>
      </c>
      <c r="FC110">
        <v>1.9439999999999999E-2</v>
      </c>
      <c r="FD110">
        <v>1.7170000000000001E-2</v>
      </c>
      <c r="FE110">
        <v>-1.9559999999999998E-3</v>
      </c>
      <c r="FF110">
        <v>-6.1060000000000003E-3</v>
      </c>
      <c r="FG110">
        <v>-1.4229E-2</v>
      </c>
      <c r="FH110">
        <v>-9.1079999999999998E-3</v>
      </c>
      <c r="FI110">
        <v>-1.2644000000000001E-2</v>
      </c>
      <c r="FJ110">
        <v>-4.2668999999999999E-2</v>
      </c>
      <c r="FK110">
        <v>-2.6010999999999999E-2</v>
      </c>
      <c r="FL110">
        <v>7.8434000000000004E-2</v>
      </c>
      <c r="FM110">
        <v>7.4250999999999998E-2</v>
      </c>
      <c r="FN110">
        <v>7.2945999999999997E-2</v>
      </c>
      <c r="FO110">
        <v>6.9944999999999993E-2</v>
      </c>
      <c r="FP110">
        <v>7.5245999999999993E-2</v>
      </c>
      <c r="FQ110">
        <v>0.100512</v>
      </c>
      <c r="FR110">
        <v>9.4745999999999997E-2</v>
      </c>
      <c r="FS110">
        <v>-0.31463200000000002</v>
      </c>
      <c r="FT110">
        <v>-0.30951499999999998</v>
      </c>
      <c r="FU110">
        <v>-0.30704100000000001</v>
      </c>
      <c r="FV110">
        <v>-0.30597200000000002</v>
      </c>
      <c r="FW110">
        <v>-0.31042599999999998</v>
      </c>
      <c r="FX110">
        <v>-0.32317499999999999</v>
      </c>
      <c r="FY110">
        <v>-0.31432900000000003</v>
      </c>
      <c r="FZ110">
        <v>-1.3402289999999999</v>
      </c>
      <c r="GA110">
        <v>-1.309248</v>
      </c>
      <c r="GB110">
        <v>-1.2942560000000001</v>
      </c>
      <c r="GC110">
        <v>-1.28773</v>
      </c>
      <c r="GD110">
        <v>-1.314956</v>
      </c>
      <c r="GE110">
        <v>-1.3901669999999999</v>
      </c>
      <c r="GF110">
        <v>-1.3362620000000001</v>
      </c>
      <c r="GG110">
        <v>-0.51460099999999998</v>
      </c>
      <c r="GH110">
        <v>-0.46556900000000001</v>
      </c>
      <c r="GI110">
        <v>-0.44969300000000001</v>
      </c>
      <c r="GJ110">
        <v>-0.44572000000000001</v>
      </c>
      <c r="GK110">
        <v>-0.49018</v>
      </c>
      <c r="GL110">
        <v>-0.69640999999999997</v>
      </c>
      <c r="GM110">
        <v>-0.60764700000000005</v>
      </c>
      <c r="GN110">
        <v>-0.34002199999999999</v>
      </c>
      <c r="GO110">
        <v>-0.31089099999999997</v>
      </c>
      <c r="GP110">
        <v>-0.29709099999999999</v>
      </c>
      <c r="GQ110">
        <v>-0.29126800000000003</v>
      </c>
      <c r="GR110">
        <v>-0.31616</v>
      </c>
      <c r="GS110">
        <v>-0.38821899999999998</v>
      </c>
      <c r="GT110">
        <v>-0.33910899999999999</v>
      </c>
      <c r="GU110">
        <v>0.40011600000000003</v>
      </c>
      <c r="GV110">
        <v>0.36145300000000002</v>
      </c>
      <c r="GW110">
        <v>0.32034400000000002</v>
      </c>
      <c r="GX110">
        <v>0.261436</v>
      </c>
      <c r="GY110">
        <v>0.42641200000000001</v>
      </c>
      <c r="GZ110">
        <v>0.35070400000000002</v>
      </c>
      <c r="HA110">
        <v>0.31675799999999998</v>
      </c>
      <c r="HB110">
        <v>-10</v>
      </c>
      <c r="HC110">
        <v>-5</v>
      </c>
      <c r="HD110">
        <v>-5</v>
      </c>
      <c r="HE110">
        <v>-5</v>
      </c>
      <c r="HF110">
        <v>5</v>
      </c>
      <c r="HG110">
        <v>0</v>
      </c>
      <c r="HH110">
        <v>0</v>
      </c>
      <c r="HI110">
        <v>-2.1261329999999998</v>
      </c>
      <c r="HJ110">
        <v>-2.09456</v>
      </c>
      <c r="HK110">
        <v>-2.0809280000000001</v>
      </c>
      <c r="HL110">
        <v>-2.0747930000000001</v>
      </c>
      <c r="HM110">
        <v>-2.102392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738.14499999999998</v>
      </c>
      <c r="HX110">
        <v>0</v>
      </c>
      <c r="HZ110">
        <v>738.02099999999996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763.82899999999995</v>
      </c>
      <c r="IJ110">
        <v>0</v>
      </c>
      <c r="IL110">
        <v>763.93100000000004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773.66</v>
      </c>
      <c r="IV110">
        <v>0</v>
      </c>
      <c r="IX110">
        <v>773.84500000000003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779.21199999999999</v>
      </c>
      <c r="JH110">
        <v>0</v>
      </c>
      <c r="JJ110">
        <v>778.97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753.40700000000004</v>
      </c>
      <c r="JT110">
        <v>0</v>
      </c>
      <c r="JV110">
        <v>753.40800000000002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729.49199999999996</v>
      </c>
      <c r="KF110">
        <v>0.10199999999999999</v>
      </c>
      <c r="KH110">
        <v>729.70799999999997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766.31799999999998</v>
      </c>
      <c r="KR110">
        <v>2.5000000000000001E-2</v>
      </c>
      <c r="KT110">
        <v>766.34299999999996</v>
      </c>
      <c r="KU110">
        <v>2.5000000000000001E-2</v>
      </c>
      <c r="KV110">
        <v>131.07553598140001</v>
      </c>
      <c r="KW110">
        <v>123.5854879786</v>
      </c>
      <c r="KX110">
        <v>104.94532394439999</v>
      </c>
      <c r="KY110">
        <v>95.37700199999999</v>
      </c>
      <c r="KZ110">
        <v>98.571183982199983</v>
      </c>
      <c r="LA110">
        <v>124.73109008640002</v>
      </c>
      <c r="LB110">
        <v>101.5027446678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-32.834579999999995</v>
      </c>
      <c r="LI110">
        <v>-7.9839566</v>
      </c>
      <c r="LJ110">
        <v>-60.759281714999993</v>
      </c>
      <c r="LK110">
        <v>-46.499251967999996</v>
      </c>
      <c r="LL110">
        <v>-26.587901007999999</v>
      </c>
      <c r="LM110">
        <v>-24.728279189999999</v>
      </c>
      <c r="LN110">
        <v>-21.066910076000003</v>
      </c>
      <c r="LO110">
        <v>32.292189242999996</v>
      </c>
      <c r="LP110">
        <v>11.813892341999997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21.261329999999997</v>
      </c>
      <c r="LY110">
        <v>10.472799999999999</v>
      </c>
      <c r="LZ110">
        <v>10.404640000000001</v>
      </c>
      <c r="MA110">
        <v>10.373965</v>
      </c>
      <c r="MB110">
        <v>-10.51196</v>
      </c>
      <c r="MC110">
        <v>0</v>
      </c>
      <c r="MD110">
        <v>0</v>
      </c>
      <c r="ME110">
        <v>-37.527277925</v>
      </c>
      <c r="MF110">
        <v>-35.130859045099996</v>
      </c>
      <c r="MG110">
        <v>-35.652290610200005</v>
      </c>
      <c r="MH110">
        <v>-36.345301388000003</v>
      </c>
      <c r="MI110">
        <v>-38.395456274000004</v>
      </c>
      <c r="MJ110">
        <v>-36.178012013</v>
      </c>
      <c r="MK110">
        <v>-61.956538825800003</v>
      </c>
      <c r="ML110">
        <v>54.050306341400024</v>
      </c>
      <c r="MM110">
        <v>52.428176965500015</v>
      </c>
      <c r="MN110">
        <v>53.10977232619998</v>
      </c>
      <c r="MO110">
        <v>44.677386421999991</v>
      </c>
      <c r="MP110">
        <v>28.596857632199978</v>
      </c>
      <c r="MQ110">
        <v>88.010687316400009</v>
      </c>
      <c r="MR110">
        <v>43.376141584000003</v>
      </c>
    </row>
    <row r="111" spans="1:356" x14ac:dyDescent="0.35">
      <c r="A111">
        <v>246</v>
      </c>
      <c r="B111" t="s">
        <v>492</v>
      </c>
      <c r="C111" s="3">
        <v>42855.39949074074</v>
      </c>
      <c r="D111">
        <v>55.226599999999998</v>
      </c>
      <c r="E111">
        <v>56.4619</v>
      </c>
      <c r="F111">
        <v>44</v>
      </c>
      <c r="G111">
        <v>47</v>
      </c>
      <c r="H111">
        <v>1.4197</v>
      </c>
      <c r="I111">
        <v>572.61630000000002</v>
      </c>
      <c r="J111">
        <v>23040</v>
      </c>
      <c r="K111">
        <v>30</v>
      </c>
      <c r="L111">
        <v>139055</v>
      </c>
      <c r="M111">
        <v>239913</v>
      </c>
      <c r="N111">
        <v>239988</v>
      </c>
      <c r="O111">
        <v>239996</v>
      </c>
      <c r="P111">
        <v>139337</v>
      </c>
      <c r="Q111">
        <v>139295</v>
      </c>
      <c r="R111">
        <v>221069</v>
      </c>
      <c r="S111">
        <v>221077</v>
      </c>
      <c r="T111">
        <v>220905</v>
      </c>
      <c r="U111">
        <v>220590</v>
      </c>
      <c r="V111">
        <v>215335</v>
      </c>
      <c r="W111">
        <v>215350</v>
      </c>
      <c r="X111">
        <v>215830</v>
      </c>
      <c r="Y111">
        <v>215988</v>
      </c>
      <c r="Z111">
        <v>294074</v>
      </c>
      <c r="AA111">
        <v>294058</v>
      </c>
      <c r="AB111">
        <v>1362.2</v>
      </c>
      <c r="AC111">
        <v>9724.8145000000004</v>
      </c>
      <c r="AD111">
        <v>6</v>
      </c>
      <c r="AE111">
        <v>125.15009999999999</v>
      </c>
      <c r="AF111">
        <v>278.3897</v>
      </c>
      <c r="AG111">
        <v>278.3897</v>
      </c>
      <c r="AH111">
        <v>125.15009999999999</v>
      </c>
      <c r="AI111">
        <v>125.15009999999999</v>
      </c>
      <c r="AJ111">
        <v>47.657200000000003</v>
      </c>
      <c r="AK111">
        <v>47.657200000000003</v>
      </c>
      <c r="AL111">
        <v>1199.8046999999999</v>
      </c>
      <c r="AM111">
        <v>1117.087</v>
      </c>
      <c r="AN111">
        <v>1064.3334</v>
      </c>
      <c r="AO111">
        <v>930.88229999999999</v>
      </c>
      <c r="AP111">
        <v>1055.0431000000001</v>
      </c>
      <c r="AQ111">
        <v>1002.7399</v>
      </c>
      <c r="AR111">
        <v>989.26480000000004</v>
      </c>
      <c r="AS111">
        <v>976.22310000000004</v>
      </c>
      <c r="AT111">
        <v>963.39250000000004</v>
      </c>
      <c r="AU111">
        <v>955.88789999999995</v>
      </c>
      <c r="AV111">
        <v>947.56799999999998</v>
      </c>
      <c r="AW111">
        <v>936.28859999999997</v>
      </c>
      <c r="AX111">
        <v>15.8</v>
      </c>
      <c r="AY111">
        <v>20.399999999999999</v>
      </c>
      <c r="AZ111">
        <v>32.383400000000002</v>
      </c>
      <c r="BA111">
        <v>21.401299999999999</v>
      </c>
      <c r="BB111">
        <v>14.1403</v>
      </c>
      <c r="BC111">
        <v>10.1777</v>
      </c>
      <c r="BD111">
        <v>7.5049999999999999</v>
      </c>
      <c r="BE111">
        <v>5.6649000000000003</v>
      </c>
      <c r="BF111">
        <v>4.4273999999999996</v>
      </c>
      <c r="BG111">
        <v>3.8605999999999998</v>
      </c>
      <c r="BH111">
        <v>3.83</v>
      </c>
      <c r="BI111">
        <v>104.82</v>
      </c>
      <c r="BJ111">
        <v>153.65</v>
      </c>
      <c r="BK111">
        <v>159.72999999999999</v>
      </c>
      <c r="BL111">
        <v>230.21</v>
      </c>
      <c r="BM111">
        <v>224.61</v>
      </c>
      <c r="BN111">
        <v>323.76</v>
      </c>
      <c r="BO111">
        <v>304.60000000000002</v>
      </c>
      <c r="BP111">
        <v>439.93</v>
      </c>
      <c r="BQ111">
        <v>406.72</v>
      </c>
      <c r="BR111">
        <v>588.16999999999996</v>
      </c>
      <c r="BS111">
        <v>519.13</v>
      </c>
      <c r="BT111">
        <v>754.22</v>
      </c>
      <c r="BU111">
        <v>609.66</v>
      </c>
      <c r="BV111">
        <v>877.85</v>
      </c>
      <c r="BW111">
        <v>50.5</v>
      </c>
      <c r="BX111">
        <v>46.9</v>
      </c>
      <c r="BY111">
        <v>22.11</v>
      </c>
      <c r="BZ111">
        <v>-2.65</v>
      </c>
      <c r="CA111">
        <v>-2.3490000000000002</v>
      </c>
      <c r="CB111">
        <v>2.5787</v>
      </c>
      <c r="CC111">
        <v>-0.36059999999999998</v>
      </c>
      <c r="CD111">
        <v>-2.3490000000000002</v>
      </c>
      <c r="CE111">
        <v>6901809</v>
      </c>
      <c r="CF111">
        <v>1</v>
      </c>
      <c r="CI111">
        <v>3.5964</v>
      </c>
      <c r="CJ111">
        <v>6.4721000000000002</v>
      </c>
      <c r="CK111">
        <v>7.9863999999999997</v>
      </c>
      <c r="CL111">
        <v>9.9114000000000004</v>
      </c>
      <c r="CM111">
        <v>12.1121</v>
      </c>
      <c r="CN111">
        <v>17.310700000000001</v>
      </c>
      <c r="CO111">
        <v>3.6960000000000002</v>
      </c>
      <c r="CP111">
        <v>6.6340000000000003</v>
      </c>
      <c r="CQ111">
        <v>8.6920000000000002</v>
      </c>
      <c r="CR111">
        <v>10.986000000000001</v>
      </c>
      <c r="CS111">
        <v>12.632</v>
      </c>
      <c r="CT111">
        <v>19.574000000000002</v>
      </c>
      <c r="CU111">
        <v>25.189699999999998</v>
      </c>
      <c r="CV111">
        <v>24.900099999999998</v>
      </c>
      <c r="CW111">
        <v>25.001100000000001</v>
      </c>
      <c r="CX111">
        <v>24.977399999999999</v>
      </c>
      <c r="CY111">
        <v>24.936599999999999</v>
      </c>
      <c r="CZ111">
        <v>25.192699999999999</v>
      </c>
      <c r="DB111">
        <v>18387</v>
      </c>
      <c r="DC111">
        <v>993</v>
      </c>
      <c r="DD111">
        <v>2</v>
      </c>
      <c r="DF111" t="s">
        <v>552</v>
      </c>
      <c r="DG111">
        <v>381</v>
      </c>
      <c r="DH111">
        <v>1337</v>
      </c>
      <c r="DI111">
        <v>9</v>
      </c>
      <c r="DJ111">
        <v>2</v>
      </c>
      <c r="DK111">
        <v>35</v>
      </c>
      <c r="DL111">
        <v>35.25</v>
      </c>
      <c r="DM111">
        <v>-2.65</v>
      </c>
      <c r="DN111">
        <v>1709.6428000000001</v>
      </c>
      <c r="DO111">
        <v>1703.6143</v>
      </c>
      <c r="DP111">
        <v>1486.6143</v>
      </c>
      <c r="DQ111">
        <v>1411.7927999999999</v>
      </c>
      <c r="DR111">
        <v>1388.1713999999999</v>
      </c>
      <c r="DS111">
        <v>1251.25</v>
      </c>
      <c r="DT111">
        <v>1110.4429</v>
      </c>
      <c r="DU111">
        <v>70.682900000000004</v>
      </c>
      <c r="DV111">
        <v>69.577100000000002</v>
      </c>
      <c r="DW111">
        <v>67.247100000000003</v>
      </c>
      <c r="DX111">
        <v>64.55</v>
      </c>
      <c r="DY111">
        <v>67.868600000000001</v>
      </c>
      <c r="DZ111">
        <v>46.562899999999999</v>
      </c>
      <c r="EA111">
        <v>103.5521</v>
      </c>
      <c r="EB111">
        <v>32.383400000000002</v>
      </c>
      <c r="EC111">
        <v>21.401299999999999</v>
      </c>
      <c r="ED111">
        <v>14.1403</v>
      </c>
      <c r="EE111">
        <v>10.1777</v>
      </c>
      <c r="EF111">
        <v>7.5049999999999999</v>
      </c>
      <c r="EG111">
        <v>5.6649000000000003</v>
      </c>
      <c r="EH111">
        <v>4.4273999999999996</v>
      </c>
      <c r="EI111">
        <v>3.8605999999999998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4.7580999999999998E-2</v>
      </c>
      <c r="EY111">
        <v>4.2161999999999998E-2</v>
      </c>
      <c r="EZ111">
        <v>3.5326000000000003E-2</v>
      </c>
      <c r="FA111">
        <v>2.8546999999999999E-2</v>
      </c>
      <c r="FB111">
        <v>2.8632999999999999E-2</v>
      </c>
      <c r="FC111">
        <v>2.0143999999999999E-2</v>
      </c>
      <c r="FD111">
        <v>1.7779E-2</v>
      </c>
      <c r="FE111">
        <v>-1.9559999999999998E-3</v>
      </c>
      <c r="FF111">
        <v>-6.0460000000000002E-3</v>
      </c>
      <c r="FG111">
        <v>-1.431E-2</v>
      </c>
      <c r="FH111">
        <v>-9.1859999999999997E-3</v>
      </c>
      <c r="FI111">
        <v>-1.2644000000000001E-2</v>
      </c>
      <c r="FJ111">
        <v>-4.1529999999999997E-2</v>
      </c>
      <c r="FK111">
        <v>-2.5146999999999999E-2</v>
      </c>
      <c r="FL111">
        <v>7.8403E-2</v>
      </c>
      <c r="FM111">
        <v>7.4219999999999994E-2</v>
      </c>
      <c r="FN111">
        <v>7.2911000000000004E-2</v>
      </c>
      <c r="FO111">
        <v>6.9908999999999999E-2</v>
      </c>
      <c r="FP111">
        <v>7.5198000000000001E-2</v>
      </c>
      <c r="FQ111">
        <v>0.10045999999999999</v>
      </c>
      <c r="FR111">
        <v>9.4672000000000006E-2</v>
      </c>
      <c r="FS111">
        <v>-0.31490099999999999</v>
      </c>
      <c r="FT111">
        <v>-0.30977199999999999</v>
      </c>
      <c r="FU111">
        <v>-0.30735299999999999</v>
      </c>
      <c r="FV111">
        <v>-0.30633300000000002</v>
      </c>
      <c r="FW111">
        <v>-0.31095200000000001</v>
      </c>
      <c r="FX111">
        <v>-0.32347100000000001</v>
      </c>
      <c r="FY111">
        <v>-0.31479600000000002</v>
      </c>
      <c r="FZ111">
        <v>-1.3401259999999999</v>
      </c>
      <c r="GA111">
        <v>-1.308786</v>
      </c>
      <c r="GB111">
        <v>-1.2939499999999999</v>
      </c>
      <c r="GC111">
        <v>-1.287909</v>
      </c>
      <c r="GD111">
        <v>-1.316341</v>
      </c>
      <c r="GE111">
        <v>-1.389616</v>
      </c>
      <c r="GF111">
        <v>-1.336673</v>
      </c>
      <c r="GG111">
        <v>-0.51502099999999995</v>
      </c>
      <c r="GH111">
        <v>-0.46590399999999998</v>
      </c>
      <c r="GI111">
        <v>-0.44982299999999997</v>
      </c>
      <c r="GJ111">
        <v>-0.44575900000000002</v>
      </c>
      <c r="GK111">
        <v>-0.489817</v>
      </c>
      <c r="GL111">
        <v>-0.69675200000000004</v>
      </c>
      <c r="GM111">
        <v>-0.60720700000000005</v>
      </c>
      <c r="GN111">
        <v>-0.33990900000000002</v>
      </c>
      <c r="GO111">
        <v>-0.31087799999999999</v>
      </c>
      <c r="GP111">
        <v>-0.29746499999999998</v>
      </c>
      <c r="GQ111">
        <v>-0.29181299999999999</v>
      </c>
      <c r="GR111">
        <v>-0.31754500000000002</v>
      </c>
      <c r="GS111">
        <v>-0.38842700000000002</v>
      </c>
      <c r="GT111">
        <v>-0.34030700000000003</v>
      </c>
      <c r="GU111">
        <v>0.40084399999999998</v>
      </c>
      <c r="GV111">
        <v>0.36314800000000003</v>
      </c>
      <c r="GW111">
        <v>0.32296599999999998</v>
      </c>
      <c r="GX111">
        <v>0.26349299999999998</v>
      </c>
      <c r="GY111">
        <v>0.427844</v>
      </c>
      <c r="GZ111">
        <v>0.35221599999999997</v>
      </c>
      <c r="HA111">
        <v>0.31698799999999999</v>
      </c>
      <c r="HB111">
        <v>-10</v>
      </c>
      <c r="HC111">
        <v>-10</v>
      </c>
      <c r="HD111">
        <v>-10</v>
      </c>
      <c r="HE111">
        <v>-10</v>
      </c>
      <c r="HF111">
        <v>5</v>
      </c>
      <c r="HG111">
        <v>10</v>
      </c>
      <c r="HH111">
        <v>-10</v>
      </c>
      <c r="HI111">
        <v>-2.1261800000000002</v>
      </c>
      <c r="HJ111">
        <v>-2.0943800000000001</v>
      </c>
      <c r="HK111">
        <v>-2.0807989999999998</v>
      </c>
      <c r="HL111">
        <v>-2.0747080000000002</v>
      </c>
      <c r="HM111">
        <v>-2.1025770000000001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738.14499999999998</v>
      </c>
      <c r="HX111">
        <v>0</v>
      </c>
      <c r="HZ111">
        <v>738.02099999999996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763.82899999999995</v>
      </c>
      <c r="IJ111">
        <v>0</v>
      </c>
      <c r="IL111">
        <v>763.93100000000004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773.66</v>
      </c>
      <c r="IV111">
        <v>0</v>
      </c>
      <c r="IX111">
        <v>773.84500000000003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779.21199999999999</v>
      </c>
      <c r="JH111">
        <v>0</v>
      </c>
      <c r="JJ111">
        <v>778.97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753.40700000000004</v>
      </c>
      <c r="JT111">
        <v>0</v>
      </c>
      <c r="JV111">
        <v>753.40800000000002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729.49199999999996</v>
      </c>
      <c r="KF111">
        <v>0.10199999999999999</v>
      </c>
      <c r="KH111">
        <v>729.70799999999997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766.31799999999998</v>
      </c>
      <c r="KR111">
        <v>2.5000000000000001E-2</v>
      </c>
      <c r="KT111">
        <v>766.34299999999996</v>
      </c>
      <c r="KU111">
        <v>2.5000000000000001E-2</v>
      </c>
      <c r="KV111">
        <v>134.04112444840001</v>
      </c>
      <c r="KW111">
        <v>126.44225334599999</v>
      </c>
      <c r="KX111">
        <v>108.39053522730001</v>
      </c>
      <c r="KY111">
        <v>98.69702285519999</v>
      </c>
      <c r="KZ111">
        <v>104.38771293719999</v>
      </c>
      <c r="LA111">
        <v>125.70057499999999</v>
      </c>
      <c r="LB111">
        <v>105.12785022880001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-32.864653600000004</v>
      </c>
      <c r="LI111">
        <v>-7.9958184000000001</v>
      </c>
      <c r="LJ111">
        <v>-61.143248749999998</v>
      </c>
      <c r="LK111">
        <v>-47.268115175999988</v>
      </c>
      <c r="LL111">
        <v>-27.1936532</v>
      </c>
      <c r="LM111">
        <v>-24.935206148999999</v>
      </c>
      <c r="LN111">
        <v>-21.046976248999993</v>
      </c>
      <c r="LO111">
        <v>29.718327775999999</v>
      </c>
      <c r="LP111">
        <v>9.8486066640000001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21.261800000000001</v>
      </c>
      <c r="LY111">
        <v>20.943800000000003</v>
      </c>
      <c r="LZ111">
        <v>20.807989999999997</v>
      </c>
      <c r="MA111">
        <v>20.747080000000004</v>
      </c>
      <c r="MB111">
        <v>-10.512885000000001</v>
      </c>
      <c r="MC111">
        <v>0</v>
      </c>
      <c r="MD111">
        <v>0</v>
      </c>
      <c r="ME111">
        <v>-36.4031778409</v>
      </c>
      <c r="MF111">
        <v>-32.416249198400003</v>
      </c>
      <c r="MG111">
        <v>-30.249292263299999</v>
      </c>
      <c r="MH111">
        <v>-28.773743450000001</v>
      </c>
      <c r="MI111">
        <v>-33.243194046200003</v>
      </c>
      <c r="MJ111">
        <v>-32.442793700800003</v>
      </c>
      <c r="MK111">
        <v>-62.8775599847</v>
      </c>
      <c r="ML111">
        <v>57.756497857500008</v>
      </c>
      <c r="MM111">
        <v>67.701688971599992</v>
      </c>
      <c r="MN111">
        <v>71.755579764000004</v>
      </c>
      <c r="MO111">
        <v>65.735153256200007</v>
      </c>
      <c r="MP111">
        <v>39.584657641999996</v>
      </c>
      <c r="MQ111">
        <v>90.111455475199989</v>
      </c>
      <c r="MR111">
        <v>44.103078508100012</v>
      </c>
    </row>
    <row r="112" spans="1:356" x14ac:dyDescent="0.35">
      <c r="A112">
        <v>246</v>
      </c>
      <c r="B112" t="s">
        <v>493</v>
      </c>
      <c r="C112" s="3">
        <v>42855.400578703702</v>
      </c>
      <c r="D112">
        <v>55.266199999999998</v>
      </c>
      <c r="E112">
        <v>56.542400000000001</v>
      </c>
      <c r="F112">
        <v>46</v>
      </c>
      <c r="G112">
        <v>48</v>
      </c>
      <c r="H112">
        <v>1.4197</v>
      </c>
      <c r="I112">
        <v>574.32569999999998</v>
      </c>
      <c r="J112">
        <v>23084</v>
      </c>
      <c r="K112">
        <v>29</v>
      </c>
      <c r="L112">
        <v>139055</v>
      </c>
      <c r="M112">
        <v>239913</v>
      </c>
      <c r="N112">
        <v>239988</v>
      </c>
      <c r="O112">
        <v>239996</v>
      </c>
      <c r="P112">
        <v>139337</v>
      </c>
      <c r="Q112">
        <v>139295</v>
      </c>
      <c r="R112">
        <v>221069</v>
      </c>
      <c r="S112">
        <v>221077</v>
      </c>
      <c r="T112">
        <v>220905</v>
      </c>
      <c r="U112">
        <v>220590</v>
      </c>
      <c r="V112">
        <v>215335</v>
      </c>
      <c r="W112">
        <v>215350</v>
      </c>
      <c r="X112">
        <v>215830</v>
      </c>
      <c r="Y112">
        <v>215988</v>
      </c>
      <c r="Z112">
        <v>294074</v>
      </c>
      <c r="AA112">
        <v>294058</v>
      </c>
      <c r="AB112">
        <v>1362.2</v>
      </c>
      <c r="AC112">
        <v>9748.0272999999997</v>
      </c>
      <c r="AD112">
        <v>6</v>
      </c>
      <c r="AE112">
        <v>125.5844</v>
      </c>
      <c r="AF112">
        <v>278.82400000000001</v>
      </c>
      <c r="AG112">
        <v>278.82400000000001</v>
      </c>
      <c r="AH112">
        <v>125.5844</v>
      </c>
      <c r="AI112">
        <v>125.5844</v>
      </c>
      <c r="AJ112">
        <v>48.0916</v>
      </c>
      <c r="AK112">
        <v>48.0916</v>
      </c>
      <c r="AL112">
        <v>1218.5546999999999</v>
      </c>
      <c r="AM112">
        <v>1123.1887999999999</v>
      </c>
      <c r="AN112">
        <v>1071.1666</v>
      </c>
      <c r="AO112">
        <v>935.05229999999995</v>
      </c>
      <c r="AP112">
        <v>1064.7910999999999</v>
      </c>
      <c r="AQ112">
        <v>1011.3336</v>
      </c>
      <c r="AR112">
        <v>997.31790000000001</v>
      </c>
      <c r="AS112">
        <v>983.73929999999996</v>
      </c>
      <c r="AT112">
        <v>970.30769999999995</v>
      </c>
      <c r="AU112">
        <v>961.92280000000005</v>
      </c>
      <c r="AV112">
        <v>953.49689999999998</v>
      </c>
      <c r="AW112">
        <v>941.65120000000002</v>
      </c>
      <c r="AX112">
        <v>16</v>
      </c>
      <c r="AY112">
        <v>22.4</v>
      </c>
      <c r="AZ112">
        <v>32.143300000000004</v>
      </c>
      <c r="BA112">
        <v>21.0275</v>
      </c>
      <c r="BB112">
        <v>13.929</v>
      </c>
      <c r="BC112">
        <v>10.0646</v>
      </c>
      <c r="BD112">
        <v>7.4393000000000002</v>
      </c>
      <c r="BE112">
        <v>5.6695000000000002</v>
      </c>
      <c r="BF112">
        <v>4.4245000000000001</v>
      </c>
      <c r="BG112">
        <v>3.8538000000000001</v>
      </c>
      <c r="BH112">
        <v>3.8258999999999999</v>
      </c>
      <c r="BI112">
        <v>105.4</v>
      </c>
      <c r="BJ112">
        <v>151.26</v>
      </c>
      <c r="BK112">
        <v>161.62</v>
      </c>
      <c r="BL112">
        <v>226.96</v>
      </c>
      <c r="BM112">
        <v>227.42</v>
      </c>
      <c r="BN112">
        <v>317.51</v>
      </c>
      <c r="BO112">
        <v>307.58999999999997</v>
      </c>
      <c r="BP112">
        <v>431.01</v>
      </c>
      <c r="BQ112">
        <v>408.17</v>
      </c>
      <c r="BR112">
        <v>572.61</v>
      </c>
      <c r="BS112">
        <v>519.98</v>
      </c>
      <c r="BT112">
        <v>735.87</v>
      </c>
      <c r="BU112">
        <v>610.02</v>
      </c>
      <c r="BV112">
        <v>858.45</v>
      </c>
      <c r="BW112">
        <v>50.1</v>
      </c>
      <c r="BX112">
        <v>47.1</v>
      </c>
      <c r="BY112">
        <v>22.209900000000001</v>
      </c>
      <c r="BZ112">
        <v>-0.86666699999999997</v>
      </c>
      <c r="CA112">
        <v>2.4702999999999999</v>
      </c>
      <c r="CB112">
        <v>4.7008000000000001</v>
      </c>
      <c r="CC112">
        <v>-2.8881000000000001</v>
      </c>
      <c r="CD112">
        <v>2.4702999999999999</v>
      </c>
      <c r="CE112">
        <v>6901785</v>
      </c>
      <c r="CF112">
        <v>2</v>
      </c>
      <c r="CI112">
        <v>3.7486000000000002</v>
      </c>
      <c r="CJ112">
        <v>6.3807</v>
      </c>
      <c r="CK112">
        <v>7.8593000000000002</v>
      </c>
      <c r="CL112">
        <v>10.008599999999999</v>
      </c>
      <c r="CM112">
        <v>11.81</v>
      </c>
      <c r="CN112">
        <v>16.824999999999999</v>
      </c>
      <c r="CO112">
        <v>3.5920000000000001</v>
      </c>
      <c r="CP112">
        <v>6.774</v>
      </c>
      <c r="CQ112">
        <v>8.4640000000000004</v>
      </c>
      <c r="CR112">
        <v>11.327999999999999</v>
      </c>
      <c r="CS112">
        <v>14.23</v>
      </c>
      <c r="CT112">
        <v>19.904</v>
      </c>
      <c r="CU112">
        <v>25.0304</v>
      </c>
      <c r="CV112">
        <v>25.061</v>
      </c>
      <c r="CW112">
        <v>24.962399999999999</v>
      </c>
      <c r="CX112">
        <v>24.8872</v>
      </c>
      <c r="CY112">
        <v>25.2226</v>
      </c>
      <c r="CZ112">
        <v>25.191400000000002</v>
      </c>
      <c r="DB112">
        <v>18387</v>
      </c>
      <c r="DC112">
        <v>993</v>
      </c>
      <c r="DD112">
        <v>3</v>
      </c>
      <c r="DF112" t="s">
        <v>552</v>
      </c>
      <c r="DG112">
        <v>381</v>
      </c>
      <c r="DH112">
        <v>1337</v>
      </c>
      <c r="DI112">
        <v>9</v>
      </c>
      <c r="DJ112">
        <v>2</v>
      </c>
      <c r="DK112">
        <v>35</v>
      </c>
      <c r="DL112">
        <v>25.200001</v>
      </c>
      <c r="DM112">
        <v>-0.86666699999999997</v>
      </c>
      <c r="DN112">
        <v>1687.3286000000001</v>
      </c>
      <c r="DO112">
        <v>1660.3429000000001</v>
      </c>
      <c r="DP112">
        <v>1441.1143</v>
      </c>
      <c r="DQ112">
        <v>1366.5358000000001</v>
      </c>
      <c r="DR112">
        <v>1316.6642999999999</v>
      </c>
      <c r="DS112">
        <v>1261.3499999999999</v>
      </c>
      <c r="DT112">
        <v>1090.9142999999999</v>
      </c>
      <c r="DU112">
        <v>79.392099999999999</v>
      </c>
      <c r="DV112">
        <v>83.014300000000006</v>
      </c>
      <c r="DW112">
        <v>89.822100000000006</v>
      </c>
      <c r="DX112">
        <v>92.872100000000003</v>
      </c>
      <c r="DY112">
        <v>82.438599999999994</v>
      </c>
      <c r="DZ112">
        <v>54.251399999999997</v>
      </c>
      <c r="EA112">
        <v>105.1093</v>
      </c>
      <c r="EB112">
        <v>32.143300000000004</v>
      </c>
      <c r="EC112">
        <v>21.0275</v>
      </c>
      <c r="ED112">
        <v>13.929</v>
      </c>
      <c r="EE112">
        <v>10.0646</v>
      </c>
      <c r="EF112">
        <v>7.4393000000000002</v>
      </c>
      <c r="EG112">
        <v>5.6695000000000002</v>
      </c>
      <c r="EH112">
        <v>4.4245000000000001</v>
      </c>
      <c r="EI112">
        <v>3.8538000000000001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4.7914999999999999E-2</v>
      </c>
      <c r="EY112">
        <v>4.1412999999999998E-2</v>
      </c>
      <c r="EZ112">
        <v>3.4653000000000003E-2</v>
      </c>
      <c r="FA112">
        <v>2.8427999999999998E-2</v>
      </c>
      <c r="FB112">
        <v>2.8618999999999999E-2</v>
      </c>
      <c r="FC112">
        <v>2.0115999999999998E-2</v>
      </c>
      <c r="FD112">
        <v>1.7770000000000001E-2</v>
      </c>
      <c r="FE112">
        <v>-1.957E-3</v>
      </c>
      <c r="FF112">
        <v>-6.0499999999999998E-3</v>
      </c>
      <c r="FG112">
        <v>-1.4324E-2</v>
      </c>
      <c r="FH112">
        <v>-9.1940000000000008E-3</v>
      </c>
      <c r="FI112">
        <v>-1.2659E-2</v>
      </c>
      <c r="FJ112">
        <v>-4.1442E-2</v>
      </c>
      <c r="FK112">
        <v>-2.4917999999999999E-2</v>
      </c>
      <c r="FL112">
        <v>7.8438999999999995E-2</v>
      </c>
      <c r="FM112">
        <v>7.4259000000000006E-2</v>
      </c>
      <c r="FN112">
        <v>7.2953000000000004E-2</v>
      </c>
      <c r="FO112">
        <v>6.9950999999999999E-2</v>
      </c>
      <c r="FP112">
        <v>7.5251999999999999E-2</v>
      </c>
      <c r="FQ112">
        <v>0.10051499999999999</v>
      </c>
      <c r="FR112">
        <v>9.4747999999999999E-2</v>
      </c>
      <c r="FS112">
        <v>-0.31460700000000003</v>
      </c>
      <c r="FT112">
        <v>-0.30940899999999999</v>
      </c>
      <c r="FU112">
        <v>-0.30695299999999998</v>
      </c>
      <c r="FV112">
        <v>-0.305894</v>
      </c>
      <c r="FW112">
        <v>-0.31037799999999999</v>
      </c>
      <c r="FX112">
        <v>-0.32299</v>
      </c>
      <c r="FY112">
        <v>-0.314141</v>
      </c>
      <c r="FZ112">
        <v>-1.3405260000000001</v>
      </c>
      <c r="GA112">
        <v>-1.308635</v>
      </c>
      <c r="GB112">
        <v>-1.2936639999999999</v>
      </c>
      <c r="GC112">
        <v>-1.287282</v>
      </c>
      <c r="GD112">
        <v>-1.315035</v>
      </c>
      <c r="GE112">
        <v>-1.387084</v>
      </c>
      <c r="GF112">
        <v>-1.3329960000000001</v>
      </c>
      <c r="GG112">
        <v>-0.51435799999999998</v>
      </c>
      <c r="GH112">
        <v>-0.46548099999999998</v>
      </c>
      <c r="GI112">
        <v>-0.449544</v>
      </c>
      <c r="GJ112">
        <v>-0.44556600000000002</v>
      </c>
      <c r="GK112">
        <v>-0.48999900000000002</v>
      </c>
      <c r="GL112">
        <v>-0.696048</v>
      </c>
      <c r="GM112">
        <v>-0.60728000000000004</v>
      </c>
      <c r="GN112">
        <v>-0.34031299999999998</v>
      </c>
      <c r="GO112">
        <v>-0.31089699999999998</v>
      </c>
      <c r="GP112">
        <v>-0.29722500000000002</v>
      </c>
      <c r="GQ112">
        <v>-0.29141</v>
      </c>
      <c r="GR112">
        <v>-0.31633699999999998</v>
      </c>
      <c r="GS112">
        <v>-0.388573</v>
      </c>
      <c r="GT112">
        <v>-0.33947300000000002</v>
      </c>
      <c r="GU112">
        <v>0.39995700000000001</v>
      </c>
      <c r="GV112">
        <v>0.36155900000000002</v>
      </c>
      <c r="GW112">
        <v>0.32008300000000001</v>
      </c>
      <c r="GX112">
        <v>0.26142799999999999</v>
      </c>
      <c r="GY112">
        <v>0.42618299999999998</v>
      </c>
      <c r="GZ112">
        <v>0.35070200000000001</v>
      </c>
      <c r="HA112">
        <v>0.31667000000000001</v>
      </c>
      <c r="HB112">
        <v>-10</v>
      </c>
      <c r="HC112">
        <v>-10</v>
      </c>
      <c r="HD112">
        <v>-10</v>
      </c>
      <c r="HE112">
        <v>-10</v>
      </c>
      <c r="HF112">
        <v>5</v>
      </c>
      <c r="HG112">
        <v>20</v>
      </c>
      <c r="HH112">
        <v>-20</v>
      </c>
      <c r="HI112">
        <v>-2.126477</v>
      </c>
      <c r="HJ112">
        <v>-2.0946729999999998</v>
      </c>
      <c r="HK112">
        <v>-2.0810110000000002</v>
      </c>
      <c r="HL112">
        <v>-2.0748519999999999</v>
      </c>
      <c r="HM112">
        <v>-2.1026539999999998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738.14499999999998</v>
      </c>
      <c r="HX112">
        <v>0</v>
      </c>
      <c r="HZ112">
        <v>738.02099999999996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763.82899999999995</v>
      </c>
      <c r="IJ112">
        <v>0</v>
      </c>
      <c r="IL112">
        <v>763.93100000000004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773.66</v>
      </c>
      <c r="IV112">
        <v>0</v>
      </c>
      <c r="IX112">
        <v>773.84500000000003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779.21199999999999</v>
      </c>
      <c r="JH112">
        <v>0</v>
      </c>
      <c r="JJ112">
        <v>778.97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753.40700000000004</v>
      </c>
      <c r="JT112">
        <v>0</v>
      </c>
      <c r="JV112">
        <v>753.40800000000002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729.49199999999996</v>
      </c>
      <c r="KF112">
        <v>0.10199999999999999</v>
      </c>
      <c r="KH112">
        <v>729.70799999999997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766.31799999999998</v>
      </c>
      <c r="KR112">
        <v>2.5000000000000001E-2</v>
      </c>
      <c r="KT112">
        <v>766.34299999999996</v>
      </c>
      <c r="KU112">
        <v>2.5000000000000001E-2</v>
      </c>
      <c r="KV112">
        <v>132.35236805540001</v>
      </c>
      <c r="KW112">
        <v>123.29540341110001</v>
      </c>
      <c r="KX112">
        <v>105.1336115279</v>
      </c>
      <c r="KY112">
        <v>95.5905457458</v>
      </c>
      <c r="KZ112">
        <v>99.081621903599995</v>
      </c>
      <c r="LA112">
        <v>126.78459524999998</v>
      </c>
      <c r="LB112">
        <v>103.36194809639998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-32.815784000000001</v>
      </c>
      <c r="LI112">
        <v>-7.9791813999999999</v>
      </c>
      <c r="LJ112">
        <v>-61.607893908000001</v>
      </c>
      <c r="LK112">
        <v>-46.277259504999996</v>
      </c>
      <c r="LL112">
        <v>-26.298895456000004</v>
      </c>
      <c r="LM112">
        <v>-24.759581987999997</v>
      </c>
      <c r="LN112">
        <v>-20.987958599999999</v>
      </c>
      <c r="LO112">
        <v>29.580953384000001</v>
      </c>
      <c r="LP112">
        <v>9.5282554079999979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21.264769999999999</v>
      </c>
      <c r="LY112">
        <v>20.946729999999999</v>
      </c>
      <c r="LZ112">
        <v>20.810110000000002</v>
      </c>
      <c r="MA112">
        <v>20.748519999999999</v>
      </c>
      <c r="MB112">
        <v>-10.513269999999999</v>
      </c>
      <c r="MC112">
        <v>0</v>
      </c>
      <c r="MD112">
        <v>0</v>
      </c>
      <c r="ME112">
        <v>-40.835961771800001</v>
      </c>
      <c r="MF112">
        <v>-38.641579378300001</v>
      </c>
      <c r="MG112">
        <v>-40.378986122400001</v>
      </c>
      <c r="MH112">
        <v>-41.380650108600001</v>
      </c>
      <c r="MI112">
        <v>-40.394831561399997</v>
      </c>
      <c r="MJ112">
        <v>-37.761578467199996</v>
      </c>
      <c r="MK112">
        <v>-63.830775704000004</v>
      </c>
      <c r="ML112">
        <v>51.17328237560001</v>
      </c>
      <c r="MM112">
        <v>59.323294527800023</v>
      </c>
      <c r="MN112">
        <v>59.265839949500013</v>
      </c>
      <c r="MO112">
        <v>50.198833649200004</v>
      </c>
      <c r="MP112">
        <v>27.185561742200008</v>
      </c>
      <c r="MQ112">
        <v>85.788186166799989</v>
      </c>
      <c r="MR112">
        <v>41.080246400399972</v>
      </c>
    </row>
    <row r="113" spans="1:356" x14ac:dyDescent="0.35">
      <c r="A113">
        <v>246</v>
      </c>
      <c r="B113" t="s">
        <v>494</v>
      </c>
      <c r="C113" s="3">
        <v>42855.401736111111</v>
      </c>
      <c r="D113">
        <v>55.188800000000001</v>
      </c>
      <c r="E113">
        <v>56.516800000000003</v>
      </c>
      <c r="F113">
        <v>52</v>
      </c>
      <c r="G113">
        <v>47</v>
      </c>
      <c r="H113">
        <v>1.4197</v>
      </c>
      <c r="I113">
        <v>572.8777</v>
      </c>
      <c r="J113">
        <v>23026</v>
      </c>
      <c r="K113">
        <v>29</v>
      </c>
      <c r="L113">
        <v>139055</v>
      </c>
      <c r="M113">
        <v>239913</v>
      </c>
      <c r="N113">
        <v>239988</v>
      </c>
      <c r="O113">
        <v>239996</v>
      </c>
      <c r="P113">
        <v>139337</v>
      </c>
      <c r="Q113">
        <v>139295</v>
      </c>
      <c r="R113">
        <v>221069</v>
      </c>
      <c r="S113">
        <v>221077</v>
      </c>
      <c r="T113">
        <v>220905</v>
      </c>
      <c r="U113">
        <v>220590</v>
      </c>
      <c r="V113">
        <v>215335</v>
      </c>
      <c r="W113">
        <v>215350</v>
      </c>
      <c r="X113">
        <v>215830</v>
      </c>
      <c r="Y113">
        <v>215988</v>
      </c>
      <c r="Z113">
        <v>294074</v>
      </c>
      <c r="AA113">
        <v>294058</v>
      </c>
      <c r="AB113">
        <v>1362.2</v>
      </c>
      <c r="AC113">
        <v>9794.4678000000004</v>
      </c>
      <c r="AD113">
        <v>6</v>
      </c>
      <c r="AE113">
        <v>126.0177</v>
      </c>
      <c r="AF113">
        <v>279.25729999999999</v>
      </c>
      <c r="AG113">
        <v>279.25729999999999</v>
      </c>
      <c r="AH113">
        <v>126.0177</v>
      </c>
      <c r="AI113">
        <v>126.0177</v>
      </c>
      <c r="AJ113">
        <v>48.524799999999999</v>
      </c>
      <c r="AK113">
        <v>48.524799999999999</v>
      </c>
      <c r="AL113">
        <v>1183.3984</v>
      </c>
      <c r="AM113">
        <v>1108.9989</v>
      </c>
      <c r="AN113">
        <v>1048.5</v>
      </c>
      <c r="AO113">
        <v>925.04579999999999</v>
      </c>
      <c r="AP113">
        <v>1046.4491</v>
      </c>
      <c r="AQ113">
        <v>994.38490000000002</v>
      </c>
      <c r="AR113">
        <v>980.58339999999998</v>
      </c>
      <c r="AS113">
        <v>967.1259</v>
      </c>
      <c r="AT113">
        <v>954.01099999999997</v>
      </c>
      <c r="AU113">
        <v>946.25990000000002</v>
      </c>
      <c r="AV113">
        <v>937.8569</v>
      </c>
      <c r="AW113">
        <v>926.08399999999995</v>
      </c>
      <c r="AX113">
        <v>15.8</v>
      </c>
      <c r="AY113">
        <v>19.399999999999999</v>
      </c>
      <c r="AZ113">
        <v>32.469799999999999</v>
      </c>
      <c r="BA113">
        <v>21.404599999999999</v>
      </c>
      <c r="BB113">
        <v>14.1272</v>
      </c>
      <c r="BC113">
        <v>10.156700000000001</v>
      </c>
      <c r="BD113">
        <v>7.4965000000000002</v>
      </c>
      <c r="BE113">
        <v>5.6627999999999998</v>
      </c>
      <c r="BF113">
        <v>4.4340999999999999</v>
      </c>
      <c r="BG113">
        <v>3.855</v>
      </c>
      <c r="BH113">
        <v>3.83</v>
      </c>
      <c r="BI113">
        <v>104.62</v>
      </c>
      <c r="BJ113">
        <v>153.04</v>
      </c>
      <c r="BK113">
        <v>159.27000000000001</v>
      </c>
      <c r="BL113">
        <v>229.04</v>
      </c>
      <c r="BM113">
        <v>224.22</v>
      </c>
      <c r="BN113">
        <v>321.82</v>
      </c>
      <c r="BO113">
        <v>304.08999999999997</v>
      </c>
      <c r="BP113">
        <v>438.65</v>
      </c>
      <c r="BQ113">
        <v>406.25</v>
      </c>
      <c r="BR113">
        <v>586.25</v>
      </c>
      <c r="BS113">
        <v>519.29999999999995</v>
      </c>
      <c r="BT113">
        <v>749.55</v>
      </c>
      <c r="BU113">
        <v>609.72</v>
      </c>
      <c r="BV113">
        <v>875.77</v>
      </c>
      <c r="BW113">
        <v>49.2</v>
      </c>
      <c r="BX113">
        <v>47.3</v>
      </c>
      <c r="BY113">
        <v>20.993200000000002</v>
      </c>
      <c r="BZ113">
        <v>0.12</v>
      </c>
      <c r="CA113">
        <v>0.84450000000000003</v>
      </c>
      <c r="CB113">
        <v>1.3968</v>
      </c>
      <c r="CC113">
        <v>-0.3019</v>
      </c>
      <c r="CD113">
        <v>0.84450000000000003</v>
      </c>
      <c r="CE113">
        <v>6901887</v>
      </c>
      <c r="CF113">
        <v>1</v>
      </c>
      <c r="CI113">
        <v>3.6021000000000001</v>
      </c>
      <c r="CJ113">
        <v>6.6670999999999996</v>
      </c>
      <c r="CK113">
        <v>8.1128999999999998</v>
      </c>
      <c r="CL113">
        <v>10.0486</v>
      </c>
      <c r="CM113">
        <v>12.1693</v>
      </c>
      <c r="CN113">
        <v>16.683599999999998</v>
      </c>
      <c r="CO113">
        <v>3.8119999999999998</v>
      </c>
      <c r="CP113">
        <v>6.9980000000000002</v>
      </c>
      <c r="CQ113">
        <v>8.9139999999999997</v>
      </c>
      <c r="CR113">
        <v>11.302</v>
      </c>
      <c r="CS113">
        <v>12.31</v>
      </c>
      <c r="CT113">
        <v>18.481999999999999</v>
      </c>
      <c r="CU113">
        <v>25.3307</v>
      </c>
      <c r="CV113">
        <v>24.939599999999999</v>
      </c>
      <c r="CW113">
        <v>24.939399999999999</v>
      </c>
      <c r="CX113">
        <v>25.0486</v>
      </c>
      <c r="CY113">
        <v>25.072600000000001</v>
      </c>
      <c r="CZ113">
        <v>24.946100000000001</v>
      </c>
      <c r="DB113">
        <v>18387</v>
      </c>
      <c r="DC113">
        <v>993</v>
      </c>
      <c r="DD113">
        <v>4</v>
      </c>
      <c r="DF113" t="s">
        <v>552</v>
      </c>
      <c r="DG113">
        <v>381</v>
      </c>
      <c r="DH113">
        <v>1337</v>
      </c>
      <c r="DI113">
        <v>9</v>
      </c>
      <c r="DJ113">
        <v>2</v>
      </c>
      <c r="DK113">
        <v>35</v>
      </c>
      <c r="DL113">
        <v>32.200001</v>
      </c>
      <c r="DM113">
        <v>0.12</v>
      </c>
      <c r="DN113">
        <v>1731.6713999999999</v>
      </c>
      <c r="DO113">
        <v>1712.3928000000001</v>
      </c>
      <c r="DP113">
        <v>1481.1071999999999</v>
      </c>
      <c r="DQ113">
        <v>1429.5643</v>
      </c>
      <c r="DR113">
        <v>1396.7643</v>
      </c>
      <c r="DS113">
        <v>1249.3429000000001</v>
      </c>
      <c r="DT113">
        <v>1146.4142999999999</v>
      </c>
      <c r="DU113">
        <v>86.312100000000001</v>
      </c>
      <c r="DV113">
        <v>86.927899999999994</v>
      </c>
      <c r="DW113">
        <v>89.86</v>
      </c>
      <c r="DX113">
        <v>89.057900000000004</v>
      </c>
      <c r="DY113">
        <v>75.0779</v>
      </c>
      <c r="DZ113">
        <v>50.147100000000002</v>
      </c>
      <c r="EA113">
        <v>104.56140000000001</v>
      </c>
      <c r="EB113">
        <v>32.469799999999999</v>
      </c>
      <c r="EC113">
        <v>21.404599999999999</v>
      </c>
      <c r="ED113">
        <v>14.1272</v>
      </c>
      <c r="EE113">
        <v>10.156700000000001</v>
      </c>
      <c r="EF113">
        <v>7.4965000000000002</v>
      </c>
      <c r="EG113">
        <v>5.6627999999999998</v>
      </c>
      <c r="EH113">
        <v>4.4340999999999999</v>
      </c>
      <c r="EI113">
        <v>3.855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4.8115999999999999E-2</v>
      </c>
      <c r="EY113">
        <v>4.0966000000000002E-2</v>
      </c>
      <c r="EZ113">
        <v>3.4305000000000002E-2</v>
      </c>
      <c r="FA113">
        <v>2.8233000000000001E-2</v>
      </c>
      <c r="FB113">
        <v>2.8577999999999999E-2</v>
      </c>
      <c r="FC113">
        <v>2.0302000000000001E-2</v>
      </c>
      <c r="FD113">
        <v>1.7940999999999999E-2</v>
      </c>
      <c r="FE113">
        <v>-1.957E-3</v>
      </c>
      <c r="FF113">
        <v>-6.0489999999999997E-3</v>
      </c>
      <c r="FG113">
        <v>-1.4318000000000001E-2</v>
      </c>
      <c r="FH113">
        <v>-9.1909999999999995E-3</v>
      </c>
      <c r="FI113">
        <v>-1.2654E-2</v>
      </c>
      <c r="FJ113">
        <v>-4.2201000000000002E-2</v>
      </c>
      <c r="FK113">
        <v>-2.5316999999999999E-2</v>
      </c>
      <c r="FL113">
        <v>7.8426999999999997E-2</v>
      </c>
      <c r="FM113">
        <v>7.4246999999999994E-2</v>
      </c>
      <c r="FN113">
        <v>7.2937000000000002E-2</v>
      </c>
      <c r="FO113">
        <v>6.9931999999999994E-2</v>
      </c>
      <c r="FP113">
        <v>7.5218999999999994E-2</v>
      </c>
      <c r="FQ113">
        <v>0.100481</v>
      </c>
      <c r="FR113">
        <v>9.4672000000000006E-2</v>
      </c>
      <c r="FS113">
        <v>-0.314753</v>
      </c>
      <c r="FT113">
        <v>-0.30957800000000002</v>
      </c>
      <c r="FU113">
        <v>-0.30715999999999999</v>
      </c>
      <c r="FV113">
        <v>-0.30616100000000002</v>
      </c>
      <c r="FW113">
        <v>-0.31083699999999997</v>
      </c>
      <c r="FX113">
        <v>-0.32300000000000001</v>
      </c>
      <c r="FY113">
        <v>-0.31446499999999999</v>
      </c>
      <c r="FZ113">
        <v>-1.3411740000000001</v>
      </c>
      <c r="GA113">
        <v>-1.309523</v>
      </c>
      <c r="GB113">
        <v>-1.294672</v>
      </c>
      <c r="GC113">
        <v>-1.2886489999999999</v>
      </c>
      <c r="GD113">
        <v>-1.3175619999999999</v>
      </c>
      <c r="GE113">
        <v>-1.3836619999999999</v>
      </c>
      <c r="GF113">
        <v>-1.331439</v>
      </c>
      <c r="GG113">
        <v>-0.51408600000000004</v>
      </c>
      <c r="GH113">
        <v>-0.46518999999999999</v>
      </c>
      <c r="GI113">
        <v>-0.44913799999999998</v>
      </c>
      <c r="GJ113">
        <v>-0.44500200000000001</v>
      </c>
      <c r="GK113">
        <v>-0.48883900000000002</v>
      </c>
      <c r="GL113">
        <v>-0.69535499999999995</v>
      </c>
      <c r="GM113">
        <v>-0.60542399999999996</v>
      </c>
      <c r="GN113">
        <v>-0.34094099999999999</v>
      </c>
      <c r="GO113">
        <v>-0.31156099999999998</v>
      </c>
      <c r="GP113">
        <v>-0.29811599999999999</v>
      </c>
      <c r="GQ113">
        <v>-0.29260700000000001</v>
      </c>
      <c r="GR113">
        <v>-0.31869599999999998</v>
      </c>
      <c r="GS113">
        <v>-0.38971800000000001</v>
      </c>
      <c r="GT113">
        <v>-0.34223399999999998</v>
      </c>
      <c r="GU113">
        <v>0.40104099999999998</v>
      </c>
      <c r="GV113">
        <v>0.36353400000000002</v>
      </c>
      <c r="GW113">
        <v>0.32344800000000001</v>
      </c>
      <c r="GX113">
        <v>0.26380700000000001</v>
      </c>
      <c r="GY113">
        <v>0.42832599999999998</v>
      </c>
      <c r="GZ113">
        <v>0.35227799999999998</v>
      </c>
      <c r="HA113">
        <v>0.316967</v>
      </c>
      <c r="HB113">
        <v>-10</v>
      </c>
      <c r="HC113">
        <v>-10</v>
      </c>
      <c r="HD113">
        <v>-10</v>
      </c>
      <c r="HE113">
        <v>-10</v>
      </c>
      <c r="HF113">
        <v>5</v>
      </c>
      <c r="HG113">
        <v>30</v>
      </c>
      <c r="HH113">
        <v>-30</v>
      </c>
      <c r="HI113">
        <v>-2.1267369999999999</v>
      </c>
      <c r="HJ113">
        <v>-2.0949249999999999</v>
      </c>
      <c r="HK113">
        <v>-2.081426</v>
      </c>
      <c r="HL113">
        <v>-2.0754199999999998</v>
      </c>
      <c r="HM113">
        <v>-2.1033930000000001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738.14499999999998</v>
      </c>
      <c r="HX113">
        <v>0</v>
      </c>
      <c r="HZ113">
        <v>738.02099999999996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763.82899999999995</v>
      </c>
      <c r="IJ113">
        <v>0</v>
      </c>
      <c r="IL113">
        <v>763.93100000000004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773.66</v>
      </c>
      <c r="IV113">
        <v>0</v>
      </c>
      <c r="IX113">
        <v>773.84500000000003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779.21199999999999</v>
      </c>
      <c r="JH113">
        <v>0</v>
      </c>
      <c r="JJ113">
        <v>778.97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753.40700000000004</v>
      </c>
      <c r="JT113">
        <v>0</v>
      </c>
      <c r="JV113">
        <v>753.40800000000002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729.49199999999996</v>
      </c>
      <c r="KF113">
        <v>0.10199999999999999</v>
      </c>
      <c r="KH113">
        <v>729.70799999999997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766.31799999999998</v>
      </c>
      <c r="KR113">
        <v>2.5000000000000001E-2</v>
      </c>
      <c r="KT113">
        <v>766.34299999999996</v>
      </c>
      <c r="KU113">
        <v>2.5000000000000001E-2</v>
      </c>
      <c r="KV113">
        <v>135.8097928878</v>
      </c>
      <c r="KW113">
        <v>127.14002822159999</v>
      </c>
      <c r="KX113">
        <v>108.02751584639999</v>
      </c>
      <c r="KY113">
        <v>99.972290627599989</v>
      </c>
      <c r="KZ113">
        <v>105.06321388169999</v>
      </c>
      <c r="LA113">
        <v>125.53522393490002</v>
      </c>
      <c r="LB113">
        <v>108.5333346096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-32.816800000000001</v>
      </c>
      <c r="LI113">
        <v>-7.9874109999999998</v>
      </c>
      <c r="LJ113">
        <v>-61.907250666000003</v>
      </c>
      <c r="LK113">
        <v>-45.724614591000005</v>
      </c>
      <c r="LL113">
        <v>-25.876609264000002</v>
      </c>
      <c r="LM113">
        <v>-24.538454258000002</v>
      </c>
      <c r="LN113">
        <v>-20.980857287999999</v>
      </c>
      <c r="LO113">
        <v>30.300814138</v>
      </c>
      <c r="LP113">
        <v>9.8206940640000013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21.26737</v>
      </c>
      <c r="LY113">
        <v>20.949249999999999</v>
      </c>
      <c r="LZ113">
        <v>20.814260000000001</v>
      </c>
      <c r="MA113">
        <v>20.754199999999997</v>
      </c>
      <c r="MB113">
        <v>-10.516965000000001</v>
      </c>
      <c r="MC113">
        <v>0</v>
      </c>
      <c r="MD113">
        <v>0</v>
      </c>
      <c r="ME113">
        <v>-44.371842240600003</v>
      </c>
      <c r="MF113">
        <v>-40.437989800999993</v>
      </c>
      <c r="MG113">
        <v>-40.359540679999995</v>
      </c>
      <c r="MH113">
        <v>-39.6309436158</v>
      </c>
      <c r="MI113">
        <v>-36.7010055581</v>
      </c>
      <c r="MJ113">
        <v>-34.870036720499996</v>
      </c>
      <c r="MK113">
        <v>-63.303981033600003</v>
      </c>
      <c r="ML113">
        <v>50.798069981199987</v>
      </c>
      <c r="MM113">
        <v>61.926673829599984</v>
      </c>
      <c r="MN113">
        <v>62.605625902399993</v>
      </c>
      <c r="MO113">
        <v>56.557092753799985</v>
      </c>
      <c r="MP113">
        <v>36.864386035599999</v>
      </c>
      <c r="MQ113">
        <v>88.149201352400013</v>
      </c>
      <c r="MR113">
        <v>47.062636640000015</v>
      </c>
    </row>
    <row r="114" spans="1:356" x14ac:dyDescent="0.35">
      <c r="A114">
        <v>246</v>
      </c>
      <c r="B114" t="s">
        <v>495</v>
      </c>
      <c r="C114" s="3">
        <v>42855.402766203704</v>
      </c>
      <c r="D114">
        <v>55.326500000000003</v>
      </c>
      <c r="E114">
        <v>56.663200000000003</v>
      </c>
      <c r="F114">
        <v>41</v>
      </c>
      <c r="G114">
        <v>48</v>
      </c>
      <c r="H114">
        <v>1.4197</v>
      </c>
      <c r="I114">
        <v>573.71019999999999</v>
      </c>
      <c r="J114">
        <v>23042</v>
      </c>
      <c r="K114">
        <v>29</v>
      </c>
      <c r="L114">
        <v>139055</v>
      </c>
      <c r="M114">
        <v>239913</v>
      </c>
      <c r="N114">
        <v>239988</v>
      </c>
      <c r="O114">
        <v>239996</v>
      </c>
      <c r="P114">
        <v>139337</v>
      </c>
      <c r="Q114">
        <v>139295</v>
      </c>
      <c r="R114">
        <v>221069</v>
      </c>
      <c r="S114">
        <v>221077</v>
      </c>
      <c r="T114">
        <v>220905</v>
      </c>
      <c r="U114">
        <v>220590</v>
      </c>
      <c r="V114">
        <v>215335</v>
      </c>
      <c r="W114">
        <v>215350</v>
      </c>
      <c r="X114">
        <v>215830</v>
      </c>
      <c r="Y114">
        <v>215988</v>
      </c>
      <c r="Z114">
        <v>294074</v>
      </c>
      <c r="AA114">
        <v>294058</v>
      </c>
      <c r="AB114">
        <v>1362.2</v>
      </c>
      <c r="AC114">
        <v>9794.4678000000004</v>
      </c>
      <c r="AD114">
        <v>6</v>
      </c>
      <c r="AE114">
        <v>126.4516</v>
      </c>
      <c r="AF114">
        <v>279.69119999999998</v>
      </c>
      <c r="AG114">
        <v>279.69119999999998</v>
      </c>
      <c r="AH114">
        <v>126.4516</v>
      </c>
      <c r="AI114">
        <v>126.4516</v>
      </c>
      <c r="AJ114">
        <v>48.9587</v>
      </c>
      <c r="AK114">
        <v>48.9587</v>
      </c>
      <c r="AL114">
        <v>1212.6953000000001</v>
      </c>
      <c r="AM114">
        <v>1122.5623000000001</v>
      </c>
      <c r="AN114">
        <v>1067.5</v>
      </c>
      <c r="AO114">
        <v>933.56859999999995</v>
      </c>
      <c r="AP114">
        <v>1059.047</v>
      </c>
      <c r="AQ114">
        <v>1006.4704</v>
      </c>
      <c r="AR114">
        <v>992.8768</v>
      </c>
      <c r="AS114">
        <v>979.43489999999997</v>
      </c>
      <c r="AT114">
        <v>966.1377</v>
      </c>
      <c r="AU114">
        <v>957.69590000000005</v>
      </c>
      <c r="AV114">
        <v>949.21389999999997</v>
      </c>
      <c r="AW114">
        <v>937.44420000000002</v>
      </c>
      <c r="AX114">
        <v>16</v>
      </c>
      <c r="AY114">
        <v>21.2</v>
      </c>
      <c r="AZ114">
        <v>32.207700000000003</v>
      </c>
      <c r="BA114">
        <v>21.147300000000001</v>
      </c>
      <c r="BB114">
        <v>13.918100000000001</v>
      </c>
      <c r="BC114">
        <v>10.0189</v>
      </c>
      <c r="BD114">
        <v>7.3813000000000004</v>
      </c>
      <c r="BE114">
        <v>5.6250999999999998</v>
      </c>
      <c r="BF114">
        <v>4.4024999999999999</v>
      </c>
      <c r="BG114">
        <v>3.8561000000000001</v>
      </c>
      <c r="BH114">
        <v>3.8252999999999999</v>
      </c>
      <c r="BI114">
        <v>105.28</v>
      </c>
      <c r="BJ114">
        <v>150.61000000000001</v>
      </c>
      <c r="BK114">
        <v>162.15</v>
      </c>
      <c r="BL114">
        <v>227.67</v>
      </c>
      <c r="BM114">
        <v>228.75</v>
      </c>
      <c r="BN114">
        <v>319.49</v>
      </c>
      <c r="BO114">
        <v>309.38</v>
      </c>
      <c r="BP114">
        <v>434.57</v>
      </c>
      <c r="BQ114">
        <v>410.04</v>
      </c>
      <c r="BR114">
        <v>577.29</v>
      </c>
      <c r="BS114">
        <v>522</v>
      </c>
      <c r="BT114">
        <v>739.59</v>
      </c>
      <c r="BU114">
        <v>610.27</v>
      </c>
      <c r="BV114">
        <v>857.82</v>
      </c>
      <c r="BW114">
        <v>49.9</v>
      </c>
      <c r="BX114">
        <v>47.1</v>
      </c>
      <c r="BY114">
        <v>21.6814</v>
      </c>
      <c r="BZ114">
        <v>-3.35</v>
      </c>
      <c r="CA114">
        <v>-2.8361000000000001</v>
      </c>
      <c r="CB114">
        <v>3.2833000000000001</v>
      </c>
      <c r="CC114">
        <v>-2.2200000000000001E-2</v>
      </c>
      <c r="CD114">
        <v>-2.8361000000000001</v>
      </c>
      <c r="CE114">
        <v>6901887</v>
      </c>
      <c r="CF114">
        <v>2</v>
      </c>
      <c r="CI114">
        <v>3.6829000000000001</v>
      </c>
      <c r="CJ114">
        <v>6.5042999999999997</v>
      </c>
      <c r="CK114">
        <v>8.0778999999999996</v>
      </c>
      <c r="CL114">
        <v>10.154299999999999</v>
      </c>
      <c r="CM114">
        <v>12.2286</v>
      </c>
      <c r="CN114">
        <v>17.2257</v>
      </c>
      <c r="CO114">
        <v>3.758</v>
      </c>
      <c r="CP114">
        <v>7.0780000000000003</v>
      </c>
      <c r="CQ114">
        <v>8.6180000000000003</v>
      </c>
      <c r="CR114">
        <v>11.486000000000001</v>
      </c>
      <c r="CS114">
        <v>13.644</v>
      </c>
      <c r="CT114">
        <v>20.911999999999999</v>
      </c>
      <c r="CU114">
        <v>25.024799999999999</v>
      </c>
      <c r="CV114">
        <v>25.020900000000001</v>
      </c>
      <c r="CW114">
        <v>25.0016</v>
      </c>
      <c r="CX114">
        <v>24.985800000000001</v>
      </c>
      <c r="CY114">
        <v>25.113900000000001</v>
      </c>
      <c r="CZ114">
        <v>25.014099999999999</v>
      </c>
      <c r="DB114">
        <v>18387</v>
      </c>
      <c r="DC114">
        <v>993</v>
      </c>
      <c r="DD114">
        <v>5</v>
      </c>
      <c r="DF114" t="s">
        <v>552</v>
      </c>
      <c r="DG114">
        <v>381</v>
      </c>
      <c r="DH114">
        <v>1337</v>
      </c>
      <c r="DI114">
        <v>9</v>
      </c>
      <c r="DJ114">
        <v>2</v>
      </c>
      <c r="DK114">
        <v>35</v>
      </c>
      <c r="DL114">
        <v>21.25</v>
      </c>
      <c r="DM114">
        <v>-3.35</v>
      </c>
      <c r="DN114">
        <v>1692.9928</v>
      </c>
      <c r="DO114">
        <v>1673.5143</v>
      </c>
      <c r="DP114">
        <v>1448.3928000000001</v>
      </c>
      <c r="DQ114">
        <v>1366.15</v>
      </c>
      <c r="DR114">
        <v>1285.4142999999999</v>
      </c>
      <c r="DS114">
        <v>1241.5643</v>
      </c>
      <c r="DT114">
        <v>1039.3785</v>
      </c>
      <c r="DU114">
        <v>91.488600000000005</v>
      </c>
      <c r="DV114">
        <v>95.361400000000003</v>
      </c>
      <c r="DW114">
        <v>94.872100000000003</v>
      </c>
      <c r="DX114">
        <v>96.402900000000002</v>
      </c>
      <c r="DY114">
        <v>81.650700000000001</v>
      </c>
      <c r="DZ114">
        <v>51.710700000000003</v>
      </c>
      <c r="EA114">
        <v>104.6914</v>
      </c>
      <c r="EB114">
        <v>32.207700000000003</v>
      </c>
      <c r="EC114">
        <v>21.147300000000001</v>
      </c>
      <c r="ED114">
        <v>13.918100000000001</v>
      </c>
      <c r="EE114">
        <v>10.0189</v>
      </c>
      <c r="EF114">
        <v>7.3813000000000004</v>
      </c>
      <c r="EG114">
        <v>5.6250999999999998</v>
      </c>
      <c r="EH114">
        <v>4.4024999999999999</v>
      </c>
      <c r="EI114">
        <v>3.8561000000000001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4.8445000000000002E-2</v>
      </c>
      <c r="EY114">
        <v>4.1043999999999997E-2</v>
      </c>
      <c r="EZ114">
        <v>3.4375999999999997E-2</v>
      </c>
      <c r="FA114">
        <v>2.8216000000000001E-2</v>
      </c>
      <c r="FB114">
        <v>2.8582E-2</v>
      </c>
      <c r="FC114">
        <v>2.0961E-2</v>
      </c>
      <c r="FD114">
        <v>1.8494E-2</v>
      </c>
      <c r="FE114">
        <v>-1.9580000000000001E-3</v>
      </c>
      <c r="FF114">
        <v>-6.1120000000000002E-3</v>
      </c>
      <c r="FG114">
        <v>-1.4253E-2</v>
      </c>
      <c r="FH114">
        <v>-9.1219999999999999E-3</v>
      </c>
      <c r="FI114">
        <v>-1.2668E-2</v>
      </c>
      <c r="FJ114">
        <v>-4.4282000000000002E-2</v>
      </c>
      <c r="FK114">
        <v>-2.6520999999999999E-2</v>
      </c>
      <c r="FL114">
        <v>7.8480999999999995E-2</v>
      </c>
      <c r="FM114">
        <v>7.4299000000000004E-2</v>
      </c>
      <c r="FN114">
        <v>7.2993000000000002E-2</v>
      </c>
      <c r="FO114">
        <v>6.9987999999999995E-2</v>
      </c>
      <c r="FP114">
        <v>7.5299000000000005E-2</v>
      </c>
      <c r="FQ114">
        <v>0.10058</v>
      </c>
      <c r="FR114">
        <v>9.4827999999999996E-2</v>
      </c>
      <c r="FS114">
        <v>-0.31427300000000002</v>
      </c>
      <c r="FT114">
        <v>-0.30911899999999998</v>
      </c>
      <c r="FU114">
        <v>-0.30665100000000001</v>
      </c>
      <c r="FV114">
        <v>-0.30560999999999999</v>
      </c>
      <c r="FW114">
        <v>-0.30996899999999999</v>
      </c>
      <c r="FX114">
        <v>-0.321996</v>
      </c>
      <c r="FY114">
        <v>-0.313058</v>
      </c>
      <c r="FZ114">
        <v>-1.3410690000000001</v>
      </c>
      <c r="GA114">
        <v>-1.30986</v>
      </c>
      <c r="GB114">
        <v>-1.294829</v>
      </c>
      <c r="GC114">
        <v>-1.288503</v>
      </c>
      <c r="GD114">
        <v>-1.3152740000000001</v>
      </c>
      <c r="GE114">
        <v>-1.375386</v>
      </c>
      <c r="GF114">
        <v>-1.3213159999999999</v>
      </c>
      <c r="GG114">
        <v>-0.51354200000000005</v>
      </c>
      <c r="GH114">
        <v>-0.46474100000000002</v>
      </c>
      <c r="GI114">
        <v>-0.448876</v>
      </c>
      <c r="GJ114">
        <v>-0.44485200000000003</v>
      </c>
      <c r="GK114">
        <v>-0.48949399999999998</v>
      </c>
      <c r="GL114">
        <v>-0.69525800000000004</v>
      </c>
      <c r="GM114">
        <v>-0.60712699999999997</v>
      </c>
      <c r="GN114">
        <v>-0.34086</v>
      </c>
      <c r="GO114">
        <v>-0.31140099999999998</v>
      </c>
      <c r="GP114">
        <v>-0.29761500000000002</v>
      </c>
      <c r="GQ114">
        <v>-0.29189599999999999</v>
      </c>
      <c r="GR114">
        <v>-0.31631700000000001</v>
      </c>
      <c r="GS114">
        <v>-0.38868900000000001</v>
      </c>
      <c r="GT114">
        <v>-0.33884799999999998</v>
      </c>
      <c r="GU114">
        <v>0.39996300000000001</v>
      </c>
      <c r="GV114">
        <v>0.36110700000000001</v>
      </c>
      <c r="GW114">
        <v>0.31874599999999997</v>
      </c>
      <c r="GX114">
        <v>0.26010899999999998</v>
      </c>
      <c r="GY114">
        <v>0.42493300000000001</v>
      </c>
      <c r="GZ114">
        <v>0.35018100000000002</v>
      </c>
      <c r="HA114">
        <v>0.31661800000000001</v>
      </c>
      <c r="HB114">
        <v>-10</v>
      </c>
      <c r="HC114">
        <v>-5</v>
      </c>
      <c r="HD114">
        <v>-5</v>
      </c>
      <c r="HE114">
        <v>-5</v>
      </c>
      <c r="HF114">
        <v>5</v>
      </c>
      <c r="HG114">
        <v>40</v>
      </c>
      <c r="HH114">
        <v>-40</v>
      </c>
      <c r="HI114">
        <v>-2.1269140000000002</v>
      </c>
      <c r="HJ114">
        <v>-2.095329</v>
      </c>
      <c r="HK114">
        <v>-2.081766</v>
      </c>
      <c r="HL114">
        <v>-2.0756950000000001</v>
      </c>
      <c r="HM114">
        <v>-2.1033770000000001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738.14499999999998</v>
      </c>
      <c r="HX114">
        <v>0</v>
      </c>
      <c r="HZ114">
        <v>738.02099999999996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763.82899999999995</v>
      </c>
      <c r="IJ114">
        <v>0</v>
      </c>
      <c r="IL114">
        <v>763.93100000000004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773.66</v>
      </c>
      <c r="IV114">
        <v>0</v>
      </c>
      <c r="IX114">
        <v>773.84500000000003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779.21199999999999</v>
      </c>
      <c r="JH114">
        <v>0</v>
      </c>
      <c r="JJ114">
        <v>778.97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753.40700000000004</v>
      </c>
      <c r="JT114">
        <v>0</v>
      </c>
      <c r="JV114">
        <v>753.40800000000002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729.49199999999996</v>
      </c>
      <c r="KF114">
        <v>0.10199999999999999</v>
      </c>
      <c r="KH114">
        <v>729.70799999999997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766.31799999999998</v>
      </c>
      <c r="KR114">
        <v>2.5000000000000001E-2</v>
      </c>
      <c r="KT114">
        <v>766.34299999999996</v>
      </c>
      <c r="KU114">
        <v>2.5000000000000001E-2</v>
      </c>
      <c r="KV114">
        <v>132.86776793679999</v>
      </c>
      <c r="KW114">
        <v>124.34043897570001</v>
      </c>
      <c r="KX114">
        <v>105.7225356504</v>
      </c>
      <c r="KY114">
        <v>95.614106199999995</v>
      </c>
      <c r="KZ114">
        <v>96.790411375700003</v>
      </c>
      <c r="LA114">
        <v>124.876537294</v>
      </c>
      <c r="LB114">
        <v>98.562184397999999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-32.7147936</v>
      </c>
      <c r="LI114">
        <v>-7.9516732000000001</v>
      </c>
      <c r="LJ114">
        <v>-62.342274603000007</v>
      </c>
      <c r="LK114">
        <v>-45.756029519999991</v>
      </c>
      <c r="LL114">
        <v>-26.055843966999994</v>
      </c>
      <c r="LM114">
        <v>-24.602676282000001</v>
      </c>
      <c r="LN114">
        <v>-20.931270435999998</v>
      </c>
      <c r="LO114">
        <v>32.075376906000002</v>
      </c>
      <c r="LP114">
        <v>10.606203531999999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21.26914</v>
      </c>
      <c r="LY114">
        <v>10.476645</v>
      </c>
      <c r="LZ114">
        <v>10.40883</v>
      </c>
      <c r="MA114">
        <v>10.378475</v>
      </c>
      <c r="MB114">
        <v>-10.516885</v>
      </c>
      <c r="MC114">
        <v>0</v>
      </c>
      <c r="MD114">
        <v>0</v>
      </c>
      <c r="ME114">
        <v>-46.983238621200009</v>
      </c>
      <c r="MF114">
        <v>-44.318352397400005</v>
      </c>
      <c r="MG114">
        <v>-42.585808759599999</v>
      </c>
      <c r="MH114">
        <v>-42.8850228708</v>
      </c>
      <c r="MI114">
        <v>-39.967527745799998</v>
      </c>
      <c r="MJ114">
        <v>-35.952277860600006</v>
      </c>
      <c r="MK114">
        <v>-63.560975607799996</v>
      </c>
      <c r="ML114">
        <v>44.811394712599984</v>
      </c>
      <c r="MM114">
        <v>44.742702058300011</v>
      </c>
      <c r="MN114">
        <v>47.489712923800013</v>
      </c>
      <c r="MO114">
        <v>38.504882047199985</v>
      </c>
      <c r="MP114">
        <v>25.374728193900012</v>
      </c>
      <c r="MQ114">
        <v>88.284842739399991</v>
      </c>
      <c r="MR114">
        <v>37.655739122199996</v>
      </c>
    </row>
    <row r="115" spans="1:356" x14ac:dyDescent="0.35">
      <c r="A115">
        <v>246</v>
      </c>
      <c r="B115" t="s">
        <v>496</v>
      </c>
      <c r="C115" s="3">
        <v>42855.403877314813</v>
      </c>
      <c r="D115">
        <v>55.296199999999999</v>
      </c>
      <c r="E115">
        <v>56.684100000000001</v>
      </c>
      <c r="F115">
        <v>47</v>
      </c>
      <c r="G115">
        <v>47</v>
      </c>
      <c r="H115">
        <v>1.4197</v>
      </c>
      <c r="I115">
        <v>572.84029999999996</v>
      </c>
      <c r="J115">
        <v>23010</v>
      </c>
      <c r="K115">
        <v>29</v>
      </c>
      <c r="L115">
        <v>139055</v>
      </c>
      <c r="M115">
        <v>239913</v>
      </c>
      <c r="N115">
        <v>239988</v>
      </c>
      <c r="O115">
        <v>239996</v>
      </c>
      <c r="P115">
        <v>139337</v>
      </c>
      <c r="Q115">
        <v>139295</v>
      </c>
      <c r="R115">
        <v>221069</v>
      </c>
      <c r="S115">
        <v>221077</v>
      </c>
      <c r="T115">
        <v>220905</v>
      </c>
      <c r="U115">
        <v>220590</v>
      </c>
      <c r="V115">
        <v>215335</v>
      </c>
      <c r="W115">
        <v>215350</v>
      </c>
      <c r="X115">
        <v>215830</v>
      </c>
      <c r="Y115">
        <v>215988</v>
      </c>
      <c r="Z115">
        <v>294074</v>
      </c>
      <c r="AA115">
        <v>294058</v>
      </c>
      <c r="AB115">
        <v>1362.2</v>
      </c>
      <c r="AC115">
        <v>9817.6854999999996</v>
      </c>
      <c r="AD115">
        <v>6</v>
      </c>
      <c r="AE115">
        <v>126.8848</v>
      </c>
      <c r="AF115">
        <v>280.12439999999998</v>
      </c>
      <c r="AG115">
        <v>280.12439999999998</v>
      </c>
      <c r="AH115">
        <v>126.8848</v>
      </c>
      <c r="AI115">
        <v>126.8848</v>
      </c>
      <c r="AJ115">
        <v>49.3919</v>
      </c>
      <c r="AK115">
        <v>49.3919</v>
      </c>
      <c r="AL115">
        <v>1199.8046999999999</v>
      </c>
      <c r="AM115">
        <v>1115.8258000000001</v>
      </c>
      <c r="AN115">
        <v>1058.1666</v>
      </c>
      <c r="AO115">
        <v>929.32240000000002</v>
      </c>
      <c r="AP115">
        <v>1047.9241999999999</v>
      </c>
      <c r="AQ115">
        <v>995.79110000000003</v>
      </c>
      <c r="AR115">
        <v>982.37080000000003</v>
      </c>
      <c r="AS115">
        <v>969.30700000000002</v>
      </c>
      <c r="AT115">
        <v>956.45349999999996</v>
      </c>
      <c r="AU115">
        <v>948.98490000000004</v>
      </c>
      <c r="AV115">
        <v>940.79949999999997</v>
      </c>
      <c r="AW115">
        <v>929.38689999999997</v>
      </c>
      <c r="AX115">
        <v>15.8</v>
      </c>
      <c r="AY115">
        <v>20.399999999999999</v>
      </c>
      <c r="AZ115">
        <v>32.1053</v>
      </c>
      <c r="BA115">
        <v>21.273</v>
      </c>
      <c r="BB115">
        <v>14.070399999999999</v>
      </c>
      <c r="BC115">
        <v>10.142099999999999</v>
      </c>
      <c r="BD115">
        <v>7.4852999999999996</v>
      </c>
      <c r="BE115">
        <v>5.6547000000000001</v>
      </c>
      <c r="BF115">
        <v>4.4198000000000004</v>
      </c>
      <c r="BG115">
        <v>3.8525999999999998</v>
      </c>
      <c r="BH115">
        <v>3.8313000000000001</v>
      </c>
      <c r="BI115">
        <v>104.71</v>
      </c>
      <c r="BJ115">
        <v>153.79</v>
      </c>
      <c r="BK115">
        <v>159.94</v>
      </c>
      <c r="BL115">
        <v>229.57</v>
      </c>
      <c r="BM115">
        <v>224.96</v>
      </c>
      <c r="BN115">
        <v>321.82</v>
      </c>
      <c r="BO115">
        <v>305.38</v>
      </c>
      <c r="BP115">
        <v>437.69</v>
      </c>
      <c r="BQ115">
        <v>407.34</v>
      </c>
      <c r="BR115">
        <v>584.48</v>
      </c>
      <c r="BS115">
        <v>519.39</v>
      </c>
      <c r="BT115">
        <v>750.74</v>
      </c>
      <c r="BU115">
        <v>610.15</v>
      </c>
      <c r="BV115">
        <v>876.79</v>
      </c>
      <c r="BW115">
        <v>50.1</v>
      </c>
      <c r="BX115">
        <v>46.9</v>
      </c>
      <c r="BY115">
        <v>20.291499999999999</v>
      </c>
      <c r="BZ115">
        <v>-0.92222199999999999</v>
      </c>
      <c r="CA115">
        <v>-0.51359999999999995</v>
      </c>
      <c r="CB115">
        <v>1.2421</v>
      </c>
      <c r="CC115">
        <v>-0.59570000000000001</v>
      </c>
      <c r="CD115">
        <v>-0.51359999999999995</v>
      </c>
      <c r="CE115">
        <v>6901879</v>
      </c>
      <c r="CF115">
        <v>1</v>
      </c>
      <c r="CI115">
        <v>3.6278999999999999</v>
      </c>
      <c r="CJ115">
        <v>6.5243000000000002</v>
      </c>
      <c r="CK115">
        <v>8.0843000000000007</v>
      </c>
      <c r="CL115">
        <v>9.9392999999999994</v>
      </c>
      <c r="CM115">
        <v>12.685700000000001</v>
      </c>
      <c r="CN115">
        <v>16.697099999999999</v>
      </c>
      <c r="CO115">
        <v>3.9279999999999999</v>
      </c>
      <c r="CP115">
        <v>6.8280000000000003</v>
      </c>
      <c r="CQ115">
        <v>8.9600000000000009</v>
      </c>
      <c r="CR115">
        <v>11.382</v>
      </c>
      <c r="CS115">
        <v>13.763999999999999</v>
      </c>
      <c r="CT115">
        <v>19.423999999999999</v>
      </c>
      <c r="CU115">
        <v>25.161300000000001</v>
      </c>
      <c r="CV115">
        <v>24.9634</v>
      </c>
      <c r="CW115">
        <v>24.9346</v>
      </c>
      <c r="CX115">
        <v>25.002099999999999</v>
      </c>
      <c r="CY115">
        <v>25.127099999999999</v>
      </c>
      <c r="CZ115">
        <v>25.091799999999999</v>
      </c>
      <c r="DB115">
        <v>18387</v>
      </c>
      <c r="DC115">
        <v>993</v>
      </c>
      <c r="DD115">
        <v>6</v>
      </c>
      <c r="DF115" t="s">
        <v>552</v>
      </c>
      <c r="DG115">
        <v>381</v>
      </c>
      <c r="DH115">
        <v>1337</v>
      </c>
      <c r="DI115">
        <v>9</v>
      </c>
      <c r="DJ115">
        <v>2</v>
      </c>
      <c r="DK115">
        <v>35</v>
      </c>
      <c r="DL115">
        <v>31</v>
      </c>
      <c r="DM115">
        <v>-0.92222199999999999</v>
      </c>
      <c r="DN115">
        <v>1695.7927999999999</v>
      </c>
      <c r="DO115">
        <v>1689.9213999999999</v>
      </c>
      <c r="DP115">
        <v>1471.65</v>
      </c>
      <c r="DQ115">
        <v>1394.0571</v>
      </c>
      <c r="DR115">
        <v>1349.3286000000001</v>
      </c>
      <c r="DS115">
        <v>1232.0215000000001</v>
      </c>
      <c r="DT115">
        <v>1108.4784999999999</v>
      </c>
      <c r="DU115">
        <v>83.525700000000001</v>
      </c>
      <c r="DV115">
        <v>69.183599999999998</v>
      </c>
      <c r="DW115">
        <v>68.062899999999999</v>
      </c>
      <c r="DX115">
        <v>68.415700000000001</v>
      </c>
      <c r="DY115">
        <v>73.892899999999997</v>
      </c>
      <c r="DZ115">
        <v>49.633600000000001</v>
      </c>
      <c r="EA115">
        <v>104.73</v>
      </c>
      <c r="EB115">
        <v>32.1053</v>
      </c>
      <c r="EC115">
        <v>21.273</v>
      </c>
      <c r="ED115">
        <v>14.070399999999999</v>
      </c>
      <c r="EE115">
        <v>10.142099999999999</v>
      </c>
      <c r="EF115">
        <v>7.4852999999999996</v>
      </c>
      <c r="EG115">
        <v>5.6547000000000001</v>
      </c>
      <c r="EH115">
        <v>4.4198000000000004</v>
      </c>
      <c r="EI115">
        <v>3.8525999999999998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4.8758999999999997E-2</v>
      </c>
      <c r="EY115">
        <v>4.2169999999999999E-2</v>
      </c>
      <c r="EZ115">
        <v>3.5413E-2</v>
      </c>
      <c r="FA115">
        <v>2.8310999999999999E-2</v>
      </c>
      <c r="FB115">
        <v>2.8857000000000001E-2</v>
      </c>
      <c r="FC115">
        <v>2.0687000000000001E-2</v>
      </c>
      <c r="FD115">
        <v>1.8249000000000001E-2</v>
      </c>
      <c r="FE115">
        <v>-1.957E-3</v>
      </c>
      <c r="FF115">
        <v>-6.0480000000000004E-3</v>
      </c>
      <c r="FG115">
        <v>-1.4316000000000001E-2</v>
      </c>
      <c r="FH115">
        <v>-9.1889999999999993E-3</v>
      </c>
      <c r="FI115">
        <v>-1.2654E-2</v>
      </c>
      <c r="FJ115">
        <v>-4.2180000000000002E-2</v>
      </c>
      <c r="FK115">
        <v>-2.5276E-2</v>
      </c>
      <c r="FL115">
        <v>7.8441999999999998E-2</v>
      </c>
      <c r="FM115">
        <v>7.4260000000000007E-2</v>
      </c>
      <c r="FN115">
        <v>7.2950000000000001E-2</v>
      </c>
      <c r="FO115">
        <v>6.9947999999999996E-2</v>
      </c>
      <c r="FP115">
        <v>7.5241000000000002E-2</v>
      </c>
      <c r="FQ115">
        <v>0.100512</v>
      </c>
      <c r="FR115">
        <v>9.4714000000000007E-2</v>
      </c>
      <c r="FS115">
        <v>-0.31461699999999998</v>
      </c>
      <c r="FT115">
        <v>-0.30945499999999998</v>
      </c>
      <c r="FU115">
        <v>-0.30703799999999998</v>
      </c>
      <c r="FV115">
        <v>-0.30597999999999997</v>
      </c>
      <c r="FW115">
        <v>-0.31059700000000001</v>
      </c>
      <c r="FX115">
        <v>-0.32276899999999997</v>
      </c>
      <c r="FY115">
        <v>-0.31419799999999998</v>
      </c>
      <c r="FZ115">
        <v>-1.3410040000000001</v>
      </c>
      <c r="GA115">
        <v>-1.309423</v>
      </c>
      <c r="GB115">
        <v>-1.2945690000000001</v>
      </c>
      <c r="GC115">
        <v>-1.288297</v>
      </c>
      <c r="GD115">
        <v>-1.3168949999999999</v>
      </c>
      <c r="GE115">
        <v>-1.382547</v>
      </c>
      <c r="GF115">
        <v>-1.330886</v>
      </c>
      <c r="GG115">
        <v>-0.51403200000000004</v>
      </c>
      <c r="GH115">
        <v>-0.46511000000000002</v>
      </c>
      <c r="GI115">
        <v>-0.44906200000000002</v>
      </c>
      <c r="GJ115">
        <v>-0.445106</v>
      </c>
      <c r="GK115">
        <v>-0.48911900000000003</v>
      </c>
      <c r="GL115">
        <v>-0.69553500000000001</v>
      </c>
      <c r="GM115">
        <v>-0.60594499999999996</v>
      </c>
      <c r="GN115">
        <v>-0.340781</v>
      </c>
      <c r="GO115">
        <v>-0.31147399999999997</v>
      </c>
      <c r="GP115">
        <v>-0.29802899999999999</v>
      </c>
      <c r="GQ115">
        <v>-0.29216700000000001</v>
      </c>
      <c r="GR115">
        <v>-0.31789200000000001</v>
      </c>
      <c r="GS115">
        <v>-0.38917000000000002</v>
      </c>
      <c r="GT115">
        <v>-0.34123599999999998</v>
      </c>
      <c r="GU115">
        <v>0.400868</v>
      </c>
      <c r="GV115">
        <v>0.36305500000000002</v>
      </c>
      <c r="GW115">
        <v>0.32244499999999998</v>
      </c>
      <c r="GX115">
        <v>0.26313399999999998</v>
      </c>
      <c r="GY115">
        <v>0.42741899999999999</v>
      </c>
      <c r="GZ115">
        <v>0.35208299999999998</v>
      </c>
      <c r="HA115">
        <v>0.31707000000000002</v>
      </c>
      <c r="HB115">
        <v>-10</v>
      </c>
      <c r="HC115">
        <v>-10</v>
      </c>
      <c r="HD115">
        <v>-10</v>
      </c>
      <c r="HE115">
        <v>-10</v>
      </c>
      <c r="HF115">
        <v>5</v>
      </c>
      <c r="HG115">
        <v>30</v>
      </c>
      <c r="HH115">
        <v>-30</v>
      </c>
      <c r="HI115">
        <v>-2.1264099999999999</v>
      </c>
      <c r="HJ115">
        <v>-2.0946050000000001</v>
      </c>
      <c r="HK115">
        <v>-2.08107</v>
      </c>
      <c r="HL115">
        <v>-2.0750259999999998</v>
      </c>
      <c r="HM115">
        <v>-2.102948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738.14499999999998</v>
      </c>
      <c r="HX115">
        <v>0</v>
      </c>
      <c r="HZ115">
        <v>738.02099999999996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763.82899999999995</v>
      </c>
      <c r="IJ115">
        <v>0</v>
      </c>
      <c r="IL115">
        <v>763.93100000000004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773.66</v>
      </c>
      <c r="IV115">
        <v>0</v>
      </c>
      <c r="IX115">
        <v>773.84500000000003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779.21199999999999</v>
      </c>
      <c r="JH115">
        <v>0</v>
      </c>
      <c r="JJ115">
        <v>778.97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753.40700000000004</v>
      </c>
      <c r="JT115">
        <v>0</v>
      </c>
      <c r="JV115">
        <v>753.40800000000002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729.49199999999996</v>
      </c>
      <c r="KF115">
        <v>0.10199999999999999</v>
      </c>
      <c r="KH115">
        <v>729.70799999999997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766.31799999999998</v>
      </c>
      <c r="KR115">
        <v>2.5000000000000001E-2</v>
      </c>
      <c r="KT115">
        <v>766.34299999999996</v>
      </c>
      <c r="KU115">
        <v>2.5000000000000001E-2</v>
      </c>
      <c r="KV115">
        <v>133.02137881759998</v>
      </c>
      <c r="KW115">
        <v>125.49356316400001</v>
      </c>
      <c r="KX115">
        <v>107.35686750000001</v>
      </c>
      <c r="KY115">
        <v>97.511506030799993</v>
      </c>
      <c r="KZ115">
        <v>101.52483319260001</v>
      </c>
      <c r="LA115">
        <v>123.83294500800001</v>
      </c>
      <c r="LB115">
        <v>104.988432649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-32.793330399999995</v>
      </c>
      <c r="LI115">
        <v>-7.9806291999999983</v>
      </c>
      <c r="LJ115">
        <v>-62.761669208000001</v>
      </c>
      <c r="LK115">
        <v>-47.298977606000001</v>
      </c>
      <c r="LL115">
        <v>-27.311522192999998</v>
      </c>
      <c r="LM115">
        <v>-24.634815234000001</v>
      </c>
      <c r="LN115">
        <v>-21.337649685000002</v>
      </c>
      <c r="LO115">
        <v>29.715082671000001</v>
      </c>
      <c r="LP115">
        <v>9.3521359219999987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21.264099999999999</v>
      </c>
      <c r="LY115">
        <v>20.94605</v>
      </c>
      <c r="LZ115">
        <v>20.810700000000001</v>
      </c>
      <c r="MA115">
        <v>20.750259999999997</v>
      </c>
      <c r="MB115">
        <v>-10.51474</v>
      </c>
      <c r="MC115">
        <v>0</v>
      </c>
      <c r="MD115">
        <v>0</v>
      </c>
      <c r="ME115">
        <v>-42.934882622400004</v>
      </c>
      <c r="MF115">
        <v>-32.177984196000004</v>
      </c>
      <c r="MG115">
        <v>-30.564461999800002</v>
      </c>
      <c r="MH115">
        <v>-30.452238564200002</v>
      </c>
      <c r="MI115">
        <v>-36.142421355099998</v>
      </c>
      <c r="MJ115">
        <v>-34.521905975999999</v>
      </c>
      <c r="MK115">
        <v>-63.46061985</v>
      </c>
      <c r="ML115">
        <v>48.588926987199976</v>
      </c>
      <c r="MM115">
        <v>66.962651362000003</v>
      </c>
      <c r="MN115">
        <v>70.2915833072</v>
      </c>
      <c r="MO115">
        <v>63.174712232599987</v>
      </c>
      <c r="MP115">
        <v>33.53002215250001</v>
      </c>
      <c r="MQ115">
        <v>86.232791303000027</v>
      </c>
      <c r="MR115">
        <v>42.89931952100001</v>
      </c>
    </row>
    <row r="116" spans="1:356" x14ac:dyDescent="0.35">
      <c r="A116">
        <v>246</v>
      </c>
      <c r="B116" t="s">
        <v>497</v>
      </c>
      <c r="C116" s="3">
        <v>42855.404988425929</v>
      </c>
      <c r="D116">
        <v>55.266599999999997</v>
      </c>
      <c r="E116">
        <v>56.725500000000004</v>
      </c>
      <c r="F116">
        <v>48</v>
      </c>
      <c r="G116">
        <v>48</v>
      </c>
      <c r="H116">
        <v>1.4197</v>
      </c>
      <c r="I116">
        <v>569.5059</v>
      </c>
      <c r="J116">
        <v>22897</v>
      </c>
      <c r="K116">
        <v>30</v>
      </c>
      <c r="L116">
        <v>139055</v>
      </c>
      <c r="M116">
        <v>239913</v>
      </c>
      <c r="N116">
        <v>239988</v>
      </c>
      <c r="O116">
        <v>239996</v>
      </c>
      <c r="P116">
        <v>139337</v>
      </c>
      <c r="Q116">
        <v>139295</v>
      </c>
      <c r="R116">
        <v>221069</v>
      </c>
      <c r="S116">
        <v>221077</v>
      </c>
      <c r="T116">
        <v>220905</v>
      </c>
      <c r="U116">
        <v>220590</v>
      </c>
      <c r="V116">
        <v>215335</v>
      </c>
      <c r="W116">
        <v>215350</v>
      </c>
      <c r="X116">
        <v>215830</v>
      </c>
      <c r="Y116">
        <v>215988</v>
      </c>
      <c r="Z116">
        <v>294074</v>
      </c>
      <c r="AA116">
        <v>294058</v>
      </c>
      <c r="AB116">
        <v>1362.2</v>
      </c>
      <c r="AC116">
        <v>9840.8965000000007</v>
      </c>
      <c r="AD116">
        <v>6</v>
      </c>
      <c r="AE116">
        <v>127.3155</v>
      </c>
      <c r="AF116">
        <v>280.55509999999998</v>
      </c>
      <c r="AG116">
        <v>280.55509999999998</v>
      </c>
      <c r="AH116">
        <v>127.3155</v>
      </c>
      <c r="AI116">
        <v>127.3155</v>
      </c>
      <c r="AJ116">
        <v>49.822699999999998</v>
      </c>
      <c r="AK116">
        <v>49.822699999999998</v>
      </c>
      <c r="AL116">
        <v>1211.5234</v>
      </c>
      <c r="AM116">
        <v>1124.4393</v>
      </c>
      <c r="AN116">
        <v>1073</v>
      </c>
      <c r="AO116">
        <v>933.45450000000005</v>
      </c>
      <c r="AP116">
        <v>1058.9246000000001</v>
      </c>
      <c r="AQ116">
        <v>1006.227</v>
      </c>
      <c r="AR116">
        <v>992.62840000000006</v>
      </c>
      <c r="AS116">
        <v>979.37249999999995</v>
      </c>
      <c r="AT116">
        <v>966.4597</v>
      </c>
      <c r="AU116">
        <v>958.47609999999997</v>
      </c>
      <c r="AV116">
        <v>950.53399999999999</v>
      </c>
      <c r="AW116">
        <v>938.97289999999998</v>
      </c>
      <c r="AX116">
        <v>16</v>
      </c>
      <c r="AY116">
        <v>22.4</v>
      </c>
      <c r="AZ116">
        <v>32.175199999999997</v>
      </c>
      <c r="BA116">
        <v>21.2315</v>
      </c>
      <c r="BB116">
        <v>14.011799999999999</v>
      </c>
      <c r="BC116">
        <v>10.1051</v>
      </c>
      <c r="BD116">
        <v>7.4439000000000002</v>
      </c>
      <c r="BE116">
        <v>5.6620999999999997</v>
      </c>
      <c r="BF116">
        <v>4.4229000000000003</v>
      </c>
      <c r="BG116">
        <v>3.8569</v>
      </c>
      <c r="BH116">
        <v>3.8323999999999998</v>
      </c>
      <c r="BI116">
        <v>105.07</v>
      </c>
      <c r="BJ116">
        <v>149.88999999999999</v>
      </c>
      <c r="BK116">
        <v>160.94</v>
      </c>
      <c r="BL116">
        <v>226.38</v>
      </c>
      <c r="BM116">
        <v>226.79</v>
      </c>
      <c r="BN116">
        <v>317.64999999999998</v>
      </c>
      <c r="BO116">
        <v>307.14</v>
      </c>
      <c r="BP116">
        <v>432.16</v>
      </c>
      <c r="BQ116">
        <v>408.66</v>
      </c>
      <c r="BR116">
        <v>575.22</v>
      </c>
      <c r="BS116">
        <v>520.49</v>
      </c>
      <c r="BT116">
        <v>736.51</v>
      </c>
      <c r="BU116">
        <v>609.84</v>
      </c>
      <c r="BV116">
        <v>855.62</v>
      </c>
      <c r="BW116">
        <v>50.8</v>
      </c>
      <c r="BX116">
        <v>47</v>
      </c>
      <c r="BY116">
        <v>19.799800000000001</v>
      </c>
      <c r="BZ116">
        <v>-3.91</v>
      </c>
      <c r="CA116">
        <v>-4.3597000000000001</v>
      </c>
      <c r="CB116">
        <v>4.3806000000000003</v>
      </c>
      <c r="CC116">
        <v>0.60899999999999999</v>
      </c>
      <c r="CD116">
        <v>-4.3597000000000001</v>
      </c>
      <c r="CE116">
        <v>6901785</v>
      </c>
      <c r="CF116">
        <v>2</v>
      </c>
      <c r="CI116">
        <v>3.6436000000000002</v>
      </c>
      <c r="CJ116">
        <v>6.4078999999999997</v>
      </c>
      <c r="CK116">
        <v>7.9779</v>
      </c>
      <c r="CL116">
        <v>9.9486000000000008</v>
      </c>
      <c r="CM116">
        <v>11.925000000000001</v>
      </c>
      <c r="CN116">
        <v>17.1129</v>
      </c>
      <c r="CO116">
        <v>3.8079999999999998</v>
      </c>
      <c r="CP116">
        <v>6.944</v>
      </c>
      <c r="CQ116">
        <v>8.5860000000000003</v>
      </c>
      <c r="CR116">
        <v>11.048</v>
      </c>
      <c r="CS116">
        <v>13.862</v>
      </c>
      <c r="CT116">
        <v>19.827999999999999</v>
      </c>
      <c r="CU116">
        <v>25.041399999999999</v>
      </c>
      <c r="CV116">
        <v>25.023399999999999</v>
      </c>
      <c r="CW116">
        <v>24.964300000000001</v>
      </c>
      <c r="CX116">
        <v>25.015000000000001</v>
      </c>
      <c r="CY116">
        <v>25.116599999999998</v>
      </c>
      <c r="CZ116">
        <v>25.09</v>
      </c>
      <c r="DB116">
        <v>18387</v>
      </c>
      <c r="DC116">
        <v>993</v>
      </c>
      <c r="DD116">
        <v>7</v>
      </c>
      <c r="DF116" t="s">
        <v>552</v>
      </c>
      <c r="DG116">
        <v>381</v>
      </c>
      <c r="DH116">
        <v>1337</v>
      </c>
      <c r="DI116">
        <v>9</v>
      </c>
      <c r="DJ116">
        <v>2</v>
      </c>
      <c r="DK116">
        <v>35</v>
      </c>
      <c r="DL116">
        <v>27.25</v>
      </c>
      <c r="DM116">
        <v>-3.91</v>
      </c>
      <c r="DN116">
        <v>1673.4857</v>
      </c>
      <c r="DO116">
        <v>1670.8857</v>
      </c>
      <c r="DP116">
        <v>1457.5072</v>
      </c>
      <c r="DQ116">
        <v>1379.2858000000001</v>
      </c>
      <c r="DR116">
        <v>1305.7572</v>
      </c>
      <c r="DS116">
        <v>1250.5999999999999</v>
      </c>
      <c r="DT116">
        <v>1074.6357</v>
      </c>
      <c r="DU116">
        <v>84.244299999999996</v>
      </c>
      <c r="DV116">
        <v>74.420699999999997</v>
      </c>
      <c r="DW116">
        <v>75.676400000000001</v>
      </c>
      <c r="DX116">
        <v>77.37</v>
      </c>
      <c r="DY116">
        <v>81.25</v>
      </c>
      <c r="DZ116">
        <v>52.297899999999998</v>
      </c>
      <c r="EA116">
        <v>102.8614</v>
      </c>
      <c r="EB116">
        <v>32.175199999999997</v>
      </c>
      <c r="EC116">
        <v>21.2315</v>
      </c>
      <c r="ED116">
        <v>14.011799999999999</v>
      </c>
      <c r="EE116">
        <v>10.1051</v>
      </c>
      <c r="EF116">
        <v>7.4439000000000002</v>
      </c>
      <c r="EG116">
        <v>5.6620999999999997</v>
      </c>
      <c r="EH116">
        <v>4.4229000000000003</v>
      </c>
      <c r="EI116">
        <v>3.8569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4.9030999999999998E-2</v>
      </c>
      <c r="EY116">
        <v>4.1778999999999997E-2</v>
      </c>
      <c r="EZ116">
        <v>3.5074000000000001E-2</v>
      </c>
      <c r="FA116">
        <v>2.8264999999999998E-2</v>
      </c>
      <c r="FB116">
        <v>2.921E-2</v>
      </c>
      <c r="FC116">
        <v>2.1066999999999999E-2</v>
      </c>
      <c r="FD116">
        <v>1.8637999999999998E-2</v>
      </c>
      <c r="FE116">
        <v>-1.9580000000000001E-3</v>
      </c>
      <c r="FF116">
        <v>-6.0530000000000002E-3</v>
      </c>
      <c r="FG116">
        <v>-1.4331E-2</v>
      </c>
      <c r="FH116">
        <v>-9.1970000000000003E-3</v>
      </c>
      <c r="FI116">
        <v>-1.2671E-2</v>
      </c>
      <c r="FJ116">
        <v>-4.1432999999999998E-2</v>
      </c>
      <c r="FK116">
        <v>-2.4856E-2</v>
      </c>
      <c r="FL116">
        <v>7.8442999999999999E-2</v>
      </c>
      <c r="FM116">
        <v>7.4260999999999994E-2</v>
      </c>
      <c r="FN116">
        <v>7.2953000000000004E-2</v>
      </c>
      <c r="FO116">
        <v>6.9949999999999998E-2</v>
      </c>
      <c r="FP116">
        <v>7.5251999999999999E-2</v>
      </c>
      <c r="FQ116">
        <v>0.100511</v>
      </c>
      <c r="FR116">
        <v>9.4744999999999996E-2</v>
      </c>
      <c r="FS116">
        <v>-0.31456299999999998</v>
      </c>
      <c r="FT116">
        <v>-0.30939899999999998</v>
      </c>
      <c r="FU116">
        <v>-0.30695299999999998</v>
      </c>
      <c r="FV116">
        <v>-0.305921</v>
      </c>
      <c r="FW116">
        <v>-0.31039499999999998</v>
      </c>
      <c r="FX116">
        <v>-0.32300099999999998</v>
      </c>
      <c r="FY116">
        <v>-0.31418400000000002</v>
      </c>
      <c r="FZ116">
        <v>-1.3403670000000001</v>
      </c>
      <c r="GA116">
        <v>-1.3087789999999999</v>
      </c>
      <c r="GB116">
        <v>-1.293763</v>
      </c>
      <c r="GC116">
        <v>-1.287539</v>
      </c>
      <c r="GD116">
        <v>-1.3153729999999999</v>
      </c>
      <c r="GE116">
        <v>-1.3869929999999999</v>
      </c>
      <c r="GF116">
        <v>-1.3336060000000001</v>
      </c>
      <c r="GG116">
        <v>-0.51441499999999996</v>
      </c>
      <c r="GH116">
        <v>-0.46546700000000002</v>
      </c>
      <c r="GI116">
        <v>-0.44948100000000002</v>
      </c>
      <c r="GJ116">
        <v>-0.44543300000000002</v>
      </c>
      <c r="GK116">
        <v>-0.48991200000000001</v>
      </c>
      <c r="GL116">
        <v>-0.69583300000000003</v>
      </c>
      <c r="GM116">
        <v>-0.60709100000000005</v>
      </c>
      <c r="GN116">
        <v>-0.34016000000000002</v>
      </c>
      <c r="GO116">
        <v>-0.31088700000000002</v>
      </c>
      <c r="GP116">
        <v>-0.29731200000000002</v>
      </c>
      <c r="GQ116">
        <v>-0.29163600000000001</v>
      </c>
      <c r="GR116">
        <v>-0.316467</v>
      </c>
      <c r="GS116">
        <v>-0.38885199999999998</v>
      </c>
      <c r="GT116">
        <v>-0.33970299999999998</v>
      </c>
      <c r="GU116">
        <v>0.40053699999999998</v>
      </c>
      <c r="GV116">
        <v>0.36216199999999998</v>
      </c>
      <c r="GW116">
        <v>0.32097799999999999</v>
      </c>
      <c r="GX116">
        <v>0.26186799999999999</v>
      </c>
      <c r="GY116">
        <v>0.426539</v>
      </c>
      <c r="GZ116">
        <v>0.35107300000000002</v>
      </c>
      <c r="HA116">
        <v>0.31710100000000002</v>
      </c>
      <c r="HB116">
        <v>-10</v>
      </c>
      <c r="HC116">
        <v>-10</v>
      </c>
      <c r="HD116">
        <v>-10</v>
      </c>
      <c r="HE116">
        <v>-10</v>
      </c>
      <c r="HF116">
        <v>5</v>
      </c>
      <c r="HG116">
        <v>20</v>
      </c>
      <c r="HH116">
        <v>-20</v>
      </c>
      <c r="HI116">
        <v>-2.1267299999999998</v>
      </c>
      <c r="HJ116">
        <v>-2.0949209999999998</v>
      </c>
      <c r="HK116">
        <v>-2.081318</v>
      </c>
      <c r="HL116">
        <v>-2.0752139999999999</v>
      </c>
      <c r="HM116">
        <v>-2.1030730000000002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738.14499999999998</v>
      </c>
      <c r="HX116">
        <v>0</v>
      </c>
      <c r="HZ116">
        <v>738.02099999999996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763.82899999999995</v>
      </c>
      <c r="IJ116">
        <v>0</v>
      </c>
      <c r="IL116">
        <v>763.93100000000004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773.66</v>
      </c>
      <c r="IV116">
        <v>0</v>
      </c>
      <c r="IX116">
        <v>773.84500000000003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779.21199999999999</v>
      </c>
      <c r="JH116">
        <v>0</v>
      </c>
      <c r="JJ116">
        <v>778.97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753.40700000000004</v>
      </c>
      <c r="JT116">
        <v>0</v>
      </c>
      <c r="JV116">
        <v>753.40800000000002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729.49199999999996</v>
      </c>
      <c r="KF116">
        <v>0.10199999999999999</v>
      </c>
      <c r="KH116">
        <v>729.70799999999997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766.31799999999998</v>
      </c>
      <c r="KR116">
        <v>2.5000000000000001E-2</v>
      </c>
      <c r="KT116">
        <v>766.34299999999996</v>
      </c>
      <c r="KU116">
        <v>2.5000000000000001E-2</v>
      </c>
      <c r="KV116">
        <v>131.27323876509999</v>
      </c>
      <c r="KW116">
        <v>124.08164296769999</v>
      </c>
      <c r="KX116">
        <v>106.3295227616</v>
      </c>
      <c r="KY116">
        <v>96.48104171</v>
      </c>
      <c r="KZ116">
        <v>98.260840814399998</v>
      </c>
      <c r="LA116">
        <v>125.69905659999999</v>
      </c>
      <c r="LB116">
        <v>101.8163593965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-32.816901599999994</v>
      </c>
      <c r="LI116">
        <v>-7.9802736000000003</v>
      </c>
      <c r="LJ116">
        <v>-63.095095790999999</v>
      </c>
      <c r="LK116">
        <v>-46.757438553999989</v>
      </c>
      <c r="LL116">
        <v>-26.836525909000002</v>
      </c>
      <c r="LM116">
        <v>-24.550793651999996</v>
      </c>
      <c r="LN116">
        <v>-21.754954046999995</v>
      </c>
      <c r="LO116">
        <v>28.247499437999998</v>
      </c>
      <c r="LP116">
        <v>8.2923621080000025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21.267299999999999</v>
      </c>
      <c r="LY116">
        <v>20.949209999999997</v>
      </c>
      <c r="LZ116">
        <v>20.813179999999999</v>
      </c>
      <c r="MA116">
        <v>20.752139999999997</v>
      </c>
      <c r="MB116">
        <v>-10.515365000000001</v>
      </c>
      <c r="MC116">
        <v>0</v>
      </c>
      <c r="MD116">
        <v>0</v>
      </c>
      <c r="ME116">
        <v>-43.336531584499994</v>
      </c>
      <c r="MF116">
        <v>-34.640379966899999</v>
      </c>
      <c r="MG116">
        <v>-34.015103948400004</v>
      </c>
      <c r="MH116">
        <v>-34.463151210000007</v>
      </c>
      <c r="MI116">
        <v>-39.805350000000004</v>
      </c>
      <c r="MJ116">
        <v>-36.390604650699999</v>
      </c>
      <c r="MK116">
        <v>-62.446230187400005</v>
      </c>
      <c r="ML116">
        <v>46.108911389599996</v>
      </c>
      <c r="MM116">
        <v>63.633034446799996</v>
      </c>
      <c r="MN116">
        <v>66.291072904200007</v>
      </c>
      <c r="MO116">
        <v>58.219236847999994</v>
      </c>
      <c r="MP116">
        <v>26.185171767399993</v>
      </c>
      <c r="MQ116">
        <v>84.73904978729999</v>
      </c>
      <c r="MR116">
        <v>39.682217717100002</v>
      </c>
    </row>
    <row r="117" spans="1:356" x14ac:dyDescent="0.35">
      <c r="A117">
        <v>246</v>
      </c>
      <c r="B117" t="s">
        <v>498</v>
      </c>
      <c r="C117" s="3">
        <v>42855.406759259262</v>
      </c>
      <c r="D117">
        <v>54.411000000000001</v>
      </c>
      <c r="E117">
        <v>56.105900000000005</v>
      </c>
      <c r="F117">
        <v>104</v>
      </c>
      <c r="G117">
        <v>47</v>
      </c>
      <c r="H117">
        <v>1.4197</v>
      </c>
      <c r="I117">
        <v>573.58109999999999</v>
      </c>
      <c r="J117">
        <v>23068</v>
      </c>
      <c r="K117">
        <v>30</v>
      </c>
      <c r="L117">
        <v>139055</v>
      </c>
      <c r="M117">
        <v>239913</v>
      </c>
      <c r="N117">
        <v>239988</v>
      </c>
      <c r="O117">
        <v>239996</v>
      </c>
      <c r="P117">
        <v>139337</v>
      </c>
      <c r="Q117">
        <v>139295</v>
      </c>
      <c r="R117">
        <v>221069</v>
      </c>
      <c r="S117">
        <v>221077</v>
      </c>
      <c r="T117">
        <v>220905</v>
      </c>
      <c r="U117">
        <v>220590</v>
      </c>
      <c r="V117">
        <v>215335</v>
      </c>
      <c r="W117">
        <v>215350</v>
      </c>
      <c r="X117">
        <v>215830</v>
      </c>
      <c r="Y117">
        <v>215988</v>
      </c>
      <c r="Z117">
        <v>294074</v>
      </c>
      <c r="AA117">
        <v>294058</v>
      </c>
      <c r="AB117">
        <v>1362.2</v>
      </c>
      <c r="AC117">
        <v>9864.1221000000005</v>
      </c>
      <c r="AD117">
        <v>6</v>
      </c>
      <c r="AE117">
        <v>127.74930000000001</v>
      </c>
      <c r="AF117">
        <v>280.9889</v>
      </c>
      <c r="AG117">
        <v>280.9889</v>
      </c>
      <c r="AH117">
        <v>127.74930000000001</v>
      </c>
      <c r="AI117">
        <v>127.74930000000001</v>
      </c>
      <c r="AJ117">
        <v>50.256399999999999</v>
      </c>
      <c r="AK117">
        <v>50.256399999999999</v>
      </c>
      <c r="AL117">
        <v>1197.4609</v>
      </c>
      <c r="AM117">
        <v>1102.6359</v>
      </c>
      <c r="AN117">
        <v>1050.5</v>
      </c>
      <c r="AO117">
        <v>926.56859999999995</v>
      </c>
      <c r="AP117">
        <v>1043.3286000000001</v>
      </c>
      <c r="AQ117">
        <v>991.82069999999999</v>
      </c>
      <c r="AR117">
        <v>978.92449999999997</v>
      </c>
      <c r="AS117">
        <v>966.35350000000005</v>
      </c>
      <c r="AT117">
        <v>954.18359999999996</v>
      </c>
      <c r="AU117">
        <v>947.32950000000005</v>
      </c>
      <c r="AV117">
        <v>939.61850000000004</v>
      </c>
      <c r="AW117">
        <v>928.31539999999995</v>
      </c>
      <c r="AX117">
        <v>15.8</v>
      </c>
      <c r="AY117">
        <v>16.600000000000001</v>
      </c>
      <c r="AZ117">
        <v>32.398200000000003</v>
      </c>
      <c r="BA117">
        <v>21.473099999999999</v>
      </c>
      <c r="BB117">
        <v>14.130800000000001</v>
      </c>
      <c r="BC117">
        <v>10.1576</v>
      </c>
      <c r="BD117">
        <v>7.4904999999999999</v>
      </c>
      <c r="BE117">
        <v>5.6616</v>
      </c>
      <c r="BF117">
        <v>4.4301000000000004</v>
      </c>
      <c r="BG117">
        <v>3.859</v>
      </c>
      <c r="BH117">
        <v>3.8331</v>
      </c>
      <c r="BI117">
        <v>104.35</v>
      </c>
      <c r="BJ117">
        <v>153.47</v>
      </c>
      <c r="BK117">
        <v>159.69999999999999</v>
      </c>
      <c r="BL117">
        <v>230.76</v>
      </c>
      <c r="BM117">
        <v>225.03</v>
      </c>
      <c r="BN117">
        <v>324.54000000000002</v>
      </c>
      <c r="BO117">
        <v>305.38</v>
      </c>
      <c r="BP117">
        <v>441.93</v>
      </c>
      <c r="BQ117">
        <v>407.33</v>
      </c>
      <c r="BR117">
        <v>590.13</v>
      </c>
      <c r="BS117">
        <v>519.27</v>
      </c>
      <c r="BT117">
        <v>753.28</v>
      </c>
      <c r="BU117">
        <v>609.79</v>
      </c>
      <c r="BV117">
        <v>876.86</v>
      </c>
      <c r="BW117">
        <v>49.8</v>
      </c>
      <c r="BX117">
        <v>47.2</v>
      </c>
      <c r="BY117">
        <v>20.763200000000001</v>
      </c>
      <c r="BZ117">
        <v>-1.21</v>
      </c>
      <c r="CA117">
        <v>-2.5095999999999998</v>
      </c>
      <c r="CB117">
        <v>2.9834000000000001</v>
      </c>
      <c r="CC117">
        <v>0.2777</v>
      </c>
      <c r="CD117">
        <v>-2.5095999999999998</v>
      </c>
      <c r="CE117">
        <v>6901784</v>
      </c>
      <c r="CF117">
        <v>1</v>
      </c>
      <c r="CI117">
        <v>3.7263999999999999</v>
      </c>
      <c r="CJ117">
        <v>6.6879</v>
      </c>
      <c r="CK117">
        <v>8.1106999999999996</v>
      </c>
      <c r="CL117">
        <v>10.0486</v>
      </c>
      <c r="CM117">
        <v>12.312900000000001</v>
      </c>
      <c r="CN117">
        <v>17.1279</v>
      </c>
      <c r="CO117">
        <v>3.85</v>
      </c>
      <c r="CP117">
        <v>7.12</v>
      </c>
      <c r="CQ117">
        <v>8.7140000000000004</v>
      </c>
      <c r="CR117">
        <v>11.12</v>
      </c>
      <c r="CS117">
        <v>12.157999999999999</v>
      </c>
      <c r="CT117">
        <v>19.07</v>
      </c>
      <c r="CU117">
        <v>25.107900000000001</v>
      </c>
      <c r="CV117">
        <v>24.900600000000001</v>
      </c>
      <c r="CW117">
        <v>25.013200000000001</v>
      </c>
      <c r="CX117">
        <v>24.908899999999999</v>
      </c>
      <c r="CY117">
        <v>24.863099999999999</v>
      </c>
      <c r="CZ117">
        <v>25.261500000000002</v>
      </c>
      <c r="DB117">
        <v>18387</v>
      </c>
      <c r="DC117">
        <v>993</v>
      </c>
      <c r="DD117">
        <v>8</v>
      </c>
      <c r="DF117" t="s">
        <v>552</v>
      </c>
      <c r="DG117">
        <v>381</v>
      </c>
      <c r="DH117">
        <v>1337</v>
      </c>
      <c r="DI117">
        <v>9</v>
      </c>
      <c r="DJ117">
        <v>2</v>
      </c>
      <c r="DK117">
        <v>35</v>
      </c>
      <c r="DL117">
        <v>37</v>
      </c>
      <c r="DM117">
        <v>-1.21</v>
      </c>
      <c r="DN117">
        <v>1741.7858000000001</v>
      </c>
      <c r="DO117">
        <v>1747.1642999999999</v>
      </c>
      <c r="DP117">
        <v>1530.1</v>
      </c>
      <c r="DQ117">
        <v>1462.1</v>
      </c>
      <c r="DR117">
        <v>1417.7715000000001</v>
      </c>
      <c r="DS117">
        <v>1284.3143</v>
      </c>
      <c r="DT117">
        <v>1157.2072000000001</v>
      </c>
      <c r="DU117">
        <v>87.652100000000004</v>
      </c>
      <c r="DV117">
        <v>77.967100000000002</v>
      </c>
      <c r="DW117">
        <v>76.209299999999999</v>
      </c>
      <c r="DX117">
        <v>73.92</v>
      </c>
      <c r="DY117">
        <v>75.020700000000005</v>
      </c>
      <c r="DZ117">
        <v>49.024299999999997</v>
      </c>
      <c r="EA117">
        <v>103.5271</v>
      </c>
      <c r="EB117">
        <v>32.398200000000003</v>
      </c>
      <c r="EC117">
        <v>21.473099999999999</v>
      </c>
      <c r="ED117">
        <v>14.130800000000001</v>
      </c>
      <c r="EE117">
        <v>10.1576</v>
      </c>
      <c r="EF117">
        <v>7.4904999999999999</v>
      </c>
      <c r="EG117">
        <v>5.6616</v>
      </c>
      <c r="EH117">
        <v>4.4301000000000004</v>
      </c>
      <c r="EI117">
        <v>3.859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4.7940999999999998E-2</v>
      </c>
      <c r="EY117">
        <v>4.0805000000000001E-2</v>
      </c>
      <c r="EZ117">
        <v>3.4541000000000002E-2</v>
      </c>
      <c r="FA117">
        <v>2.8122999999999999E-2</v>
      </c>
      <c r="FB117">
        <v>2.9425E-2</v>
      </c>
      <c r="FC117">
        <v>2.0393000000000001E-2</v>
      </c>
      <c r="FD117">
        <v>1.8183000000000001E-2</v>
      </c>
      <c r="FE117">
        <v>-1.957E-3</v>
      </c>
      <c r="FF117">
        <v>-6.0499999999999998E-3</v>
      </c>
      <c r="FG117">
        <v>-1.4319999999999999E-2</v>
      </c>
      <c r="FH117">
        <v>-9.1909999999999995E-3</v>
      </c>
      <c r="FI117">
        <v>-1.2661E-2</v>
      </c>
      <c r="FJ117">
        <v>-4.1541000000000002E-2</v>
      </c>
      <c r="FK117">
        <v>-2.5069999999999999E-2</v>
      </c>
      <c r="FL117">
        <v>7.8414999999999999E-2</v>
      </c>
      <c r="FM117">
        <v>7.4232000000000006E-2</v>
      </c>
      <c r="FN117">
        <v>7.2921E-2</v>
      </c>
      <c r="FO117">
        <v>6.9917000000000007E-2</v>
      </c>
      <c r="FP117">
        <v>7.5202000000000005E-2</v>
      </c>
      <c r="FQ117">
        <v>0.100452</v>
      </c>
      <c r="FR117">
        <v>9.4653000000000001E-2</v>
      </c>
      <c r="FS117">
        <v>-0.31486599999999998</v>
      </c>
      <c r="FT117">
        <v>-0.30973899999999999</v>
      </c>
      <c r="FU117">
        <v>-0.30734400000000001</v>
      </c>
      <c r="FV117">
        <v>-0.30633899999999997</v>
      </c>
      <c r="FW117">
        <v>-0.31103900000000001</v>
      </c>
      <c r="FX117">
        <v>-0.32353700000000002</v>
      </c>
      <c r="FY117">
        <v>-0.31496299999999999</v>
      </c>
      <c r="FZ117">
        <v>-1.341286</v>
      </c>
      <c r="GA117">
        <v>-1.30993</v>
      </c>
      <c r="GB117">
        <v>-1.295218</v>
      </c>
      <c r="GC117">
        <v>-1.289158</v>
      </c>
      <c r="GD117">
        <v>-1.3183450000000001</v>
      </c>
      <c r="GE117">
        <v>-1.3913009999999999</v>
      </c>
      <c r="GF117">
        <v>-1.3391519999999999</v>
      </c>
      <c r="GG117">
        <v>-0.51415299999999997</v>
      </c>
      <c r="GH117">
        <v>-0.465113</v>
      </c>
      <c r="GI117">
        <v>-0.44900099999999998</v>
      </c>
      <c r="GJ117">
        <v>-0.444882</v>
      </c>
      <c r="GK117">
        <v>-0.488676</v>
      </c>
      <c r="GL117">
        <v>-0.69514500000000001</v>
      </c>
      <c r="GM117">
        <v>-0.60544500000000001</v>
      </c>
      <c r="GN117">
        <v>-0.34104499999999999</v>
      </c>
      <c r="GO117">
        <v>-0.31192599999999998</v>
      </c>
      <c r="GP117">
        <v>-0.298597</v>
      </c>
      <c r="GQ117">
        <v>-0.29304999999999998</v>
      </c>
      <c r="GR117">
        <v>-0.31923899999999999</v>
      </c>
      <c r="GS117">
        <v>-0.39028600000000002</v>
      </c>
      <c r="GT117">
        <v>-0.34240799999999999</v>
      </c>
      <c r="GU117">
        <v>0.40125300000000003</v>
      </c>
      <c r="GV117">
        <v>0.36332199999999998</v>
      </c>
      <c r="GW117">
        <v>0.32289400000000001</v>
      </c>
      <c r="GX117">
        <v>0.26321499999999998</v>
      </c>
      <c r="GY117">
        <v>0.42735600000000001</v>
      </c>
      <c r="GZ117">
        <v>0.35196699999999997</v>
      </c>
      <c r="HA117">
        <v>0.31718400000000002</v>
      </c>
      <c r="HB117">
        <v>-10</v>
      </c>
      <c r="HC117">
        <v>-10</v>
      </c>
      <c r="HD117">
        <v>-10</v>
      </c>
      <c r="HE117">
        <v>-10</v>
      </c>
      <c r="HF117">
        <v>5</v>
      </c>
      <c r="HG117">
        <v>10</v>
      </c>
      <c r="HH117">
        <v>-10</v>
      </c>
      <c r="HI117">
        <v>-2.126652</v>
      </c>
      <c r="HJ117">
        <v>-2.0948410000000002</v>
      </c>
      <c r="HK117">
        <v>-2.0813459999999999</v>
      </c>
      <c r="HL117">
        <v>-2.075342</v>
      </c>
      <c r="HM117">
        <v>-2.1033170000000001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738.14499999999998</v>
      </c>
      <c r="HX117">
        <v>0</v>
      </c>
      <c r="HZ117">
        <v>738.02099999999996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763.82899999999995</v>
      </c>
      <c r="IJ117">
        <v>0</v>
      </c>
      <c r="IL117">
        <v>763.93100000000004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773.66</v>
      </c>
      <c r="IV117">
        <v>0</v>
      </c>
      <c r="IX117">
        <v>773.84500000000003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779.21199999999999</v>
      </c>
      <c r="JH117">
        <v>0</v>
      </c>
      <c r="JJ117">
        <v>778.97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753.40700000000004</v>
      </c>
      <c r="JT117">
        <v>0</v>
      </c>
      <c r="JV117">
        <v>753.40800000000002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729.49199999999996</v>
      </c>
      <c r="KF117">
        <v>0.10199999999999999</v>
      </c>
      <c r="KH117">
        <v>729.70799999999997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766.31799999999998</v>
      </c>
      <c r="KR117">
        <v>2.5000000000000001E-2</v>
      </c>
      <c r="KT117">
        <v>766.34299999999996</v>
      </c>
      <c r="KU117">
        <v>2.5000000000000001E-2</v>
      </c>
      <c r="KV117">
        <v>136.58213350700001</v>
      </c>
      <c r="KW117">
        <v>129.69550031759999</v>
      </c>
      <c r="KX117">
        <v>111.57642209999999</v>
      </c>
      <c r="KY117">
        <v>102.2256457</v>
      </c>
      <c r="KZ117">
        <v>106.61925234300001</v>
      </c>
      <c r="LA117">
        <v>129.01194006360001</v>
      </c>
      <c r="LB117">
        <v>109.5331331016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-32.871359200000001</v>
      </c>
      <c r="LI117">
        <v>-8.0000601999999983</v>
      </c>
      <c r="LJ117">
        <v>-61.677695423999992</v>
      </c>
      <c r="LK117">
        <v>-45.526617150000007</v>
      </c>
      <c r="LL117">
        <v>-26.190603178000003</v>
      </c>
      <c r="LM117">
        <v>-24.406339255999999</v>
      </c>
      <c r="LN117">
        <v>-22.100735580000006</v>
      </c>
      <c r="LO117">
        <v>29.423233547999999</v>
      </c>
      <c r="LP117">
        <v>9.222739823999996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21.26652</v>
      </c>
      <c r="LY117">
        <v>20.948410000000003</v>
      </c>
      <c r="LZ117">
        <v>20.813459999999999</v>
      </c>
      <c r="MA117">
        <v>20.753419999999998</v>
      </c>
      <c r="MB117">
        <v>-10.516585000000001</v>
      </c>
      <c r="MC117">
        <v>0</v>
      </c>
      <c r="MD117">
        <v>0</v>
      </c>
      <c r="ME117">
        <v>-45.0665901713</v>
      </c>
      <c r="MF117">
        <v>-36.2635117823</v>
      </c>
      <c r="MG117">
        <v>-34.218051909300002</v>
      </c>
      <c r="MH117">
        <v>-32.885677440000002</v>
      </c>
      <c r="MI117">
        <v>-36.660815593200006</v>
      </c>
      <c r="MJ117">
        <v>-34.078997023500001</v>
      </c>
      <c r="MK117">
        <v>-62.679965059500006</v>
      </c>
      <c r="ML117">
        <v>51.104367911700017</v>
      </c>
      <c r="MM117">
        <v>68.853781385299996</v>
      </c>
      <c r="MN117">
        <v>71.981227012699989</v>
      </c>
      <c r="MO117">
        <v>65.687049004000016</v>
      </c>
      <c r="MP117">
        <v>37.341116169799996</v>
      </c>
      <c r="MQ117">
        <v>91.484817388099998</v>
      </c>
      <c r="MR117">
        <v>48.075847666100003</v>
      </c>
    </row>
    <row r="118" spans="1:356" x14ac:dyDescent="0.35">
      <c r="A118">
        <v>246</v>
      </c>
      <c r="B118" t="s">
        <v>499</v>
      </c>
      <c r="C118" s="3">
        <v>42855.408946759257</v>
      </c>
      <c r="D118">
        <v>53.182699999999997</v>
      </c>
      <c r="E118">
        <v>55.174500000000002</v>
      </c>
      <c r="F118">
        <v>141</v>
      </c>
      <c r="G118">
        <v>48</v>
      </c>
      <c r="H118">
        <v>1.4197</v>
      </c>
      <c r="I118">
        <v>573.64559999999994</v>
      </c>
      <c r="J118">
        <v>23054</v>
      </c>
      <c r="K118">
        <v>30</v>
      </c>
      <c r="L118">
        <v>139055</v>
      </c>
      <c r="M118">
        <v>239913</v>
      </c>
      <c r="N118">
        <v>239988</v>
      </c>
      <c r="O118">
        <v>239996</v>
      </c>
      <c r="P118">
        <v>139337</v>
      </c>
      <c r="Q118">
        <v>139295</v>
      </c>
      <c r="R118">
        <v>221069</v>
      </c>
      <c r="S118">
        <v>221077</v>
      </c>
      <c r="T118">
        <v>220905</v>
      </c>
      <c r="U118">
        <v>220590</v>
      </c>
      <c r="V118">
        <v>215335</v>
      </c>
      <c r="W118">
        <v>215350</v>
      </c>
      <c r="X118">
        <v>215830</v>
      </c>
      <c r="Y118">
        <v>215988</v>
      </c>
      <c r="Z118">
        <v>294074</v>
      </c>
      <c r="AA118">
        <v>294058</v>
      </c>
      <c r="AB118">
        <v>1362.2</v>
      </c>
      <c r="AC118">
        <v>9887.3428000000004</v>
      </c>
      <c r="AD118">
        <v>6</v>
      </c>
      <c r="AE118">
        <v>128.1831</v>
      </c>
      <c r="AF118">
        <v>281.42270000000002</v>
      </c>
      <c r="AG118">
        <v>281.42270000000002</v>
      </c>
      <c r="AH118">
        <v>128.1831</v>
      </c>
      <c r="AI118">
        <v>128.1831</v>
      </c>
      <c r="AJ118">
        <v>50.690300000000001</v>
      </c>
      <c r="AK118">
        <v>50.690300000000001</v>
      </c>
      <c r="AL118">
        <v>1205.6641</v>
      </c>
      <c r="AM118">
        <v>1119.9753000000001</v>
      </c>
      <c r="AN118">
        <v>1064.5</v>
      </c>
      <c r="AO118">
        <v>931.09799999999996</v>
      </c>
      <c r="AP118">
        <v>1051.8407</v>
      </c>
      <c r="AQ118">
        <v>999.58280000000002</v>
      </c>
      <c r="AR118">
        <v>986.62099999999998</v>
      </c>
      <c r="AS118">
        <v>973.68960000000004</v>
      </c>
      <c r="AT118">
        <v>961.00480000000005</v>
      </c>
      <c r="AU118">
        <v>953.44150000000002</v>
      </c>
      <c r="AV118">
        <v>945.52099999999996</v>
      </c>
      <c r="AW118">
        <v>934.23479999999995</v>
      </c>
      <c r="AX118">
        <v>15.8</v>
      </c>
      <c r="AY118">
        <v>23.6</v>
      </c>
      <c r="AZ118">
        <v>32.160299999999999</v>
      </c>
      <c r="BA118">
        <v>21.065300000000001</v>
      </c>
      <c r="BB118">
        <v>13.844799999999999</v>
      </c>
      <c r="BC118">
        <v>9.9458000000000002</v>
      </c>
      <c r="BD118">
        <v>7.3605999999999998</v>
      </c>
      <c r="BE118">
        <v>5.6219999999999999</v>
      </c>
      <c r="BF118">
        <v>4.3817000000000004</v>
      </c>
      <c r="BG118">
        <v>3.8555999999999999</v>
      </c>
      <c r="BH118">
        <v>3.8252999999999999</v>
      </c>
      <c r="BI118">
        <v>105.08</v>
      </c>
      <c r="BJ118">
        <v>152.82</v>
      </c>
      <c r="BK118">
        <v>162.22</v>
      </c>
      <c r="BL118">
        <v>230.65</v>
      </c>
      <c r="BM118">
        <v>228.73</v>
      </c>
      <c r="BN118">
        <v>323.91000000000003</v>
      </c>
      <c r="BO118">
        <v>310.01</v>
      </c>
      <c r="BP118">
        <v>438.61</v>
      </c>
      <c r="BQ118">
        <v>409.14</v>
      </c>
      <c r="BR118">
        <v>582.80999999999995</v>
      </c>
      <c r="BS118">
        <v>521.1</v>
      </c>
      <c r="BT118">
        <v>746.01</v>
      </c>
      <c r="BU118">
        <v>609.96</v>
      </c>
      <c r="BV118">
        <v>864.03</v>
      </c>
      <c r="BW118">
        <v>50.4</v>
      </c>
      <c r="BX118">
        <v>47</v>
      </c>
      <c r="BY118">
        <v>23.470500000000001</v>
      </c>
      <c r="BZ118">
        <v>-9.1299989999999998</v>
      </c>
      <c r="CA118">
        <v>-6.6223999999999998</v>
      </c>
      <c r="CB118">
        <v>6.6223999999999998</v>
      </c>
      <c r="CC118">
        <v>1.913</v>
      </c>
      <c r="CD118">
        <v>-6.6223999999999998</v>
      </c>
      <c r="CE118">
        <v>6901887</v>
      </c>
      <c r="CF118">
        <v>2</v>
      </c>
      <c r="CI118">
        <v>3.8136000000000001</v>
      </c>
      <c r="CJ118">
        <v>6.6520999999999999</v>
      </c>
      <c r="CK118">
        <v>8.2857000000000003</v>
      </c>
      <c r="CL118">
        <v>10.455</v>
      </c>
      <c r="CM118">
        <v>12.474299999999999</v>
      </c>
      <c r="CN118">
        <v>17.520700000000001</v>
      </c>
      <c r="CO118">
        <v>3.8820000000000001</v>
      </c>
      <c r="CP118">
        <v>7.0979999999999999</v>
      </c>
      <c r="CQ118">
        <v>9.4879999999999995</v>
      </c>
      <c r="CR118">
        <v>11.592000000000001</v>
      </c>
      <c r="CS118">
        <v>13.962</v>
      </c>
      <c r="CT118">
        <v>22.314</v>
      </c>
      <c r="CU118">
        <v>24.934699999999999</v>
      </c>
      <c r="CV118">
        <v>24.963999999999999</v>
      </c>
      <c r="CW118">
        <v>24.9251</v>
      </c>
      <c r="CX118">
        <v>25.003699999999998</v>
      </c>
      <c r="CY118">
        <v>25.043299999999999</v>
      </c>
      <c r="CZ118">
        <v>24.7821</v>
      </c>
      <c r="DB118">
        <v>18387</v>
      </c>
      <c r="DC118">
        <v>993</v>
      </c>
      <c r="DD118">
        <v>9</v>
      </c>
      <c r="DF118" t="s">
        <v>552</v>
      </c>
      <c r="DG118">
        <v>381</v>
      </c>
      <c r="DH118">
        <v>1337</v>
      </c>
      <c r="DI118">
        <v>9</v>
      </c>
      <c r="DJ118">
        <v>2</v>
      </c>
      <c r="DK118">
        <v>35</v>
      </c>
      <c r="DL118">
        <v>19.25</v>
      </c>
      <c r="DM118">
        <v>-9.1299989999999998</v>
      </c>
      <c r="DN118">
        <v>1719.1642999999999</v>
      </c>
      <c r="DO118">
        <v>1707.8357000000001</v>
      </c>
      <c r="DP118">
        <v>1471.7428</v>
      </c>
      <c r="DQ118">
        <v>1370.7357</v>
      </c>
      <c r="DR118">
        <v>1311.6713999999999</v>
      </c>
      <c r="DS118">
        <v>1263.2572</v>
      </c>
      <c r="DT118">
        <v>1031.3143</v>
      </c>
      <c r="DU118">
        <v>95.596400000000003</v>
      </c>
      <c r="DV118">
        <v>97.21</v>
      </c>
      <c r="DW118">
        <v>95.677099999999996</v>
      </c>
      <c r="DX118">
        <v>97.423599999999993</v>
      </c>
      <c r="DY118">
        <v>86.223600000000005</v>
      </c>
      <c r="DZ118">
        <v>53.515000000000001</v>
      </c>
      <c r="EA118">
        <v>102.815</v>
      </c>
      <c r="EB118">
        <v>32.160299999999999</v>
      </c>
      <c r="EC118">
        <v>21.065300000000001</v>
      </c>
      <c r="ED118">
        <v>13.844799999999999</v>
      </c>
      <c r="EE118">
        <v>9.9458000000000002</v>
      </c>
      <c r="EF118">
        <v>7.3605999999999998</v>
      </c>
      <c r="EG118">
        <v>5.6219999999999999</v>
      </c>
      <c r="EH118">
        <v>4.3817000000000004</v>
      </c>
      <c r="EI118">
        <v>3.8555999999999999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4.5934999999999997E-2</v>
      </c>
      <c r="EY118">
        <v>3.9238000000000002E-2</v>
      </c>
      <c r="EZ118">
        <v>3.3444000000000002E-2</v>
      </c>
      <c r="FA118">
        <v>2.794E-2</v>
      </c>
      <c r="FB118">
        <v>2.93E-2</v>
      </c>
      <c r="FC118">
        <v>1.9621E-2</v>
      </c>
      <c r="FD118">
        <v>1.7604000000000002E-2</v>
      </c>
      <c r="FE118">
        <v>-1.954E-3</v>
      </c>
      <c r="FF118">
        <v>-6.1079999999999997E-3</v>
      </c>
      <c r="FG118">
        <v>-1.4233000000000001E-2</v>
      </c>
      <c r="FH118">
        <v>-9.1079999999999998E-3</v>
      </c>
      <c r="FI118">
        <v>-1.2658000000000001E-2</v>
      </c>
      <c r="FJ118">
        <v>-4.2722999999999997E-2</v>
      </c>
      <c r="FK118">
        <v>-2.5930000000000002E-2</v>
      </c>
      <c r="FL118">
        <v>7.8452999999999995E-2</v>
      </c>
      <c r="FM118">
        <v>7.4272000000000005E-2</v>
      </c>
      <c r="FN118">
        <v>7.2966000000000003E-2</v>
      </c>
      <c r="FO118">
        <v>6.9968000000000002E-2</v>
      </c>
      <c r="FP118">
        <v>7.5268000000000002E-2</v>
      </c>
      <c r="FQ118">
        <v>0.100535</v>
      </c>
      <c r="FR118">
        <v>9.4809000000000004E-2</v>
      </c>
      <c r="FS118">
        <v>-0.31457200000000002</v>
      </c>
      <c r="FT118">
        <v>-0.30936900000000001</v>
      </c>
      <c r="FU118">
        <v>-0.30691099999999999</v>
      </c>
      <c r="FV118">
        <v>-0.30578499999999997</v>
      </c>
      <c r="FW118">
        <v>-0.310278</v>
      </c>
      <c r="FX118">
        <v>-0.32303399999999999</v>
      </c>
      <c r="FY118">
        <v>-0.31389400000000001</v>
      </c>
      <c r="FZ118">
        <v>-1.341907</v>
      </c>
      <c r="GA118">
        <v>-1.310001</v>
      </c>
      <c r="GB118">
        <v>-1.2949980000000001</v>
      </c>
      <c r="GC118">
        <v>-1.2882119999999999</v>
      </c>
      <c r="GD118">
        <v>-1.31565</v>
      </c>
      <c r="GE118">
        <v>-1.390989</v>
      </c>
      <c r="GF118">
        <v>-1.3352740000000001</v>
      </c>
      <c r="GG118">
        <v>-0.513737</v>
      </c>
      <c r="GH118">
        <v>-0.46494600000000003</v>
      </c>
      <c r="GI118">
        <v>-0.44903599999999999</v>
      </c>
      <c r="GJ118">
        <v>-0.445239</v>
      </c>
      <c r="GK118">
        <v>-0.48951899999999998</v>
      </c>
      <c r="GL118">
        <v>-0.69540999999999997</v>
      </c>
      <c r="GM118">
        <v>-0.60791600000000001</v>
      </c>
      <c r="GN118">
        <v>-0.34105000000000002</v>
      </c>
      <c r="GO118">
        <v>-0.31151899999999999</v>
      </c>
      <c r="GP118">
        <v>-0.29780800000000002</v>
      </c>
      <c r="GQ118">
        <v>-0.29163499999999998</v>
      </c>
      <c r="GR118">
        <v>-0.31681700000000002</v>
      </c>
      <c r="GS118">
        <v>-0.38904300000000003</v>
      </c>
      <c r="GT118">
        <v>-0.33821800000000002</v>
      </c>
      <c r="GU118">
        <v>0.40015600000000001</v>
      </c>
      <c r="GV118">
        <v>0.36102899999999999</v>
      </c>
      <c r="GW118">
        <v>0.31859300000000002</v>
      </c>
      <c r="GX118">
        <v>0.26003500000000002</v>
      </c>
      <c r="GY118">
        <v>0.42520400000000003</v>
      </c>
      <c r="GZ118">
        <v>0.35017100000000001</v>
      </c>
      <c r="HA118">
        <v>0.31667400000000001</v>
      </c>
      <c r="HB118">
        <v>-5</v>
      </c>
      <c r="HC118">
        <v>-5</v>
      </c>
      <c r="HD118">
        <v>-5</v>
      </c>
      <c r="HE118">
        <v>-5</v>
      </c>
      <c r="HF118">
        <v>5</v>
      </c>
      <c r="HG118">
        <v>0</v>
      </c>
      <c r="HH118">
        <v>0</v>
      </c>
      <c r="HI118">
        <v>-2.126824</v>
      </c>
      <c r="HJ118">
        <v>-2.0950090000000001</v>
      </c>
      <c r="HK118">
        <v>-2.0815410000000001</v>
      </c>
      <c r="HL118">
        <v>-2.0755789999999998</v>
      </c>
      <c r="HM118">
        <v>-2.1033740000000001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738.14499999999998</v>
      </c>
      <c r="HX118">
        <v>0</v>
      </c>
      <c r="HZ118">
        <v>738.02099999999996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763.82899999999995</v>
      </c>
      <c r="IJ118">
        <v>0</v>
      </c>
      <c r="IL118">
        <v>763.93100000000004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773.66</v>
      </c>
      <c r="IV118">
        <v>0</v>
      </c>
      <c r="IX118">
        <v>773.84500000000003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779.21199999999999</v>
      </c>
      <c r="JH118">
        <v>0</v>
      </c>
      <c r="JJ118">
        <v>778.97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753.40700000000004</v>
      </c>
      <c r="JT118">
        <v>0</v>
      </c>
      <c r="JV118">
        <v>753.40800000000002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729.49199999999996</v>
      </c>
      <c r="KF118">
        <v>0.10199999999999999</v>
      </c>
      <c r="KH118">
        <v>729.70799999999997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766.31799999999998</v>
      </c>
      <c r="KR118">
        <v>2.5000000000000001E-2</v>
      </c>
      <c r="KT118">
        <v>766.34299999999996</v>
      </c>
      <c r="KU118">
        <v>2.5000000000000001E-2</v>
      </c>
      <c r="KV118">
        <v>134.87359682789997</v>
      </c>
      <c r="KW118">
        <v>126.84437311040001</v>
      </c>
      <c r="KX118">
        <v>107.3871851448</v>
      </c>
      <c r="KY118">
        <v>95.907635457599994</v>
      </c>
      <c r="KZ118">
        <v>98.726882935199995</v>
      </c>
      <c r="LA118">
        <v>127.00156260200001</v>
      </c>
      <c r="LB118">
        <v>97.777877468699998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-32.820254399999996</v>
      </c>
      <c r="LI118">
        <v>-7.972907600000001</v>
      </c>
      <c r="LJ118">
        <v>-59.018411767000003</v>
      </c>
      <c r="LK118">
        <v>-43.40033313</v>
      </c>
      <c r="LL118">
        <v>-24.878206578</v>
      </c>
      <c r="LM118">
        <v>-24.259608384</v>
      </c>
      <c r="LN118">
        <v>-21.895047299999995</v>
      </c>
      <c r="LO118">
        <v>32.134627877999996</v>
      </c>
      <c r="LP118">
        <v>11.117491324000001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10.634119999999999</v>
      </c>
      <c r="LY118">
        <v>10.475045000000001</v>
      </c>
      <c r="LZ118">
        <v>10.407705</v>
      </c>
      <c r="MA118">
        <v>10.377894999999999</v>
      </c>
      <c r="MB118">
        <v>-10.516870000000001</v>
      </c>
      <c r="MC118">
        <v>0</v>
      </c>
      <c r="MD118">
        <v>0</v>
      </c>
      <c r="ME118">
        <v>-49.111407746800005</v>
      </c>
      <c r="MF118">
        <v>-45.19740066</v>
      </c>
      <c r="MG118">
        <v>-42.962462275599997</v>
      </c>
      <c r="MH118">
        <v>-43.376786240399994</v>
      </c>
      <c r="MI118">
        <v>-42.2080904484</v>
      </c>
      <c r="MJ118">
        <v>-37.214866149999999</v>
      </c>
      <c r="MK118">
        <v>-62.502883539999999</v>
      </c>
      <c r="ML118">
        <v>37.377897314099961</v>
      </c>
      <c r="MM118">
        <v>48.721684320400016</v>
      </c>
      <c r="MN118">
        <v>49.954221291200007</v>
      </c>
      <c r="MO118">
        <v>38.649135833199992</v>
      </c>
      <c r="MP118">
        <v>24.106875186800011</v>
      </c>
      <c r="MQ118">
        <v>89.101069929999994</v>
      </c>
      <c r="MR118">
        <v>38.419577652699999</v>
      </c>
    </row>
    <row r="119" spans="1:356" x14ac:dyDescent="0.35">
      <c r="A119">
        <v>246</v>
      </c>
      <c r="B119" t="s">
        <v>500</v>
      </c>
      <c r="C119" s="3">
        <v>42855.410243055558</v>
      </c>
      <c r="D119">
        <v>53.121200000000002</v>
      </c>
      <c r="E119">
        <v>55.166499999999999</v>
      </c>
      <c r="F119">
        <v>64</v>
      </c>
      <c r="G119">
        <v>48</v>
      </c>
      <c r="H119">
        <v>1.4197</v>
      </c>
      <c r="I119">
        <v>573.37940000000003</v>
      </c>
      <c r="J119">
        <v>22605</v>
      </c>
      <c r="K119">
        <v>30</v>
      </c>
      <c r="L119">
        <v>139055</v>
      </c>
      <c r="M119">
        <v>239913</v>
      </c>
      <c r="N119">
        <v>239988</v>
      </c>
      <c r="O119">
        <v>239996</v>
      </c>
      <c r="P119">
        <v>139337</v>
      </c>
      <c r="Q119">
        <v>139295</v>
      </c>
      <c r="R119">
        <v>221069</v>
      </c>
      <c r="S119">
        <v>221077</v>
      </c>
      <c r="T119">
        <v>220905</v>
      </c>
      <c r="U119">
        <v>220590</v>
      </c>
      <c r="V119">
        <v>215335</v>
      </c>
      <c r="W119">
        <v>215350</v>
      </c>
      <c r="X119">
        <v>215830</v>
      </c>
      <c r="Y119">
        <v>215988</v>
      </c>
      <c r="Z119">
        <v>294074</v>
      </c>
      <c r="AA119">
        <v>294058</v>
      </c>
      <c r="AB119">
        <v>1362.2</v>
      </c>
      <c r="AC119">
        <v>9910.1406000000006</v>
      </c>
      <c r="AD119">
        <v>6</v>
      </c>
      <c r="AE119">
        <v>128.61670000000001</v>
      </c>
      <c r="AF119">
        <v>281.85640000000001</v>
      </c>
      <c r="AG119">
        <v>281.85640000000001</v>
      </c>
      <c r="AH119">
        <v>128.61670000000001</v>
      </c>
      <c r="AI119">
        <v>128.61670000000001</v>
      </c>
      <c r="AJ119">
        <v>51.123899999999999</v>
      </c>
      <c r="AK119">
        <v>51.123899999999999</v>
      </c>
      <c r="AL119">
        <v>1203.3203000000001</v>
      </c>
      <c r="AM119">
        <v>1117.4501</v>
      </c>
      <c r="AN119">
        <v>1062</v>
      </c>
      <c r="AO119">
        <v>933.32029999999997</v>
      </c>
      <c r="AP119">
        <v>1058.1027999999999</v>
      </c>
      <c r="AQ119">
        <v>1004.9415</v>
      </c>
      <c r="AR119">
        <v>991.03409999999997</v>
      </c>
      <c r="AS119">
        <v>977.36099999999999</v>
      </c>
      <c r="AT119">
        <v>963.91959999999995</v>
      </c>
      <c r="AU119">
        <v>955.82320000000004</v>
      </c>
      <c r="AV119">
        <v>947.27290000000005</v>
      </c>
      <c r="AW119">
        <v>935.58799999999997</v>
      </c>
      <c r="AX119">
        <v>15.8</v>
      </c>
      <c r="AY119">
        <v>16.8</v>
      </c>
      <c r="AZ119">
        <v>32.232799999999997</v>
      </c>
      <c r="BA119">
        <v>21.2165</v>
      </c>
      <c r="BB119">
        <v>13.981199999999999</v>
      </c>
      <c r="BC119">
        <v>10.0473</v>
      </c>
      <c r="BD119">
        <v>7.4352</v>
      </c>
      <c r="BE119">
        <v>5.6368</v>
      </c>
      <c r="BF119">
        <v>4.4138000000000002</v>
      </c>
      <c r="BG119">
        <v>3.8521000000000001</v>
      </c>
      <c r="BH119">
        <v>3.8296000000000001</v>
      </c>
      <c r="BI119">
        <v>105.08</v>
      </c>
      <c r="BJ119">
        <v>150.12</v>
      </c>
      <c r="BK119">
        <v>160.94999999999999</v>
      </c>
      <c r="BL119">
        <v>225.98</v>
      </c>
      <c r="BM119">
        <v>226.57</v>
      </c>
      <c r="BN119">
        <v>317.26</v>
      </c>
      <c r="BO119">
        <v>307.77</v>
      </c>
      <c r="BP119">
        <v>431.06</v>
      </c>
      <c r="BQ119">
        <v>407.66</v>
      </c>
      <c r="BR119">
        <v>575.04999999999995</v>
      </c>
      <c r="BS119">
        <v>520.33000000000004</v>
      </c>
      <c r="BT119">
        <v>737.2</v>
      </c>
      <c r="BU119">
        <v>610.14</v>
      </c>
      <c r="BV119">
        <v>856.87</v>
      </c>
      <c r="BW119">
        <v>50.5</v>
      </c>
      <c r="BX119">
        <v>47</v>
      </c>
      <c r="BY119">
        <v>22.234500000000001</v>
      </c>
      <c r="BZ119">
        <v>-8.411111</v>
      </c>
      <c r="CA119">
        <v>-6.8452999999999999</v>
      </c>
      <c r="CB119">
        <v>6.9259000000000004</v>
      </c>
      <c r="CC119">
        <v>0.74819999999999998</v>
      </c>
      <c r="CD119">
        <v>-6.8452999999999999</v>
      </c>
      <c r="CE119">
        <v>6901826</v>
      </c>
      <c r="CF119">
        <v>1</v>
      </c>
      <c r="CI119">
        <v>3.66</v>
      </c>
      <c r="CJ119">
        <v>6.4478999999999997</v>
      </c>
      <c r="CK119">
        <v>7.8792999999999997</v>
      </c>
      <c r="CL119">
        <v>10.0564</v>
      </c>
      <c r="CM119">
        <v>11.96</v>
      </c>
      <c r="CN119">
        <v>16.687899999999999</v>
      </c>
      <c r="CO119">
        <v>3.8780000000000001</v>
      </c>
      <c r="CP119">
        <v>6.6319999999999997</v>
      </c>
      <c r="CQ119">
        <v>8.4979999999999993</v>
      </c>
      <c r="CR119">
        <v>11.41</v>
      </c>
      <c r="CS119">
        <v>13.417999999999999</v>
      </c>
      <c r="CT119">
        <v>19.626000000000001</v>
      </c>
      <c r="CU119">
        <v>25.0426</v>
      </c>
      <c r="CV119">
        <v>24.943999999999999</v>
      </c>
      <c r="CW119">
        <v>25.0261</v>
      </c>
      <c r="CX119">
        <v>24.981100000000001</v>
      </c>
      <c r="CY119">
        <v>25.008900000000001</v>
      </c>
      <c r="CZ119">
        <v>25.206900000000001</v>
      </c>
      <c r="DB119">
        <v>18387</v>
      </c>
      <c r="DC119">
        <v>993</v>
      </c>
      <c r="DD119">
        <v>10</v>
      </c>
      <c r="DF119" t="s">
        <v>552</v>
      </c>
      <c r="DG119">
        <v>381</v>
      </c>
      <c r="DH119">
        <v>1312</v>
      </c>
      <c r="DI119">
        <v>9</v>
      </c>
      <c r="DJ119">
        <v>2</v>
      </c>
      <c r="DK119">
        <v>35</v>
      </c>
      <c r="DL119">
        <v>32</v>
      </c>
      <c r="DM119">
        <v>-8.411111</v>
      </c>
      <c r="DN119">
        <v>1665.3429000000001</v>
      </c>
      <c r="DO119">
        <v>1654.6713999999999</v>
      </c>
      <c r="DP119">
        <v>1427.0143</v>
      </c>
      <c r="DQ119">
        <v>1343</v>
      </c>
      <c r="DR119">
        <v>1293.8214</v>
      </c>
      <c r="DS119">
        <v>1201.9357</v>
      </c>
      <c r="DT119">
        <v>1074.7858000000001</v>
      </c>
      <c r="DU119">
        <v>75.815700000000007</v>
      </c>
      <c r="DV119">
        <v>68.969300000000004</v>
      </c>
      <c r="DW119">
        <v>65.545000000000002</v>
      </c>
      <c r="DX119">
        <v>67.775700000000001</v>
      </c>
      <c r="DY119">
        <v>80.525700000000001</v>
      </c>
      <c r="DZ119">
        <v>49.992899999999999</v>
      </c>
      <c r="EA119">
        <v>101.6</v>
      </c>
      <c r="EB119">
        <v>32.232799999999997</v>
      </c>
      <c r="EC119">
        <v>21.2165</v>
      </c>
      <c r="ED119">
        <v>13.981199999999999</v>
      </c>
      <c r="EE119">
        <v>10.0473</v>
      </c>
      <c r="EF119">
        <v>7.4352</v>
      </c>
      <c r="EG119">
        <v>5.6368</v>
      </c>
      <c r="EH119">
        <v>4.4138000000000002</v>
      </c>
      <c r="EI119">
        <v>3.8521000000000001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4.3145000000000003E-2</v>
      </c>
      <c r="EY119">
        <v>3.6278999999999999E-2</v>
      </c>
      <c r="EZ119">
        <v>3.0523000000000002E-2</v>
      </c>
      <c r="FA119">
        <v>2.5048000000000001E-2</v>
      </c>
      <c r="FB119">
        <v>2.6076999999999999E-2</v>
      </c>
      <c r="FC119">
        <v>1.7996000000000002E-2</v>
      </c>
      <c r="FD119">
        <v>1.6060999999999999E-2</v>
      </c>
      <c r="FE119">
        <v>-1.652E-3</v>
      </c>
      <c r="FF119">
        <v>-5.3150000000000003E-3</v>
      </c>
      <c r="FG119">
        <v>-1.2014E-2</v>
      </c>
      <c r="FH119">
        <v>-7.7089999999999997E-3</v>
      </c>
      <c r="FI119">
        <v>-1.0508E-2</v>
      </c>
      <c r="FJ119">
        <v>-4.1394E-2</v>
      </c>
      <c r="FK119">
        <v>-2.5228E-2</v>
      </c>
      <c r="FL119">
        <v>7.9712000000000005E-2</v>
      </c>
      <c r="FM119">
        <v>7.5464000000000003E-2</v>
      </c>
      <c r="FN119">
        <v>7.4134000000000005E-2</v>
      </c>
      <c r="FO119">
        <v>7.1086999999999997E-2</v>
      </c>
      <c r="FP119">
        <v>7.6467999999999994E-2</v>
      </c>
      <c r="FQ119">
        <v>0.1022</v>
      </c>
      <c r="FR119">
        <v>9.6308000000000005E-2</v>
      </c>
      <c r="FS119">
        <v>-0.303595</v>
      </c>
      <c r="FT119">
        <v>-0.29859799999999997</v>
      </c>
      <c r="FU119">
        <v>-0.29624499999999998</v>
      </c>
      <c r="FV119">
        <v>-0.29518100000000003</v>
      </c>
      <c r="FW119">
        <v>-0.29959799999999998</v>
      </c>
      <c r="FX119">
        <v>-0.31180999999999998</v>
      </c>
      <c r="FY119">
        <v>-0.30348000000000003</v>
      </c>
      <c r="FZ119">
        <v>-1.3506400000000001</v>
      </c>
      <c r="GA119">
        <v>-1.3187279999999999</v>
      </c>
      <c r="GB119">
        <v>-1.303642</v>
      </c>
      <c r="GC119">
        <v>-1.297059</v>
      </c>
      <c r="GD119">
        <v>-1.325553</v>
      </c>
      <c r="GE119">
        <v>-1.400933</v>
      </c>
      <c r="GF119">
        <v>-1.3478829999999999</v>
      </c>
      <c r="GG119">
        <v>-0.49296800000000002</v>
      </c>
      <c r="GH119">
        <v>-0.44609700000000002</v>
      </c>
      <c r="GI119">
        <v>-0.430757</v>
      </c>
      <c r="GJ119">
        <v>-0.42707600000000001</v>
      </c>
      <c r="GK119">
        <v>-0.46940100000000001</v>
      </c>
      <c r="GL119">
        <v>-0.66696900000000003</v>
      </c>
      <c r="GM119">
        <v>-0.58117600000000003</v>
      </c>
      <c r="GN119">
        <v>-0.35069099999999997</v>
      </c>
      <c r="GO119">
        <v>-0.320436</v>
      </c>
      <c r="GP119">
        <v>-0.30648599999999998</v>
      </c>
      <c r="GQ119">
        <v>-0.30021300000000001</v>
      </c>
      <c r="GR119">
        <v>-0.32644699999999999</v>
      </c>
      <c r="GS119">
        <v>-0.40010000000000001</v>
      </c>
      <c r="GT119">
        <v>-0.35066900000000001</v>
      </c>
      <c r="GU119">
        <v>0.402507</v>
      </c>
      <c r="GV119">
        <v>0.36494900000000002</v>
      </c>
      <c r="GW119">
        <v>0.32596399999999998</v>
      </c>
      <c r="GX119">
        <v>0.266148</v>
      </c>
      <c r="GY119">
        <v>0.43538500000000002</v>
      </c>
      <c r="GZ119">
        <v>0.35883300000000001</v>
      </c>
      <c r="HA119">
        <v>0.32339299999999999</v>
      </c>
      <c r="HB119">
        <v>-10</v>
      </c>
      <c r="HC119">
        <v>-10</v>
      </c>
      <c r="HD119">
        <v>-10</v>
      </c>
      <c r="HE119">
        <v>-10</v>
      </c>
      <c r="HF119">
        <v>5</v>
      </c>
      <c r="HG119">
        <v>-10</v>
      </c>
      <c r="HH119">
        <v>10</v>
      </c>
      <c r="HI119">
        <v>-2.0468989999999998</v>
      </c>
      <c r="HJ119">
        <v>-2.0162840000000002</v>
      </c>
      <c r="HK119">
        <v>-2.003072</v>
      </c>
      <c r="HL119">
        <v>-1.997099</v>
      </c>
      <c r="HM119">
        <v>-2.0238109999999998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738.14499999999998</v>
      </c>
      <c r="HX119">
        <v>0</v>
      </c>
      <c r="HZ119">
        <v>738.02099999999996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763.82899999999995</v>
      </c>
      <c r="IJ119">
        <v>0</v>
      </c>
      <c r="IL119">
        <v>763.93100000000004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773.66</v>
      </c>
      <c r="IV119">
        <v>0</v>
      </c>
      <c r="IX119">
        <v>773.84500000000003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779.21199999999999</v>
      </c>
      <c r="JH119">
        <v>0</v>
      </c>
      <c r="JJ119">
        <v>778.97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753.40700000000004</v>
      </c>
      <c r="JT119">
        <v>0</v>
      </c>
      <c r="JV119">
        <v>753.40800000000002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729.49199999999996</v>
      </c>
      <c r="KF119">
        <v>0.10199999999999999</v>
      </c>
      <c r="KH119">
        <v>729.70799999999997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766.31799999999998</v>
      </c>
      <c r="KR119">
        <v>2.5000000000000001E-2</v>
      </c>
      <c r="KT119">
        <v>766.34299999999996</v>
      </c>
      <c r="KU119">
        <v>2.5000000000000001E-2</v>
      </c>
      <c r="KV119">
        <v>132.74781324480003</v>
      </c>
      <c r="KW119">
        <v>124.8681225296</v>
      </c>
      <c r="KX119">
        <v>105.79027811620001</v>
      </c>
      <c r="KY119">
        <v>95.469841000000002</v>
      </c>
      <c r="KZ119">
        <v>98.9359348152</v>
      </c>
      <c r="LA119">
        <v>122.83782854</v>
      </c>
      <c r="LB119">
        <v>103.51047082640001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-31.679895999999999</v>
      </c>
      <c r="LI119">
        <v>-7.7083920000000008</v>
      </c>
      <c r="LJ119">
        <v>-56.042105520000007</v>
      </c>
      <c r="LK119">
        <v>-40.833093791999993</v>
      </c>
      <c r="LL119">
        <v>-24.129109778</v>
      </c>
      <c r="LM119">
        <v>-22.489706000999998</v>
      </c>
      <c r="LN119">
        <v>-20.637534657</v>
      </c>
      <c r="LO119">
        <v>32.779030333999998</v>
      </c>
      <c r="LP119">
        <v>12.356043461000002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20.468989999999998</v>
      </c>
      <c r="LY119">
        <v>20.162840000000003</v>
      </c>
      <c r="LZ119">
        <v>20.030719999999999</v>
      </c>
      <c r="MA119">
        <v>19.97099</v>
      </c>
      <c r="MB119">
        <v>-10.119054999999999</v>
      </c>
      <c r="MC119">
        <v>0</v>
      </c>
      <c r="MD119">
        <v>0</v>
      </c>
      <c r="ME119">
        <v>-37.374713997600004</v>
      </c>
      <c r="MF119">
        <v>-30.766997822100002</v>
      </c>
      <c r="MG119">
        <v>-28.233967565</v>
      </c>
      <c r="MH119">
        <v>-28.945374853200001</v>
      </c>
      <c r="MI119">
        <v>-37.798844105699999</v>
      </c>
      <c r="MJ119">
        <v>-33.343714520100001</v>
      </c>
      <c r="MK119">
        <v>-59.047481599999998</v>
      </c>
      <c r="ML119">
        <v>59.799983727200008</v>
      </c>
      <c r="MM119">
        <v>73.430870915500009</v>
      </c>
      <c r="MN119">
        <v>73.457920773200016</v>
      </c>
      <c r="MO119">
        <v>64.005750145799993</v>
      </c>
      <c r="MP119">
        <v>30.380501052499994</v>
      </c>
      <c r="MQ119">
        <v>90.593248353900009</v>
      </c>
      <c r="MR119">
        <v>49.110640687400007</v>
      </c>
    </row>
    <row r="120" spans="1:356" x14ac:dyDescent="0.35">
      <c r="A120">
        <v>246</v>
      </c>
      <c r="B120" t="s">
        <v>501</v>
      </c>
      <c r="C120" s="3">
        <v>42855.411828703705</v>
      </c>
      <c r="D120">
        <v>52.5608</v>
      </c>
      <c r="E120">
        <v>54.808199999999999</v>
      </c>
      <c r="F120">
        <v>88</v>
      </c>
      <c r="G120">
        <v>45</v>
      </c>
      <c r="H120">
        <v>1.4197</v>
      </c>
      <c r="I120">
        <v>543.09230000000002</v>
      </c>
      <c r="J120">
        <v>22449</v>
      </c>
      <c r="K120">
        <v>30</v>
      </c>
      <c r="L120">
        <v>139055</v>
      </c>
      <c r="M120">
        <v>239913</v>
      </c>
      <c r="N120">
        <v>239988</v>
      </c>
      <c r="O120">
        <v>239996</v>
      </c>
      <c r="P120">
        <v>139337</v>
      </c>
      <c r="Q120">
        <v>139295</v>
      </c>
      <c r="R120">
        <v>221069</v>
      </c>
      <c r="S120">
        <v>221077</v>
      </c>
      <c r="T120">
        <v>220905</v>
      </c>
      <c r="U120">
        <v>220590</v>
      </c>
      <c r="V120">
        <v>215335</v>
      </c>
      <c r="W120">
        <v>215350</v>
      </c>
      <c r="X120">
        <v>215830</v>
      </c>
      <c r="Y120">
        <v>215988</v>
      </c>
      <c r="Z120">
        <v>294074</v>
      </c>
      <c r="AA120">
        <v>294058</v>
      </c>
      <c r="AB120">
        <v>1362.2</v>
      </c>
      <c r="AC120">
        <v>9932.6991999999991</v>
      </c>
      <c r="AD120">
        <v>6</v>
      </c>
      <c r="AE120">
        <v>128.99760000000001</v>
      </c>
      <c r="AF120">
        <v>282.23719999999997</v>
      </c>
      <c r="AG120">
        <v>282.23719999999997</v>
      </c>
      <c r="AH120">
        <v>128.99760000000001</v>
      </c>
      <c r="AI120">
        <v>128.99760000000001</v>
      </c>
      <c r="AJ120">
        <v>51.504800000000003</v>
      </c>
      <c r="AK120">
        <v>51.504800000000003</v>
      </c>
      <c r="AL120">
        <v>1188.0859</v>
      </c>
      <c r="AM120">
        <v>1120.0289</v>
      </c>
      <c r="AN120">
        <v>1070.1666</v>
      </c>
      <c r="AO120">
        <v>943.57240000000002</v>
      </c>
      <c r="AP120">
        <v>1058.4087</v>
      </c>
      <c r="AQ120">
        <v>1010.7049</v>
      </c>
      <c r="AR120">
        <v>998.36900000000003</v>
      </c>
      <c r="AS120">
        <v>986.43889999999999</v>
      </c>
      <c r="AT120">
        <v>974.72630000000004</v>
      </c>
      <c r="AU120">
        <v>967.70989999999995</v>
      </c>
      <c r="AV120">
        <v>960.44169999999997</v>
      </c>
      <c r="AW120">
        <v>950.04579999999999</v>
      </c>
      <c r="AX120">
        <v>16</v>
      </c>
      <c r="AY120">
        <v>22.2</v>
      </c>
      <c r="AZ120">
        <v>32.257800000000003</v>
      </c>
      <c r="BA120">
        <v>21.643599999999999</v>
      </c>
      <c r="BB120">
        <v>14.5185</v>
      </c>
      <c r="BC120">
        <v>10.5191</v>
      </c>
      <c r="BD120">
        <v>7.8059000000000003</v>
      </c>
      <c r="BE120">
        <v>5.9682000000000004</v>
      </c>
      <c r="BF120">
        <v>4.6783000000000001</v>
      </c>
      <c r="BG120">
        <v>4.1093000000000002</v>
      </c>
      <c r="BH120">
        <v>4.0845000000000002</v>
      </c>
      <c r="BI120">
        <v>110.27</v>
      </c>
      <c r="BJ120">
        <v>156.28</v>
      </c>
      <c r="BK120">
        <v>165.75</v>
      </c>
      <c r="BL120">
        <v>231.42</v>
      </c>
      <c r="BM120">
        <v>231.33</v>
      </c>
      <c r="BN120">
        <v>321.83</v>
      </c>
      <c r="BO120">
        <v>311.5</v>
      </c>
      <c r="BP120">
        <v>433.77</v>
      </c>
      <c r="BQ120">
        <v>410.91</v>
      </c>
      <c r="BR120">
        <v>573.66</v>
      </c>
      <c r="BS120">
        <v>522.15</v>
      </c>
      <c r="BT120">
        <v>733.26</v>
      </c>
      <c r="BU120">
        <v>609.87</v>
      </c>
      <c r="BV120">
        <v>848.88</v>
      </c>
      <c r="BW120">
        <v>48.9</v>
      </c>
      <c r="BX120">
        <v>47</v>
      </c>
      <c r="BY120">
        <v>19.069800000000001</v>
      </c>
      <c r="BZ120">
        <v>-16.52</v>
      </c>
      <c r="CA120">
        <v>-15.436400000000001</v>
      </c>
      <c r="CB120">
        <v>15.892300000000001</v>
      </c>
      <c r="CC120">
        <v>2.9230999999999998</v>
      </c>
      <c r="CD120">
        <v>-15.436400000000001</v>
      </c>
      <c r="CE120">
        <v>6214819</v>
      </c>
      <c r="CF120">
        <v>2</v>
      </c>
      <c r="CI120">
        <v>3.6913999999999998</v>
      </c>
      <c r="CJ120">
        <v>6.3792999999999997</v>
      </c>
      <c r="CK120">
        <v>7.8757000000000001</v>
      </c>
      <c r="CL120">
        <v>10.039999999999999</v>
      </c>
      <c r="CM120">
        <v>11.836399999999999</v>
      </c>
      <c r="CN120">
        <v>16.872900000000001</v>
      </c>
      <c r="CO120">
        <v>3.9620000000000002</v>
      </c>
      <c r="CP120">
        <v>6.7039999999999997</v>
      </c>
      <c r="CQ120">
        <v>8.68</v>
      </c>
      <c r="CR120">
        <v>10.848000000000001</v>
      </c>
      <c r="CS120">
        <v>12.456</v>
      </c>
      <c r="CT120">
        <v>20.385999999999999</v>
      </c>
      <c r="CU120">
        <v>25.0474</v>
      </c>
      <c r="CV120">
        <v>24.9908</v>
      </c>
      <c r="CW120">
        <v>24.898399999999999</v>
      </c>
      <c r="CX120">
        <v>25.003</v>
      </c>
      <c r="CY120">
        <v>25.122499999999999</v>
      </c>
      <c r="CZ120">
        <v>24.753399999999999</v>
      </c>
      <c r="DB120">
        <v>18387</v>
      </c>
      <c r="DC120">
        <v>993</v>
      </c>
      <c r="DD120">
        <v>11</v>
      </c>
      <c r="DF120" t="s">
        <v>552</v>
      </c>
      <c r="DG120">
        <v>406</v>
      </c>
      <c r="DH120">
        <v>1290</v>
      </c>
      <c r="DI120">
        <v>9</v>
      </c>
      <c r="DJ120">
        <v>2</v>
      </c>
      <c r="DK120">
        <v>35</v>
      </c>
      <c r="DL120">
        <v>31</v>
      </c>
      <c r="DM120">
        <v>-16.52</v>
      </c>
      <c r="DN120">
        <v>1568.5929000000001</v>
      </c>
      <c r="DO120">
        <v>1584.7213999999999</v>
      </c>
      <c r="DP120">
        <v>1372.45</v>
      </c>
      <c r="DQ120">
        <v>1290.5215000000001</v>
      </c>
      <c r="DR120">
        <v>1229.3785</v>
      </c>
      <c r="DS120">
        <v>1171.8857</v>
      </c>
      <c r="DT120">
        <v>982.9357</v>
      </c>
      <c r="DU120">
        <v>79.170699999999997</v>
      </c>
      <c r="DV120">
        <v>75.16</v>
      </c>
      <c r="DW120">
        <v>75.582099999999997</v>
      </c>
      <c r="DX120">
        <v>75.537899999999993</v>
      </c>
      <c r="DY120">
        <v>84.683599999999998</v>
      </c>
      <c r="DZ120">
        <v>53.822899999999997</v>
      </c>
      <c r="EA120">
        <v>94.738600000000005</v>
      </c>
      <c r="EB120">
        <v>32.257800000000003</v>
      </c>
      <c r="EC120">
        <v>21.643599999999999</v>
      </c>
      <c r="ED120">
        <v>14.5185</v>
      </c>
      <c r="EE120">
        <v>10.5191</v>
      </c>
      <c r="EF120">
        <v>7.8059000000000003</v>
      </c>
      <c r="EG120">
        <v>5.9682000000000004</v>
      </c>
      <c r="EH120">
        <v>4.6783000000000001</v>
      </c>
      <c r="EI120">
        <v>4.1093000000000002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4.0791000000000001E-2</v>
      </c>
      <c r="EY120">
        <v>3.3390000000000003E-2</v>
      </c>
      <c r="EZ120">
        <v>2.7845999999999999E-2</v>
      </c>
      <c r="FA120">
        <v>2.2586999999999999E-2</v>
      </c>
      <c r="FB120">
        <v>2.3633000000000001E-2</v>
      </c>
      <c r="FC120">
        <v>1.6583000000000001E-2</v>
      </c>
      <c r="FD120">
        <v>1.4800000000000001E-2</v>
      </c>
      <c r="FE120">
        <v>-1.4660000000000001E-3</v>
      </c>
      <c r="FF120">
        <v>-4.5789999999999997E-3</v>
      </c>
      <c r="FG120">
        <v>-1.0446E-2</v>
      </c>
      <c r="FH120">
        <v>-6.698E-3</v>
      </c>
      <c r="FI120">
        <v>-9.1170000000000001E-3</v>
      </c>
      <c r="FJ120">
        <v>-3.7997999999999997E-2</v>
      </c>
      <c r="FK120">
        <v>-2.3099000000000001E-2</v>
      </c>
      <c r="FL120">
        <v>8.0716999999999997E-2</v>
      </c>
      <c r="FM120">
        <v>7.6412999999999995E-2</v>
      </c>
      <c r="FN120">
        <v>7.5065999999999994E-2</v>
      </c>
      <c r="FO120">
        <v>7.1975999999999998E-2</v>
      </c>
      <c r="FP120">
        <v>7.7429999999999999E-2</v>
      </c>
      <c r="FQ120">
        <v>0.103537</v>
      </c>
      <c r="FR120">
        <v>9.7616999999999995E-2</v>
      </c>
      <c r="FS120">
        <v>-0.293937</v>
      </c>
      <c r="FT120">
        <v>-0.28913</v>
      </c>
      <c r="FU120">
        <v>-0.28686299999999998</v>
      </c>
      <c r="FV120">
        <v>-0.28589100000000001</v>
      </c>
      <c r="FW120">
        <v>-0.29009099999999999</v>
      </c>
      <c r="FX120">
        <v>-0.30186000000000002</v>
      </c>
      <c r="FY120">
        <v>-0.29348800000000003</v>
      </c>
      <c r="FZ120">
        <v>-1.3570420000000001</v>
      </c>
      <c r="GA120">
        <v>-1.3251809999999999</v>
      </c>
      <c r="GB120">
        <v>-1.3100959999999999</v>
      </c>
      <c r="GC120">
        <v>-1.3038559999999999</v>
      </c>
      <c r="GD120">
        <v>-1.331996</v>
      </c>
      <c r="GE120">
        <v>-1.4057679999999999</v>
      </c>
      <c r="GF120">
        <v>-1.350806</v>
      </c>
      <c r="GG120">
        <v>-0.475804</v>
      </c>
      <c r="GH120">
        <v>-0.43047999999999997</v>
      </c>
      <c r="GI120">
        <v>-0.41564499999999999</v>
      </c>
      <c r="GJ120">
        <v>-0.411941</v>
      </c>
      <c r="GK120">
        <v>-0.452988</v>
      </c>
      <c r="GL120">
        <v>-0.64324099999999995</v>
      </c>
      <c r="GM120">
        <v>-0.56181300000000001</v>
      </c>
      <c r="GN120">
        <v>-0.357292</v>
      </c>
      <c r="GO120">
        <v>-0.32665699999999998</v>
      </c>
      <c r="GP120">
        <v>-0.31249399999999999</v>
      </c>
      <c r="GQ120">
        <v>-0.30643300000000001</v>
      </c>
      <c r="GR120">
        <v>-0.33271800000000001</v>
      </c>
      <c r="GS120">
        <v>-0.40825299999999998</v>
      </c>
      <c r="GT120">
        <v>-0.35582599999999998</v>
      </c>
      <c r="GU120">
        <v>0.40566400000000002</v>
      </c>
      <c r="GV120">
        <v>0.37130800000000003</v>
      </c>
      <c r="GW120">
        <v>0.34063300000000002</v>
      </c>
      <c r="GX120">
        <v>0.28031400000000001</v>
      </c>
      <c r="GY120">
        <v>0.46140300000000001</v>
      </c>
      <c r="GZ120">
        <v>0.38286399999999998</v>
      </c>
      <c r="HA120">
        <v>0.34690399999999999</v>
      </c>
      <c r="HB120">
        <v>-10</v>
      </c>
      <c r="HC120">
        <v>-10</v>
      </c>
      <c r="HD120">
        <v>-10</v>
      </c>
      <c r="HE120">
        <v>-10</v>
      </c>
      <c r="HF120">
        <v>5</v>
      </c>
      <c r="HG120">
        <v>-20</v>
      </c>
      <c r="HH120">
        <v>20</v>
      </c>
      <c r="HI120">
        <v>-1.9742569999999999</v>
      </c>
      <c r="HJ120">
        <v>-1.944747</v>
      </c>
      <c r="HK120">
        <v>-1.9318820000000001</v>
      </c>
      <c r="HL120">
        <v>-1.9259839999999999</v>
      </c>
      <c r="HM120">
        <v>-1.9514309999999999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738.14499999999998</v>
      </c>
      <c r="HX120">
        <v>0</v>
      </c>
      <c r="HZ120">
        <v>738.02099999999996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763.82899999999995</v>
      </c>
      <c r="IJ120">
        <v>0</v>
      </c>
      <c r="IL120">
        <v>763.93100000000004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773.66</v>
      </c>
      <c r="IV120">
        <v>0</v>
      </c>
      <c r="IX120">
        <v>773.84500000000003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779.21199999999999</v>
      </c>
      <c r="JH120">
        <v>0</v>
      </c>
      <c r="JJ120">
        <v>778.97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753.40700000000004</v>
      </c>
      <c r="JT120">
        <v>0</v>
      </c>
      <c r="JV120">
        <v>753.40800000000002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729.49199999999996</v>
      </c>
      <c r="KF120">
        <v>0.10199999999999999</v>
      </c>
      <c r="KH120">
        <v>729.70799999999997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766.31799999999998</v>
      </c>
      <c r="KR120">
        <v>2.5000000000000001E-2</v>
      </c>
      <c r="KT120">
        <v>766.34299999999996</v>
      </c>
      <c r="KU120">
        <v>2.5000000000000001E-2</v>
      </c>
      <c r="KV120">
        <v>126.6121131093</v>
      </c>
      <c r="KW120">
        <v>121.09331633819998</v>
      </c>
      <c r="KX120">
        <v>103.02433169999999</v>
      </c>
      <c r="KY120">
        <v>92.886575484000005</v>
      </c>
      <c r="KZ120">
        <v>95.190777255</v>
      </c>
      <c r="LA120">
        <v>121.3335297209</v>
      </c>
      <c r="LB120">
        <v>95.951234226899999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-30.668976000000001</v>
      </c>
      <c r="LI120">
        <v>-7.4545952000000009</v>
      </c>
      <c r="LJ120">
        <v>-53.365676649999997</v>
      </c>
      <c r="LK120">
        <v>-38.179789791000005</v>
      </c>
      <c r="LL120">
        <v>-22.795670399999995</v>
      </c>
      <c r="LM120">
        <v>-20.716967984</v>
      </c>
      <c r="LN120">
        <v>-19.335253936000001</v>
      </c>
      <c r="LO120">
        <v>30.10452171999999</v>
      </c>
      <c r="LP120">
        <v>11.210338994000001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19.742570000000001</v>
      </c>
      <c r="LY120">
        <v>19.447469999999999</v>
      </c>
      <c r="LZ120">
        <v>19.318820000000002</v>
      </c>
      <c r="MA120">
        <v>19.259840000000001</v>
      </c>
      <c r="MB120">
        <v>-9.7571549999999991</v>
      </c>
      <c r="MC120">
        <v>0</v>
      </c>
      <c r="MD120">
        <v>0</v>
      </c>
      <c r="ME120">
        <v>-37.6697357428</v>
      </c>
      <c r="MF120">
        <v>-32.3548768</v>
      </c>
      <c r="MG120">
        <v>-31.415321954499998</v>
      </c>
      <c r="MH120">
        <v>-31.117158063899996</v>
      </c>
      <c r="MI120">
        <v>-38.360654596799996</v>
      </c>
      <c r="MJ120">
        <v>-34.621096018899998</v>
      </c>
      <c r="MK120">
        <v>-53.225377081800005</v>
      </c>
      <c r="ML120">
        <v>55.3192707165</v>
      </c>
      <c r="MM120">
        <v>70.006119747199975</v>
      </c>
      <c r="MN120">
        <v>68.1321593455</v>
      </c>
      <c r="MO120">
        <v>60.312289436100016</v>
      </c>
      <c r="MP120">
        <v>27.737713722200006</v>
      </c>
      <c r="MQ120">
        <v>86.147979421999992</v>
      </c>
      <c r="MR120">
        <v>46.481600939099991</v>
      </c>
    </row>
    <row r="121" spans="1:356" x14ac:dyDescent="0.35">
      <c r="A121">
        <v>246</v>
      </c>
      <c r="B121" t="s">
        <v>502</v>
      </c>
      <c r="C121" s="3">
        <v>42855.412974537037</v>
      </c>
      <c r="D121">
        <v>52.858800000000002</v>
      </c>
      <c r="E121">
        <v>55.012300000000003</v>
      </c>
      <c r="F121">
        <v>53</v>
      </c>
      <c r="G121">
        <v>49</v>
      </c>
      <c r="H121">
        <v>1.4197</v>
      </c>
      <c r="I121">
        <v>625.78499999999997</v>
      </c>
      <c r="J121">
        <v>22452</v>
      </c>
      <c r="K121">
        <v>30</v>
      </c>
      <c r="L121">
        <v>139055</v>
      </c>
      <c r="M121">
        <v>239913</v>
      </c>
      <c r="N121">
        <v>239988</v>
      </c>
      <c r="O121">
        <v>239996</v>
      </c>
      <c r="P121">
        <v>139337</v>
      </c>
      <c r="Q121">
        <v>139295</v>
      </c>
      <c r="R121">
        <v>221069</v>
      </c>
      <c r="S121">
        <v>221077</v>
      </c>
      <c r="T121">
        <v>220905</v>
      </c>
      <c r="U121">
        <v>220590</v>
      </c>
      <c r="V121">
        <v>215335</v>
      </c>
      <c r="W121">
        <v>215350</v>
      </c>
      <c r="X121">
        <v>215830</v>
      </c>
      <c r="Y121">
        <v>215988</v>
      </c>
      <c r="Z121">
        <v>294074</v>
      </c>
      <c r="AA121">
        <v>294058</v>
      </c>
      <c r="AB121">
        <v>1362.2</v>
      </c>
      <c r="AC121">
        <v>9955.4150000000009</v>
      </c>
      <c r="AD121">
        <v>6</v>
      </c>
      <c r="AE121">
        <v>129.50530000000001</v>
      </c>
      <c r="AF121">
        <v>282.74489999999997</v>
      </c>
      <c r="AG121">
        <v>282.74489999999997</v>
      </c>
      <c r="AH121">
        <v>129.50530000000001</v>
      </c>
      <c r="AI121">
        <v>129.50530000000001</v>
      </c>
      <c r="AJ121">
        <v>52.0124</v>
      </c>
      <c r="AK121">
        <v>52.0124</v>
      </c>
      <c r="AL121">
        <v>1190.4296999999999</v>
      </c>
      <c r="AM121">
        <v>1115.0198</v>
      </c>
      <c r="AN121">
        <v>1067.6666</v>
      </c>
      <c r="AO121">
        <v>931.75620000000004</v>
      </c>
      <c r="AP121">
        <v>1062.6416999999999</v>
      </c>
      <c r="AQ121">
        <v>1008.0221</v>
      </c>
      <c r="AR121">
        <v>994.29939999999999</v>
      </c>
      <c r="AS121">
        <v>980.99170000000004</v>
      </c>
      <c r="AT121">
        <v>968.00969999999995</v>
      </c>
      <c r="AU121">
        <v>960.40769999999998</v>
      </c>
      <c r="AV121">
        <v>952.50760000000002</v>
      </c>
      <c r="AW121">
        <v>940.72630000000004</v>
      </c>
      <c r="AX121">
        <v>15.8</v>
      </c>
      <c r="AY121">
        <v>18.600000000000001</v>
      </c>
      <c r="AZ121">
        <v>32.274799999999999</v>
      </c>
      <c r="BA121">
        <v>20.779900000000001</v>
      </c>
      <c r="BB121">
        <v>13.5162</v>
      </c>
      <c r="BC121">
        <v>9.6582000000000008</v>
      </c>
      <c r="BD121">
        <v>7.0452000000000004</v>
      </c>
      <c r="BE121">
        <v>5.3132000000000001</v>
      </c>
      <c r="BF121">
        <v>4.1454000000000004</v>
      </c>
      <c r="BG121">
        <v>3.5972</v>
      </c>
      <c r="BH121">
        <v>3.5754000000000001</v>
      </c>
      <c r="BI121">
        <v>102.52</v>
      </c>
      <c r="BJ121">
        <v>157.29</v>
      </c>
      <c r="BK121">
        <v>160.4</v>
      </c>
      <c r="BL121">
        <v>239.44</v>
      </c>
      <c r="BM121">
        <v>228.96</v>
      </c>
      <c r="BN121">
        <v>339.36</v>
      </c>
      <c r="BO121">
        <v>314.02999999999997</v>
      </c>
      <c r="BP121">
        <v>467.96</v>
      </c>
      <c r="BQ121">
        <v>419.97</v>
      </c>
      <c r="BR121">
        <v>625.73</v>
      </c>
      <c r="BS121">
        <v>536.85</v>
      </c>
      <c r="BT121">
        <v>803.92</v>
      </c>
      <c r="BU121">
        <v>630.12</v>
      </c>
      <c r="BV121">
        <v>936</v>
      </c>
      <c r="BW121">
        <v>49.9</v>
      </c>
      <c r="BX121">
        <v>47</v>
      </c>
      <c r="BY121">
        <v>28.678799999999999</v>
      </c>
      <c r="BZ121">
        <v>-0.75454500000000002</v>
      </c>
      <c r="CA121">
        <v>-0.34820000000000001</v>
      </c>
      <c r="CB121">
        <v>1.0475000000000001</v>
      </c>
      <c r="CC121">
        <v>0.1227</v>
      </c>
      <c r="CD121">
        <v>-0.34820000000000001</v>
      </c>
      <c r="CE121">
        <v>6111481</v>
      </c>
      <c r="CF121">
        <v>1</v>
      </c>
      <c r="CI121">
        <v>3.75</v>
      </c>
      <c r="CJ121">
        <v>6.3714000000000004</v>
      </c>
      <c r="CK121">
        <v>7.9763999999999999</v>
      </c>
      <c r="CL121">
        <v>10.1357</v>
      </c>
      <c r="CM121">
        <v>12.266400000000001</v>
      </c>
      <c r="CN121">
        <v>17.0593</v>
      </c>
      <c r="CO121">
        <v>3.8820000000000001</v>
      </c>
      <c r="CP121">
        <v>6.9119999999999999</v>
      </c>
      <c r="CQ121">
        <v>8.5760000000000005</v>
      </c>
      <c r="CR121">
        <v>11.368</v>
      </c>
      <c r="CS121">
        <v>13.362</v>
      </c>
      <c r="CT121">
        <v>19.760000000000002</v>
      </c>
      <c r="CU121">
        <v>24.957699999999999</v>
      </c>
      <c r="CV121">
        <v>25.111899999999999</v>
      </c>
      <c r="CW121">
        <v>24.950399999999998</v>
      </c>
      <c r="CX121">
        <v>24.9573</v>
      </c>
      <c r="CY121">
        <v>25.053899999999999</v>
      </c>
      <c r="CZ121">
        <v>24.978300000000001</v>
      </c>
      <c r="DB121">
        <v>18387</v>
      </c>
      <c r="DC121">
        <v>993</v>
      </c>
      <c r="DD121">
        <v>12</v>
      </c>
      <c r="DF121" t="s">
        <v>552</v>
      </c>
      <c r="DG121">
        <v>356</v>
      </c>
      <c r="DH121">
        <v>1277</v>
      </c>
      <c r="DI121">
        <v>8</v>
      </c>
      <c r="DJ121">
        <v>2</v>
      </c>
      <c r="DK121">
        <v>35</v>
      </c>
      <c r="DL121">
        <v>33.200001</v>
      </c>
      <c r="DM121">
        <v>-0.75454500000000002</v>
      </c>
      <c r="DN121">
        <v>1648.4641999999999</v>
      </c>
      <c r="DO121">
        <v>1658.9713999999999</v>
      </c>
      <c r="DP121">
        <v>1450.6285</v>
      </c>
      <c r="DQ121">
        <v>1385.2715000000001</v>
      </c>
      <c r="DR121">
        <v>1313.1357</v>
      </c>
      <c r="DS121">
        <v>1244.9070999999999</v>
      </c>
      <c r="DT121">
        <v>1109.6857</v>
      </c>
      <c r="DU121">
        <v>81.464299999999994</v>
      </c>
      <c r="DV121">
        <v>81.001400000000004</v>
      </c>
      <c r="DW121">
        <v>82.412099999999995</v>
      </c>
      <c r="DX121">
        <v>86.575699999999998</v>
      </c>
      <c r="DY121">
        <v>86.889300000000006</v>
      </c>
      <c r="DZ121">
        <v>54.1721</v>
      </c>
      <c r="EA121">
        <v>91.450699999999998</v>
      </c>
      <c r="EB121">
        <v>32.274799999999999</v>
      </c>
      <c r="EC121">
        <v>20.779900000000001</v>
      </c>
      <c r="ED121">
        <v>13.5162</v>
      </c>
      <c r="EE121">
        <v>9.6582000000000008</v>
      </c>
      <c r="EF121">
        <v>7.0452000000000004</v>
      </c>
      <c r="EG121">
        <v>5.3132000000000001</v>
      </c>
      <c r="EH121">
        <v>4.1454000000000004</v>
      </c>
      <c r="EI121">
        <v>3.5972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3.9786000000000002E-2</v>
      </c>
      <c r="EY121">
        <v>3.2557000000000003E-2</v>
      </c>
      <c r="EZ121">
        <v>2.6932999999999999E-2</v>
      </c>
      <c r="FA121">
        <v>2.1453E-2</v>
      </c>
      <c r="FB121">
        <v>2.2529E-2</v>
      </c>
      <c r="FC121">
        <v>1.6326E-2</v>
      </c>
      <c r="FD121">
        <v>1.4538000000000001E-2</v>
      </c>
      <c r="FE121">
        <v>-1.428E-3</v>
      </c>
      <c r="FF121">
        <v>-4.4580000000000002E-3</v>
      </c>
      <c r="FG121">
        <v>-1.0163E-2</v>
      </c>
      <c r="FH121">
        <v>-6.5129999999999997E-3</v>
      </c>
      <c r="FI121">
        <v>-8.7119999999999993E-3</v>
      </c>
      <c r="FJ121">
        <v>-3.5199000000000001E-2</v>
      </c>
      <c r="FK121">
        <v>-2.1146000000000002E-2</v>
      </c>
      <c r="FL121">
        <v>8.1212000000000006E-2</v>
      </c>
      <c r="FM121">
        <v>7.6883000000000007E-2</v>
      </c>
      <c r="FN121">
        <v>7.5526999999999997E-2</v>
      </c>
      <c r="FO121">
        <v>7.2417999999999996E-2</v>
      </c>
      <c r="FP121">
        <v>7.7908000000000005E-2</v>
      </c>
      <c r="FQ121">
        <v>0.104182</v>
      </c>
      <c r="FR121">
        <v>9.8178000000000001E-2</v>
      </c>
      <c r="FS121">
        <v>-0.28888599999999998</v>
      </c>
      <c r="FT121">
        <v>-0.28414600000000001</v>
      </c>
      <c r="FU121">
        <v>-0.28192099999999998</v>
      </c>
      <c r="FV121">
        <v>-0.280976</v>
      </c>
      <c r="FW121">
        <v>-0.285076</v>
      </c>
      <c r="FX121">
        <v>-0.296489</v>
      </c>
      <c r="FY121">
        <v>-0.28858</v>
      </c>
      <c r="FZ121">
        <v>-1.362711</v>
      </c>
      <c r="GA121">
        <v>-1.330619</v>
      </c>
      <c r="GB121">
        <v>-1.3154889999999999</v>
      </c>
      <c r="GC121">
        <v>-1.309293</v>
      </c>
      <c r="GD121">
        <v>-1.3372930000000001</v>
      </c>
      <c r="GE121">
        <v>-1.4072610000000001</v>
      </c>
      <c r="GF121">
        <v>-1.3544430000000001</v>
      </c>
      <c r="GG121">
        <v>-0.46527200000000002</v>
      </c>
      <c r="GH121">
        <v>-0.42099199999999998</v>
      </c>
      <c r="GI121">
        <v>-0.40647800000000001</v>
      </c>
      <c r="GJ121">
        <v>-0.40282800000000002</v>
      </c>
      <c r="GK121">
        <v>-0.44302900000000001</v>
      </c>
      <c r="GL121">
        <v>-0.62880199999999997</v>
      </c>
      <c r="GM121">
        <v>-0.54796599999999995</v>
      </c>
      <c r="GN121">
        <v>-0.36308600000000002</v>
      </c>
      <c r="GO121">
        <v>-0.33186100000000002</v>
      </c>
      <c r="GP121">
        <v>-0.317496</v>
      </c>
      <c r="GQ121">
        <v>-0.31140299999999999</v>
      </c>
      <c r="GR121">
        <v>-0.33797300000000002</v>
      </c>
      <c r="GS121">
        <v>-0.414802</v>
      </c>
      <c r="GT121">
        <v>-0.36347499999999999</v>
      </c>
      <c r="GU121">
        <v>0.40403899999999998</v>
      </c>
      <c r="GV121">
        <v>0.36499100000000001</v>
      </c>
      <c r="GW121">
        <v>0.32355400000000001</v>
      </c>
      <c r="GX121">
        <v>0.26192300000000002</v>
      </c>
      <c r="GY121">
        <v>0.42505500000000002</v>
      </c>
      <c r="GZ121">
        <v>0.34958600000000001</v>
      </c>
      <c r="HA121">
        <v>0.31495499999999998</v>
      </c>
      <c r="HB121">
        <v>-10</v>
      </c>
      <c r="HC121">
        <v>-10</v>
      </c>
      <c r="HD121">
        <v>-10</v>
      </c>
      <c r="HE121">
        <v>-10</v>
      </c>
      <c r="HF121">
        <v>5</v>
      </c>
      <c r="HG121">
        <v>-30</v>
      </c>
      <c r="HH121">
        <v>30</v>
      </c>
      <c r="HI121">
        <v>-1.933319</v>
      </c>
      <c r="HJ121">
        <v>-1.9043730000000001</v>
      </c>
      <c r="HK121">
        <v>-1.8918710000000001</v>
      </c>
      <c r="HL121">
        <v>-1.8862559999999999</v>
      </c>
      <c r="HM121">
        <v>-1.9114770000000001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738.14499999999998</v>
      </c>
      <c r="HX121">
        <v>0</v>
      </c>
      <c r="HZ121">
        <v>738.02099999999996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763.82899999999995</v>
      </c>
      <c r="IJ121">
        <v>0</v>
      </c>
      <c r="IL121">
        <v>763.93100000000004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773.66</v>
      </c>
      <c r="IV121">
        <v>0</v>
      </c>
      <c r="IX121">
        <v>773.84500000000003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779.21199999999999</v>
      </c>
      <c r="JH121">
        <v>0</v>
      </c>
      <c r="JJ121">
        <v>778.97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753.40700000000004</v>
      </c>
      <c r="JT121">
        <v>0</v>
      </c>
      <c r="JV121">
        <v>753.40800000000002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729.49199999999996</v>
      </c>
      <c r="KF121">
        <v>0.10199999999999999</v>
      </c>
      <c r="KH121">
        <v>729.70799999999997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766.31799999999998</v>
      </c>
      <c r="KR121">
        <v>2.5000000000000001E-2</v>
      </c>
      <c r="KT121">
        <v>766.34299999999996</v>
      </c>
      <c r="KU121">
        <v>2.5000000000000001E-2</v>
      </c>
      <c r="KV121">
        <v>133.87507461039999</v>
      </c>
      <c r="KW121">
        <v>127.5466981462</v>
      </c>
      <c r="KX121">
        <v>109.5616187195</v>
      </c>
      <c r="KY121">
        <v>100.31859148700001</v>
      </c>
      <c r="KZ121">
        <v>102.30377611560002</v>
      </c>
      <c r="LA121">
        <v>129.69691149219997</v>
      </c>
      <c r="LB121">
        <v>108.94672265459999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-30.123282400000001</v>
      </c>
      <c r="LI121">
        <v>-7.3299320000000003</v>
      </c>
      <c r="LJ121">
        <v>-52.270868538000009</v>
      </c>
      <c r="LK121">
        <v>-37.389063281000006</v>
      </c>
      <c r="LL121">
        <v>-22.060750529999996</v>
      </c>
      <c r="LM121">
        <v>-19.560837419999999</v>
      </c>
      <c r="LN121">
        <v>-18.477377381000004</v>
      </c>
      <c r="LO121">
        <v>26.559236853000002</v>
      </c>
      <c r="LP121">
        <v>8.9501593440000029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19.333190000000002</v>
      </c>
      <c r="LY121">
        <v>19.04373</v>
      </c>
      <c r="LZ121">
        <v>18.918710000000001</v>
      </c>
      <c r="MA121">
        <v>18.862559999999998</v>
      </c>
      <c r="MB121">
        <v>-9.557385</v>
      </c>
      <c r="MC121">
        <v>0</v>
      </c>
      <c r="MD121">
        <v>0</v>
      </c>
      <c r="ME121">
        <v>-37.903057789599998</v>
      </c>
      <c r="MF121">
        <v>-34.100941388800003</v>
      </c>
      <c r="MG121">
        <v>-33.498705583799996</v>
      </c>
      <c r="MH121">
        <v>-34.875116079599998</v>
      </c>
      <c r="MI121">
        <v>-38.4944796897</v>
      </c>
      <c r="MJ121">
        <v>-34.063524824200002</v>
      </c>
      <c r="MK121">
        <v>-50.111874276199991</v>
      </c>
      <c r="ML121">
        <v>63.034338282799993</v>
      </c>
      <c r="MM121">
        <v>75.100423476399982</v>
      </c>
      <c r="MN121">
        <v>72.920872605700026</v>
      </c>
      <c r="MO121">
        <v>64.745197987400019</v>
      </c>
      <c r="MP121">
        <v>35.774534044900022</v>
      </c>
      <c r="MQ121">
        <v>92.069341120999979</v>
      </c>
      <c r="MR121">
        <v>60.455075722400004</v>
      </c>
    </row>
    <row r="122" spans="1:356" x14ac:dyDescent="0.35">
      <c r="A122">
        <v>246</v>
      </c>
      <c r="B122" t="s">
        <v>503</v>
      </c>
      <c r="C122" s="3">
        <v>42855.414467592593</v>
      </c>
      <c r="D122">
        <v>52.258699999999997</v>
      </c>
      <c r="E122">
        <v>54.578099999999999</v>
      </c>
      <c r="F122">
        <v>79</v>
      </c>
      <c r="G122">
        <v>42</v>
      </c>
      <c r="H122">
        <v>1.4197</v>
      </c>
      <c r="I122">
        <v>443.3098</v>
      </c>
      <c r="J122">
        <v>22210</v>
      </c>
      <c r="K122">
        <v>30</v>
      </c>
      <c r="L122">
        <v>139055</v>
      </c>
      <c r="M122">
        <v>239913</v>
      </c>
      <c r="N122">
        <v>239988</v>
      </c>
      <c r="O122">
        <v>239996</v>
      </c>
      <c r="P122">
        <v>139337</v>
      </c>
      <c r="Q122">
        <v>139295</v>
      </c>
      <c r="R122">
        <v>221069</v>
      </c>
      <c r="S122">
        <v>221077</v>
      </c>
      <c r="T122">
        <v>220905</v>
      </c>
      <c r="U122">
        <v>220590</v>
      </c>
      <c r="V122">
        <v>215335</v>
      </c>
      <c r="W122">
        <v>215350</v>
      </c>
      <c r="X122">
        <v>215830</v>
      </c>
      <c r="Y122">
        <v>215988</v>
      </c>
      <c r="Z122">
        <v>294074</v>
      </c>
      <c r="AA122">
        <v>294058</v>
      </c>
      <c r="AB122">
        <v>1362.2</v>
      </c>
      <c r="AC122">
        <v>9977.9853999999996</v>
      </c>
      <c r="AD122">
        <v>6</v>
      </c>
      <c r="AE122">
        <v>129.74889999999999</v>
      </c>
      <c r="AF122">
        <v>282.98860000000002</v>
      </c>
      <c r="AG122">
        <v>282.98860000000002</v>
      </c>
      <c r="AH122">
        <v>129.74889999999999</v>
      </c>
      <c r="AI122">
        <v>129.74889999999999</v>
      </c>
      <c r="AJ122">
        <v>52.256100000000004</v>
      </c>
      <c r="AK122">
        <v>52.256100000000004</v>
      </c>
      <c r="AL122">
        <v>1184.5703000000001</v>
      </c>
      <c r="AM122">
        <v>1115.5553</v>
      </c>
      <c r="AN122">
        <v>1061.8334</v>
      </c>
      <c r="AO122">
        <v>944.42309999999998</v>
      </c>
      <c r="AP122">
        <v>1059.3426999999999</v>
      </c>
      <c r="AQ122">
        <v>1012.2002</v>
      </c>
      <c r="AR122">
        <v>1001.2874</v>
      </c>
      <c r="AS122">
        <v>990.59230000000002</v>
      </c>
      <c r="AT122">
        <v>980.00250000000005</v>
      </c>
      <c r="AU122">
        <v>970.86260000000004</v>
      </c>
      <c r="AV122">
        <v>961.64869999999996</v>
      </c>
      <c r="AW122">
        <v>950.20609999999999</v>
      </c>
      <c r="AX122">
        <v>15.8</v>
      </c>
      <c r="AY122">
        <v>20.8</v>
      </c>
      <c r="AZ122">
        <v>32.112299999999998</v>
      </c>
      <c r="BA122">
        <v>22.367999999999999</v>
      </c>
      <c r="BB122">
        <v>15.5951</v>
      </c>
      <c r="BC122">
        <v>11.6706</v>
      </c>
      <c r="BD122">
        <v>8.9534000000000002</v>
      </c>
      <c r="BE122">
        <v>7.0814000000000004</v>
      </c>
      <c r="BF122">
        <v>5.7793999999999999</v>
      </c>
      <c r="BG122">
        <v>5.1429</v>
      </c>
      <c r="BH122">
        <v>5.1177999999999999</v>
      </c>
      <c r="BI122">
        <v>120.04</v>
      </c>
      <c r="BJ122">
        <v>172.5</v>
      </c>
      <c r="BK122">
        <v>172.79</v>
      </c>
      <c r="BL122">
        <v>246.02</v>
      </c>
      <c r="BM122">
        <v>232.97</v>
      </c>
      <c r="BN122">
        <v>330.34</v>
      </c>
      <c r="BO122">
        <v>302.91000000000003</v>
      </c>
      <c r="BP122">
        <v>429.74</v>
      </c>
      <c r="BQ122">
        <v>385.14</v>
      </c>
      <c r="BR122">
        <v>550.58000000000004</v>
      </c>
      <c r="BS122">
        <v>474.81</v>
      </c>
      <c r="BT122">
        <v>678.02</v>
      </c>
      <c r="BU122">
        <v>544.78</v>
      </c>
      <c r="BV122">
        <v>772.36</v>
      </c>
      <c r="BW122">
        <v>49.5</v>
      </c>
      <c r="BX122">
        <v>47</v>
      </c>
      <c r="BY122">
        <v>10.8247</v>
      </c>
      <c r="BZ122">
        <v>1.05</v>
      </c>
      <c r="CA122">
        <v>1.5293000000000001</v>
      </c>
      <c r="CB122">
        <v>2.2143999999999999</v>
      </c>
      <c r="CC122">
        <v>-0.56889999999999996</v>
      </c>
      <c r="CD122">
        <v>1.5293000000000001</v>
      </c>
      <c r="CE122">
        <v>6111007</v>
      </c>
      <c r="CF122">
        <v>2</v>
      </c>
      <c r="CI122">
        <v>2.4900000000000002</v>
      </c>
      <c r="CJ122">
        <v>4.6543000000000001</v>
      </c>
      <c r="CK122">
        <v>5.5385999999999997</v>
      </c>
      <c r="CL122">
        <v>7.1685999999999996</v>
      </c>
      <c r="CM122">
        <v>8.5807000000000002</v>
      </c>
      <c r="CN122">
        <v>11.833600000000001</v>
      </c>
      <c r="CO122">
        <v>2.83</v>
      </c>
      <c r="CP122">
        <v>5.12</v>
      </c>
      <c r="CQ122">
        <v>6.0880000000000001</v>
      </c>
      <c r="CR122">
        <v>8.0519999999999996</v>
      </c>
      <c r="CS122">
        <v>9.98</v>
      </c>
      <c r="CT122">
        <v>13.992000000000001</v>
      </c>
      <c r="CU122">
        <v>25.122699999999998</v>
      </c>
      <c r="CV122">
        <v>24.7804</v>
      </c>
      <c r="CW122">
        <v>24.949100000000001</v>
      </c>
      <c r="CX122">
        <v>24.999300000000002</v>
      </c>
      <c r="CY122">
        <v>24.919599999999999</v>
      </c>
      <c r="CZ122">
        <v>25.027200000000001</v>
      </c>
      <c r="DB122">
        <v>18387</v>
      </c>
      <c r="DC122">
        <v>993</v>
      </c>
      <c r="DD122">
        <v>13</v>
      </c>
      <c r="DF122" t="s">
        <v>552</v>
      </c>
      <c r="DG122">
        <v>508</v>
      </c>
      <c r="DH122">
        <v>1247</v>
      </c>
      <c r="DI122">
        <v>10</v>
      </c>
      <c r="DJ122">
        <v>2</v>
      </c>
      <c r="DK122">
        <v>35</v>
      </c>
      <c r="DL122">
        <v>20.666668000000001</v>
      </c>
      <c r="DM122">
        <v>1.05</v>
      </c>
      <c r="DN122">
        <v>1397.5</v>
      </c>
      <c r="DO122">
        <v>1425.8214</v>
      </c>
      <c r="DP122">
        <v>1218.9142999999999</v>
      </c>
      <c r="DQ122">
        <v>1137.2643</v>
      </c>
      <c r="DR122">
        <v>1087.1143</v>
      </c>
      <c r="DS122">
        <v>968.08569999999997</v>
      </c>
      <c r="DT122">
        <v>888.61429999999996</v>
      </c>
      <c r="DU122">
        <v>93.490700000000004</v>
      </c>
      <c r="DV122">
        <v>94.562100000000001</v>
      </c>
      <c r="DW122">
        <v>93.837900000000005</v>
      </c>
      <c r="DX122">
        <v>94.997900000000001</v>
      </c>
      <c r="DY122">
        <v>91.644999999999996</v>
      </c>
      <c r="DZ122">
        <v>54.681399999999996</v>
      </c>
      <c r="EA122">
        <v>92.246399999999994</v>
      </c>
      <c r="EB122">
        <v>32.112299999999998</v>
      </c>
      <c r="EC122">
        <v>22.367999999999999</v>
      </c>
      <c r="ED122">
        <v>15.5951</v>
      </c>
      <c r="EE122">
        <v>11.6706</v>
      </c>
      <c r="EF122">
        <v>8.9534000000000002</v>
      </c>
      <c r="EG122">
        <v>7.0814000000000004</v>
      </c>
      <c r="EH122">
        <v>5.7793999999999999</v>
      </c>
      <c r="EI122">
        <v>5.1429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3.6463000000000002E-2</v>
      </c>
      <c r="EY122">
        <v>2.9648000000000001E-2</v>
      </c>
      <c r="EZ122">
        <v>2.4294E-2</v>
      </c>
      <c r="FA122">
        <v>1.8981999999999999E-2</v>
      </c>
      <c r="FB122">
        <v>1.9890999999999999E-2</v>
      </c>
      <c r="FC122">
        <v>1.5185000000000001E-2</v>
      </c>
      <c r="FD122">
        <v>1.349E-2</v>
      </c>
      <c r="FE122">
        <v>-1.2800000000000001E-3</v>
      </c>
      <c r="FF122">
        <v>-3.9610000000000001E-3</v>
      </c>
      <c r="FG122">
        <v>-9.0980000000000002E-3</v>
      </c>
      <c r="FH122">
        <v>-5.8890000000000001E-3</v>
      </c>
      <c r="FI122">
        <v>-7.9019999999999993E-3</v>
      </c>
      <c r="FJ122">
        <v>-3.2357999999999998E-2</v>
      </c>
      <c r="FK122">
        <v>-1.9462E-2</v>
      </c>
      <c r="FL122">
        <v>8.2328999999999999E-2</v>
      </c>
      <c r="FM122">
        <v>7.7933000000000002E-2</v>
      </c>
      <c r="FN122">
        <v>7.6561000000000004E-2</v>
      </c>
      <c r="FO122">
        <v>7.3413000000000006E-2</v>
      </c>
      <c r="FP122">
        <v>7.8978999999999994E-2</v>
      </c>
      <c r="FQ122">
        <v>0.105765</v>
      </c>
      <c r="FR122">
        <v>9.9655999999999995E-2</v>
      </c>
      <c r="FS122">
        <v>-0.27625499999999997</v>
      </c>
      <c r="FT122">
        <v>-0.27180100000000001</v>
      </c>
      <c r="FU122">
        <v>-0.269654</v>
      </c>
      <c r="FV122">
        <v>-0.26869599999999999</v>
      </c>
      <c r="FW122">
        <v>-0.27257100000000001</v>
      </c>
      <c r="FX122">
        <v>-0.28295199999999998</v>
      </c>
      <c r="FY122">
        <v>-0.27549299999999999</v>
      </c>
      <c r="FZ122">
        <v>-1.368744</v>
      </c>
      <c r="GA122">
        <v>-1.3369960000000001</v>
      </c>
      <c r="GB122">
        <v>-1.3217650000000001</v>
      </c>
      <c r="GC122">
        <v>-1.315059</v>
      </c>
      <c r="GD122">
        <v>-1.342489</v>
      </c>
      <c r="GE122">
        <v>-1.4048560000000001</v>
      </c>
      <c r="GF122">
        <v>-1.3528789999999999</v>
      </c>
      <c r="GG122">
        <v>-0.44437500000000002</v>
      </c>
      <c r="GH122">
        <v>-0.40186300000000003</v>
      </c>
      <c r="GI122">
        <v>-0.38807799999999998</v>
      </c>
      <c r="GJ122">
        <v>-0.38472000000000001</v>
      </c>
      <c r="GK122">
        <v>-0.42317700000000003</v>
      </c>
      <c r="GL122">
        <v>-0.60172400000000004</v>
      </c>
      <c r="GM122">
        <v>-0.52422100000000005</v>
      </c>
      <c r="GN122">
        <v>-0.36854399999999998</v>
      </c>
      <c r="GO122">
        <v>-0.33740500000000001</v>
      </c>
      <c r="GP122">
        <v>-0.32259900000000002</v>
      </c>
      <c r="GQ122">
        <v>-0.31608900000000001</v>
      </c>
      <c r="GR122">
        <v>-0.34289900000000001</v>
      </c>
      <c r="GS122">
        <v>-0.41916799999999999</v>
      </c>
      <c r="GT122">
        <v>-0.36781399999999997</v>
      </c>
      <c r="GU122">
        <v>0.41092499999999998</v>
      </c>
      <c r="GV122">
        <v>0.38286900000000001</v>
      </c>
      <c r="GW122">
        <v>0.35297699999999999</v>
      </c>
      <c r="GX122">
        <v>0.31740800000000002</v>
      </c>
      <c r="GY122">
        <v>0.540408</v>
      </c>
      <c r="GZ122">
        <v>0.462725</v>
      </c>
      <c r="HA122">
        <v>0.42719000000000001</v>
      </c>
      <c r="HB122">
        <v>-5</v>
      </c>
      <c r="HC122">
        <v>-5</v>
      </c>
      <c r="HD122">
        <v>-5</v>
      </c>
      <c r="HE122">
        <v>-5</v>
      </c>
      <c r="HF122">
        <v>5</v>
      </c>
      <c r="HG122">
        <v>-40</v>
      </c>
      <c r="HH122">
        <v>40</v>
      </c>
      <c r="HI122">
        <v>-1.8398410000000001</v>
      </c>
      <c r="HJ122">
        <v>-1.8121879999999999</v>
      </c>
      <c r="HK122">
        <v>-1.7995639999999999</v>
      </c>
      <c r="HL122">
        <v>-1.793504</v>
      </c>
      <c r="HM122">
        <v>-1.8164659999999999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738.14499999999998</v>
      </c>
      <c r="HX122">
        <v>0</v>
      </c>
      <c r="HZ122">
        <v>738.02099999999996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763.82899999999995</v>
      </c>
      <c r="IJ122">
        <v>0</v>
      </c>
      <c r="IL122">
        <v>763.93100000000004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773.66</v>
      </c>
      <c r="IV122">
        <v>0</v>
      </c>
      <c r="IX122">
        <v>773.84500000000003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779.21199999999999</v>
      </c>
      <c r="JH122">
        <v>0</v>
      </c>
      <c r="JJ122">
        <v>778.97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753.40700000000004</v>
      </c>
      <c r="JT122">
        <v>0</v>
      </c>
      <c r="JV122">
        <v>753.40800000000002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729.49199999999996</v>
      </c>
      <c r="KF122">
        <v>0.10199999999999999</v>
      </c>
      <c r="KH122">
        <v>729.70799999999997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766.31799999999998</v>
      </c>
      <c r="KR122">
        <v>2.5000000000000001E-2</v>
      </c>
      <c r="KT122">
        <v>766.34299999999996</v>
      </c>
      <c r="KU122">
        <v>2.5000000000000001E-2</v>
      </c>
      <c r="KV122">
        <v>115.0547775</v>
      </c>
      <c r="KW122">
        <v>111.11853916620001</v>
      </c>
      <c r="KX122">
        <v>93.321297722300002</v>
      </c>
      <c r="KY122">
        <v>83.48998405590001</v>
      </c>
      <c r="KZ122">
        <v>85.859200299699992</v>
      </c>
      <c r="LA122">
        <v>102.3895840605</v>
      </c>
      <c r="LB122">
        <v>88.555746680799984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-28.747923199999999</v>
      </c>
      <c r="LI122">
        <v>-6.9975221999999988</v>
      </c>
      <c r="LJ122">
        <v>-48.156520151999999</v>
      </c>
      <c r="LK122">
        <v>-34.343416252000004</v>
      </c>
      <c r="LL122">
        <v>-20.085540940000001</v>
      </c>
      <c r="LM122">
        <v>-17.218067486999999</v>
      </c>
      <c r="LN122">
        <v>-16.095100621</v>
      </c>
      <c r="LO122">
        <v>24.125592087999998</v>
      </c>
      <c r="LP122">
        <v>8.0793933879999997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9.199205000000001</v>
      </c>
      <c r="LY122">
        <v>9.0609399999999987</v>
      </c>
      <c r="LZ122">
        <v>8.997819999999999</v>
      </c>
      <c r="MA122">
        <v>8.9675200000000004</v>
      </c>
      <c r="MB122">
        <v>-9.0823299999999989</v>
      </c>
      <c r="MC122">
        <v>0</v>
      </c>
      <c r="MD122">
        <v>0</v>
      </c>
      <c r="ME122">
        <v>-41.544929812500001</v>
      </c>
      <c r="MF122">
        <v>-38.001009192300003</v>
      </c>
      <c r="MG122">
        <v>-36.416424556199999</v>
      </c>
      <c r="MH122">
        <v>-36.547592088000002</v>
      </c>
      <c r="MI122">
        <v>-38.782056165</v>
      </c>
      <c r="MJ122">
        <v>-32.903110733600002</v>
      </c>
      <c r="MK122">
        <v>-48.357500054399999</v>
      </c>
      <c r="ML122">
        <v>34.552532535500006</v>
      </c>
      <c r="MM122">
        <v>47.83505372190001</v>
      </c>
      <c r="MN122">
        <v>45.817152226100006</v>
      </c>
      <c r="MO122">
        <v>38.691844480900002</v>
      </c>
      <c r="MP122">
        <v>21.899713513699993</v>
      </c>
      <c r="MQ122">
        <v>64.864142214899985</v>
      </c>
      <c r="MR122">
        <v>41.280117814399993</v>
      </c>
    </row>
    <row r="123" spans="1:356" x14ac:dyDescent="0.35">
      <c r="A123">
        <v>246</v>
      </c>
      <c r="B123" t="s">
        <v>504</v>
      </c>
      <c r="C123" s="3">
        <v>42855.415497685186</v>
      </c>
      <c r="D123">
        <v>52.6798</v>
      </c>
      <c r="E123">
        <v>54.816100000000006</v>
      </c>
      <c r="F123">
        <v>46</v>
      </c>
      <c r="G123">
        <v>48</v>
      </c>
      <c r="H123">
        <v>1.4197</v>
      </c>
      <c r="I123">
        <v>608.38649999999996</v>
      </c>
      <c r="J123">
        <v>20569</v>
      </c>
      <c r="K123">
        <v>30</v>
      </c>
      <c r="L123">
        <v>139055</v>
      </c>
      <c r="M123">
        <v>239913</v>
      </c>
      <c r="N123">
        <v>239988</v>
      </c>
      <c r="O123">
        <v>239996</v>
      </c>
      <c r="P123">
        <v>139337</v>
      </c>
      <c r="Q123">
        <v>139295</v>
      </c>
      <c r="R123">
        <v>221069</v>
      </c>
      <c r="S123">
        <v>221077</v>
      </c>
      <c r="T123">
        <v>220905</v>
      </c>
      <c r="U123">
        <v>220590</v>
      </c>
      <c r="V123">
        <v>215335</v>
      </c>
      <c r="W123">
        <v>215350</v>
      </c>
      <c r="X123">
        <v>215830</v>
      </c>
      <c r="Y123">
        <v>215988</v>
      </c>
      <c r="Z123">
        <v>294074</v>
      </c>
      <c r="AA123">
        <v>294058</v>
      </c>
      <c r="AB123">
        <v>1362.2</v>
      </c>
      <c r="AC123">
        <v>10019.575199999999</v>
      </c>
      <c r="AD123">
        <v>6</v>
      </c>
      <c r="AE123">
        <v>130.24250000000001</v>
      </c>
      <c r="AF123">
        <v>283.4821</v>
      </c>
      <c r="AG123">
        <v>283.4821</v>
      </c>
      <c r="AH123">
        <v>130.24250000000001</v>
      </c>
      <c r="AI123">
        <v>130.24250000000001</v>
      </c>
      <c r="AJ123">
        <v>52.749600000000001</v>
      </c>
      <c r="AK123">
        <v>52.749600000000001</v>
      </c>
      <c r="AL123">
        <v>1170.5078000000001</v>
      </c>
      <c r="AM123">
        <v>1107.1239</v>
      </c>
      <c r="AN123">
        <v>1056</v>
      </c>
      <c r="AO123">
        <v>926.55629999999996</v>
      </c>
      <c r="AP123">
        <v>1049.8286000000001</v>
      </c>
      <c r="AQ123">
        <v>996.1798</v>
      </c>
      <c r="AR123">
        <v>982.99559999999997</v>
      </c>
      <c r="AS123">
        <v>969.93209999999999</v>
      </c>
      <c r="AT123">
        <v>957.1309</v>
      </c>
      <c r="AU123">
        <v>950.11890000000005</v>
      </c>
      <c r="AV123">
        <v>941.97199999999998</v>
      </c>
      <c r="AW123">
        <v>930.3193</v>
      </c>
      <c r="AX123">
        <v>16</v>
      </c>
      <c r="AY123">
        <v>18.399999999999999</v>
      </c>
      <c r="AZ123">
        <v>32.101300000000002</v>
      </c>
      <c r="BA123">
        <v>20.7072</v>
      </c>
      <c r="BB123">
        <v>13.4833</v>
      </c>
      <c r="BC123">
        <v>9.5932999999999993</v>
      </c>
      <c r="BD123">
        <v>7.0317999999999996</v>
      </c>
      <c r="BE123">
        <v>5.2655000000000003</v>
      </c>
      <c r="BF123">
        <v>4.1246</v>
      </c>
      <c r="BG123">
        <v>3.5973000000000002</v>
      </c>
      <c r="BH123">
        <v>3.5743</v>
      </c>
      <c r="BI123">
        <v>103.14</v>
      </c>
      <c r="BJ123">
        <v>155.22</v>
      </c>
      <c r="BK123">
        <v>160.91999999999999</v>
      </c>
      <c r="BL123">
        <v>236.12</v>
      </c>
      <c r="BM123">
        <v>229.5</v>
      </c>
      <c r="BN123">
        <v>334.7</v>
      </c>
      <c r="BO123">
        <v>314.13</v>
      </c>
      <c r="BP123">
        <v>460.36</v>
      </c>
      <c r="BQ123">
        <v>420.14</v>
      </c>
      <c r="BR123">
        <v>619.91999999999996</v>
      </c>
      <c r="BS123">
        <v>537.23</v>
      </c>
      <c r="BT123">
        <v>797.78</v>
      </c>
      <c r="BU123">
        <v>629.88</v>
      </c>
      <c r="BV123">
        <v>927.9</v>
      </c>
      <c r="BW123">
        <v>50.1</v>
      </c>
      <c r="BX123">
        <v>47.2</v>
      </c>
      <c r="BY123">
        <v>28.052800000000001</v>
      </c>
      <c r="BZ123">
        <v>-0.73636400000000002</v>
      </c>
      <c r="CA123">
        <v>-0.65139999999999998</v>
      </c>
      <c r="CB123">
        <v>2.3771</v>
      </c>
      <c r="CC123">
        <v>0.1457</v>
      </c>
      <c r="CD123">
        <v>-0.65139999999999998</v>
      </c>
      <c r="CE123">
        <v>6901221</v>
      </c>
      <c r="CF123">
        <v>1</v>
      </c>
      <c r="CI123">
        <v>3.6785999999999999</v>
      </c>
      <c r="CJ123">
        <v>6.6329000000000002</v>
      </c>
      <c r="CK123">
        <v>8.2064000000000004</v>
      </c>
      <c r="CL123">
        <v>10.34</v>
      </c>
      <c r="CM123">
        <v>12.8721</v>
      </c>
      <c r="CN123">
        <v>17.718599999999999</v>
      </c>
      <c r="CO123">
        <v>3.9260000000000002</v>
      </c>
      <c r="CP123">
        <v>6.6340000000000003</v>
      </c>
      <c r="CQ123">
        <v>8.8859999999999992</v>
      </c>
      <c r="CR123">
        <v>11.494</v>
      </c>
      <c r="CS123">
        <v>14.804</v>
      </c>
      <c r="CT123">
        <v>20.533999999999999</v>
      </c>
      <c r="CU123">
        <v>25.084</v>
      </c>
      <c r="CV123">
        <v>24.961099999999998</v>
      </c>
      <c r="CW123">
        <v>24.936299999999999</v>
      </c>
      <c r="CX123">
        <v>24.9742</v>
      </c>
      <c r="CY123">
        <v>24.722899999999999</v>
      </c>
      <c r="CZ123">
        <v>24.6218</v>
      </c>
      <c r="DB123">
        <v>18387</v>
      </c>
      <c r="DC123">
        <v>993</v>
      </c>
      <c r="DD123">
        <v>14</v>
      </c>
      <c r="DF123" t="s">
        <v>552</v>
      </c>
      <c r="DG123">
        <v>356</v>
      </c>
      <c r="DH123">
        <v>1203</v>
      </c>
      <c r="DI123">
        <v>8</v>
      </c>
      <c r="DJ123">
        <v>2</v>
      </c>
      <c r="DK123">
        <v>35</v>
      </c>
      <c r="DL123">
        <v>37.200001</v>
      </c>
      <c r="DM123">
        <v>-0.73636400000000002</v>
      </c>
      <c r="DN123">
        <v>1573.45</v>
      </c>
      <c r="DO123">
        <v>1576.4713999999999</v>
      </c>
      <c r="DP123">
        <v>1347.1570999999999</v>
      </c>
      <c r="DQ123">
        <v>1292.0786000000001</v>
      </c>
      <c r="DR123">
        <v>1245.2643</v>
      </c>
      <c r="DS123">
        <v>1120.0643</v>
      </c>
      <c r="DT123">
        <v>1025.6500000000001</v>
      </c>
      <c r="DU123">
        <v>79.200699999999998</v>
      </c>
      <c r="DV123">
        <v>74.005700000000004</v>
      </c>
      <c r="DW123">
        <v>76.662899999999993</v>
      </c>
      <c r="DX123">
        <v>80.760000000000005</v>
      </c>
      <c r="DY123">
        <v>88.005700000000004</v>
      </c>
      <c r="DZ123">
        <v>54.233600000000003</v>
      </c>
      <c r="EA123">
        <v>93.265699999999995</v>
      </c>
      <c r="EB123">
        <v>32.101300000000002</v>
      </c>
      <c r="EC123">
        <v>20.7072</v>
      </c>
      <c r="ED123">
        <v>13.4833</v>
      </c>
      <c r="EE123">
        <v>9.5932999999999993</v>
      </c>
      <c r="EF123">
        <v>7.0317999999999996</v>
      </c>
      <c r="EG123">
        <v>5.2655000000000003</v>
      </c>
      <c r="EH123">
        <v>4.1246</v>
      </c>
      <c r="EI123">
        <v>3.5973000000000002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3.1307000000000001E-2</v>
      </c>
      <c r="EY123">
        <v>2.4889999999999999E-2</v>
      </c>
      <c r="EZ123">
        <v>1.9734999999999999E-2</v>
      </c>
      <c r="FA123">
        <v>1.5415E-2</v>
      </c>
      <c r="FB123">
        <v>1.6256E-2</v>
      </c>
      <c r="FC123">
        <v>1.2441000000000001E-2</v>
      </c>
      <c r="FD123">
        <v>1.0963000000000001E-2</v>
      </c>
      <c r="FE123">
        <v>-1.17E-3</v>
      </c>
      <c r="FF123">
        <v>-3.6470000000000001E-3</v>
      </c>
      <c r="FG123">
        <v>-8.3040000000000006E-3</v>
      </c>
      <c r="FH123">
        <v>-5.3210000000000002E-3</v>
      </c>
      <c r="FI123">
        <v>-7.2979999999999998E-3</v>
      </c>
      <c r="FJ123">
        <v>-2.6988000000000002E-2</v>
      </c>
      <c r="FK123">
        <v>-1.5767E-2</v>
      </c>
      <c r="FL123">
        <v>8.3664000000000002E-2</v>
      </c>
      <c r="FM123">
        <v>7.9204999999999998E-2</v>
      </c>
      <c r="FN123">
        <v>7.7808000000000002E-2</v>
      </c>
      <c r="FO123">
        <v>7.4607999999999994E-2</v>
      </c>
      <c r="FP123">
        <v>8.0255000000000007E-2</v>
      </c>
      <c r="FQ123">
        <v>0.10753</v>
      </c>
      <c r="FR123">
        <v>0.101316</v>
      </c>
      <c r="FS123">
        <v>-0.25783499999999998</v>
      </c>
      <c r="FT123">
        <v>-0.25358399999999998</v>
      </c>
      <c r="FU123">
        <v>-0.25160500000000002</v>
      </c>
      <c r="FV123">
        <v>-0.250726</v>
      </c>
      <c r="FW123">
        <v>-0.25446000000000002</v>
      </c>
      <c r="FX123">
        <v>-0.26447999999999999</v>
      </c>
      <c r="FY123">
        <v>-0.25751200000000002</v>
      </c>
      <c r="FZ123">
        <v>-1.385966</v>
      </c>
      <c r="GA123">
        <v>-1.3530960000000001</v>
      </c>
      <c r="GB123">
        <v>-1.337871</v>
      </c>
      <c r="GC123">
        <v>-1.3311630000000001</v>
      </c>
      <c r="GD123">
        <v>-1.3598250000000001</v>
      </c>
      <c r="GE123">
        <v>-1.4311419999999999</v>
      </c>
      <c r="GF123">
        <v>-1.3780859999999999</v>
      </c>
      <c r="GG123">
        <v>-0.40790700000000002</v>
      </c>
      <c r="GH123">
        <v>-0.36913099999999999</v>
      </c>
      <c r="GI123">
        <v>-0.356404</v>
      </c>
      <c r="GJ123">
        <v>-0.35326999999999997</v>
      </c>
      <c r="GK123">
        <v>-0.38824900000000001</v>
      </c>
      <c r="GL123">
        <v>-0.55140800000000001</v>
      </c>
      <c r="GM123">
        <v>-0.48024899999999998</v>
      </c>
      <c r="GN123">
        <v>-0.38614300000000001</v>
      </c>
      <c r="GO123">
        <v>-0.35280800000000001</v>
      </c>
      <c r="GP123">
        <v>-0.33753</v>
      </c>
      <c r="GQ123">
        <v>-0.33085799999999999</v>
      </c>
      <c r="GR123">
        <v>-0.35985600000000001</v>
      </c>
      <c r="GS123">
        <v>-0.43939600000000001</v>
      </c>
      <c r="GT123">
        <v>-0.38567200000000001</v>
      </c>
      <c r="GU123">
        <v>0.409418</v>
      </c>
      <c r="GV123">
        <v>0.37320799999999998</v>
      </c>
      <c r="GW123">
        <v>0.34030100000000002</v>
      </c>
      <c r="GX123">
        <v>0.27682699999999999</v>
      </c>
      <c r="GY123">
        <v>0.45088200000000001</v>
      </c>
      <c r="GZ123">
        <v>0.37205899999999997</v>
      </c>
      <c r="HA123">
        <v>0.33605699999999999</v>
      </c>
      <c r="HB123">
        <v>-5</v>
      </c>
      <c r="HC123">
        <v>-5</v>
      </c>
      <c r="HD123">
        <v>-5</v>
      </c>
      <c r="HE123">
        <v>-5</v>
      </c>
      <c r="HF123">
        <v>5</v>
      </c>
      <c r="HG123">
        <v>-30</v>
      </c>
      <c r="HH123">
        <v>30</v>
      </c>
      <c r="HI123">
        <v>-1.6942699999999999</v>
      </c>
      <c r="HJ123">
        <v>-1.668895</v>
      </c>
      <c r="HK123">
        <v>-1.6577</v>
      </c>
      <c r="HL123">
        <v>-1.65262</v>
      </c>
      <c r="HM123">
        <v>-1.674377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738.14499999999998</v>
      </c>
      <c r="HX123">
        <v>0</v>
      </c>
      <c r="HZ123">
        <v>738.02099999999996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763.82899999999995</v>
      </c>
      <c r="IJ123">
        <v>0</v>
      </c>
      <c r="IL123">
        <v>763.93100000000004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773.66</v>
      </c>
      <c r="IV123">
        <v>0</v>
      </c>
      <c r="IX123">
        <v>773.84500000000003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779.21199999999999</v>
      </c>
      <c r="JH123">
        <v>0</v>
      </c>
      <c r="JJ123">
        <v>778.97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753.40700000000004</v>
      </c>
      <c r="JT123">
        <v>0</v>
      </c>
      <c r="JV123">
        <v>753.40800000000002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729.49199999999996</v>
      </c>
      <c r="KF123">
        <v>0.10199999999999999</v>
      </c>
      <c r="KH123">
        <v>729.70799999999997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766.31799999999998</v>
      </c>
      <c r="KR123">
        <v>2.5000000000000001E-2</v>
      </c>
      <c r="KT123">
        <v>766.34299999999996</v>
      </c>
      <c r="KU123">
        <v>2.5000000000000001E-2</v>
      </c>
      <c r="KV123">
        <v>131.64112080000001</v>
      </c>
      <c r="KW123">
        <v>124.86441723699998</v>
      </c>
      <c r="KX123">
        <v>104.81959963679999</v>
      </c>
      <c r="KY123">
        <v>96.399400188800001</v>
      </c>
      <c r="KZ123">
        <v>99.938686396500017</v>
      </c>
      <c r="LA123">
        <v>120.440514179</v>
      </c>
      <c r="LB123">
        <v>103.91475540000002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-26.871167999999997</v>
      </c>
      <c r="LI123">
        <v>-6.5408048000000001</v>
      </c>
      <c r="LJ123">
        <v>-41.768857342000004</v>
      </c>
      <c r="LK123">
        <v>-28.743818328</v>
      </c>
      <c r="LL123">
        <v>-15.293203401</v>
      </c>
      <c r="LM123">
        <v>-13.436759322</v>
      </c>
      <c r="LN123">
        <v>-12.181312350000001</v>
      </c>
      <c r="LO123">
        <v>20.818822674</v>
      </c>
      <c r="LP123">
        <v>6.6203251439999988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8.4713499999999993</v>
      </c>
      <c r="LY123">
        <v>8.3444749999999992</v>
      </c>
      <c r="LZ123">
        <v>8.2884999999999991</v>
      </c>
      <c r="MA123">
        <v>8.2630999999999997</v>
      </c>
      <c r="MB123">
        <v>-8.3718850000000007</v>
      </c>
      <c r="MC123">
        <v>0</v>
      </c>
      <c r="MD123">
        <v>0</v>
      </c>
      <c r="ME123">
        <v>-32.306519934900003</v>
      </c>
      <c r="MF123">
        <v>-27.317798046700002</v>
      </c>
      <c r="MG123">
        <v>-27.322964211599999</v>
      </c>
      <c r="MH123">
        <v>-28.530085199999998</v>
      </c>
      <c r="MI123">
        <v>-34.1681250193</v>
      </c>
      <c r="MJ123">
        <v>-29.904840908800001</v>
      </c>
      <c r="MK123">
        <v>-44.790759159299995</v>
      </c>
      <c r="ML123">
        <v>66.037093523099998</v>
      </c>
      <c r="MM123">
        <v>77.147275862299978</v>
      </c>
      <c r="MN123">
        <v>70.491932024199997</v>
      </c>
      <c r="MO123">
        <v>62.695655666799993</v>
      </c>
      <c r="MP123">
        <v>45.217364027200013</v>
      </c>
      <c r="MQ123">
        <v>84.483327944200013</v>
      </c>
      <c r="MR123">
        <v>59.203516584700026</v>
      </c>
    </row>
    <row r="124" spans="1:356" x14ac:dyDescent="0.35">
      <c r="A124">
        <v>246</v>
      </c>
      <c r="B124" t="s">
        <v>505</v>
      </c>
      <c r="C124" s="3">
        <v>42855.416458333333</v>
      </c>
      <c r="D124">
        <v>53.253799999999998</v>
      </c>
      <c r="E124">
        <v>55.176700000000004</v>
      </c>
      <c r="F124">
        <v>34</v>
      </c>
      <c r="G124">
        <v>48</v>
      </c>
      <c r="H124">
        <v>1.4197</v>
      </c>
      <c r="I124">
        <v>607.29790000000003</v>
      </c>
      <c r="J124">
        <v>20534</v>
      </c>
      <c r="K124">
        <v>30</v>
      </c>
      <c r="L124">
        <v>139055</v>
      </c>
      <c r="M124">
        <v>239913</v>
      </c>
      <c r="N124">
        <v>239988</v>
      </c>
      <c r="O124">
        <v>239996</v>
      </c>
      <c r="P124">
        <v>139337</v>
      </c>
      <c r="Q124">
        <v>139295</v>
      </c>
      <c r="R124">
        <v>221069</v>
      </c>
      <c r="S124">
        <v>221077</v>
      </c>
      <c r="T124">
        <v>220905</v>
      </c>
      <c r="U124">
        <v>220590</v>
      </c>
      <c r="V124">
        <v>215335</v>
      </c>
      <c r="W124">
        <v>215350</v>
      </c>
      <c r="X124">
        <v>215830</v>
      </c>
      <c r="Y124">
        <v>215988</v>
      </c>
      <c r="Z124">
        <v>294074</v>
      </c>
      <c r="AA124">
        <v>294058</v>
      </c>
      <c r="AB124">
        <v>1362.2</v>
      </c>
      <c r="AC124">
        <v>10040.3701</v>
      </c>
      <c r="AD124">
        <v>6</v>
      </c>
      <c r="AE124">
        <v>130.73519999999999</v>
      </c>
      <c r="AF124">
        <v>283.97480000000002</v>
      </c>
      <c r="AG124">
        <v>283.97480000000002</v>
      </c>
      <c r="AH124">
        <v>130.73519999999999</v>
      </c>
      <c r="AI124">
        <v>130.73519999999999</v>
      </c>
      <c r="AJ124">
        <v>53.2423</v>
      </c>
      <c r="AK124">
        <v>53.2423</v>
      </c>
      <c r="AL124">
        <v>1169.3359</v>
      </c>
      <c r="AM124">
        <v>1105.6078</v>
      </c>
      <c r="AN124">
        <v>1057.8334</v>
      </c>
      <c r="AO124">
        <v>927.1</v>
      </c>
      <c r="AP124">
        <v>1053.2719999999999</v>
      </c>
      <c r="AQ124">
        <v>999.74260000000004</v>
      </c>
      <c r="AR124">
        <v>986.5154</v>
      </c>
      <c r="AS124">
        <v>973.43330000000003</v>
      </c>
      <c r="AT124">
        <v>960.6037</v>
      </c>
      <c r="AU124">
        <v>953.15520000000004</v>
      </c>
      <c r="AV124">
        <v>945.41279999999995</v>
      </c>
      <c r="AW124">
        <v>933.72519999999997</v>
      </c>
      <c r="AX124">
        <v>16</v>
      </c>
      <c r="AY124">
        <v>19.600000000000001</v>
      </c>
      <c r="AZ124">
        <v>32.266100000000002</v>
      </c>
      <c r="BA124">
        <v>20.849299999999999</v>
      </c>
      <c r="BB124">
        <v>13.5299</v>
      </c>
      <c r="BC124">
        <v>9.6278000000000006</v>
      </c>
      <c r="BD124">
        <v>7.0396000000000001</v>
      </c>
      <c r="BE124">
        <v>5.3</v>
      </c>
      <c r="BF124">
        <v>4.1479999999999997</v>
      </c>
      <c r="BG124">
        <v>3.6008</v>
      </c>
      <c r="BH124">
        <v>3.5777000000000001</v>
      </c>
      <c r="BI124">
        <v>103.06</v>
      </c>
      <c r="BJ124">
        <v>155.49</v>
      </c>
      <c r="BK124">
        <v>160.59</v>
      </c>
      <c r="BL124">
        <v>237.7</v>
      </c>
      <c r="BM124">
        <v>228.42</v>
      </c>
      <c r="BN124">
        <v>337.14</v>
      </c>
      <c r="BO124">
        <v>312.04000000000002</v>
      </c>
      <c r="BP124">
        <v>462.56</v>
      </c>
      <c r="BQ124">
        <v>417.59</v>
      </c>
      <c r="BR124">
        <v>620.26</v>
      </c>
      <c r="BS124">
        <v>536.88</v>
      </c>
      <c r="BT124">
        <v>794.58</v>
      </c>
      <c r="BU124">
        <v>629.91999999999996</v>
      </c>
      <c r="BV124">
        <v>927.97</v>
      </c>
      <c r="BW124">
        <v>48.8</v>
      </c>
      <c r="BX124">
        <v>47.3</v>
      </c>
      <c r="BY124">
        <v>25.991199999999999</v>
      </c>
      <c r="BZ124">
        <v>0.3</v>
      </c>
      <c r="CA124">
        <v>1.0629</v>
      </c>
      <c r="CB124">
        <v>2.5929000000000002</v>
      </c>
      <c r="CC124">
        <v>2.5000000000000001E-2</v>
      </c>
      <c r="CD124">
        <v>1.0629</v>
      </c>
      <c r="CE124">
        <v>6901221</v>
      </c>
      <c r="CF124">
        <v>2</v>
      </c>
      <c r="CI124">
        <v>3.8329</v>
      </c>
      <c r="CJ124">
        <v>6.6664000000000003</v>
      </c>
      <c r="CK124">
        <v>8.1750000000000007</v>
      </c>
      <c r="CL124">
        <v>10.2279</v>
      </c>
      <c r="CM124">
        <v>12.438599999999999</v>
      </c>
      <c r="CN124">
        <v>16.857900000000001</v>
      </c>
      <c r="CO124">
        <v>3.71</v>
      </c>
      <c r="CP124">
        <v>7.1539999999999999</v>
      </c>
      <c r="CQ124">
        <v>8.7279999999999998</v>
      </c>
      <c r="CR124">
        <v>11.055999999999999</v>
      </c>
      <c r="CS124">
        <v>14.356</v>
      </c>
      <c r="CT124">
        <v>18.794</v>
      </c>
      <c r="CU124">
        <v>24.969100000000001</v>
      </c>
      <c r="CV124">
        <v>24.917300000000001</v>
      </c>
      <c r="CW124">
        <v>24.958100000000002</v>
      </c>
      <c r="CX124">
        <v>24.9436</v>
      </c>
      <c r="CY124">
        <v>25.040500000000002</v>
      </c>
      <c r="CZ124">
        <v>24.967500000000001</v>
      </c>
      <c r="DB124">
        <v>18387</v>
      </c>
      <c r="DC124">
        <v>993</v>
      </c>
      <c r="DD124">
        <v>15</v>
      </c>
      <c r="DF124" t="s">
        <v>552</v>
      </c>
      <c r="DG124">
        <v>356</v>
      </c>
      <c r="DH124">
        <v>1203</v>
      </c>
      <c r="DI124">
        <v>8</v>
      </c>
      <c r="DJ124">
        <v>2</v>
      </c>
      <c r="DK124">
        <v>35</v>
      </c>
      <c r="DL124">
        <v>32.799999</v>
      </c>
      <c r="DM124">
        <v>0.3</v>
      </c>
      <c r="DN124">
        <v>1561.25</v>
      </c>
      <c r="DO124">
        <v>1577.1642999999999</v>
      </c>
      <c r="DP124">
        <v>1350.0143</v>
      </c>
      <c r="DQ124">
        <v>1281.1713999999999</v>
      </c>
      <c r="DR124">
        <v>1227.8</v>
      </c>
      <c r="DS124">
        <v>1133.9572000000001</v>
      </c>
      <c r="DT124">
        <v>1056.1857</v>
      </c>
      <c r="DU124">
        <v>86.711399999999998</v>
      </c>
      <c r="DV124">
        <v>89.262900000000002</v>
      </c>
      <c r="DW124">
        <v>92.002899999999997</v>
      </c>
      <c r="DX124">
        <v>95.344999999999999</v>
      </c>
      <c r="DY124">
        <v>99.599299999999999</v>
      </c>
      <c r="DZ124">
        <v>59.148600000000002</v>
      </c>
      <c r="EA124">
        <v>96.52</v>
      </c>
      <c r="EB124">
        <v>32.266100000000002</v>
      </c>
      <c r="EC124">
        <v>20.849299999999999</v>
      </c>
      <c r="ED124">
        <v>13.5299</v>
      </c>
      <c r="EE124">
        <v>9.6278000000000006</v>
      </c>
      <c r="EF124">
        <v>7.0396000000000001</v>
      </c>
      <c r="EG124">
        <v>5.3</v>
      </c>
      <c r="EH124">
        <v>4.1479999999999997</v>
      </c>
      <c r="EI124">
        <v>3.6008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3.3884999999999998E-2</v>
      </c>
      <c r="EY124">
        <v>2.6953999999999999E-2</v>
      </c>
      <c r="EZ124">
        <v>2.1526E-2</v>
      </c>
      <c r="FA124">
        <v>1.5741000000000002E-2</v>
      </c>
      <c r="FB124">
        <v>1.6709000000000002E-2</v>
      </c>
      <c r="FC124">
        <v>1.3402000000000001E-2</v>
      </c>
      <c r="FD124">
        <v>1.1785E-2</v>
      </c>
      <c r="FE124">
        <v>-1.1689999999999999E-3</v>
      </c>
      <c r="FF124">
        <v>-3.6459999999999999E-3</v>
      </c>
      <c r="FG124">
        <v>-8.3020000000000004E-3</v>
      </c>
      <c r="FH124">
        <v>-5.3179999999999998E-3</v>
      </c>
      <c r="FI124">
        <v>-7.0309999999999999E-3</v>
      </c>
      <c r="FJ124">
        <v>-2.7567000000000001E-2</v>
      </c>
      <c r="FK124">
        <v>-1.6126000000000001E-2</v>
      </c>
      <c r="FL124">
        <v>8.3685999999999997E-2</v>
      </c>
      <c r="FM124">
        <v>7.9223000000000002E-2</v>
      </c>
      <c r="FN124">
        <v>7.7827999999999994E-2</v>
      </c>
      <c r="FO124">
        <v>7.4624999999999997E-2</v>
      </c>
      <c r="FP124">
        <v>8.0281000000000005E-2</v>
      </c>
      <c r="FQ124">
        <v>0.107547</v>
      </c>
      <c r="FR124">
        <v>0.101331</v>
      </c>
      <c r="FS124">
        <v>-0.25750099999999998</v>
      </c>
      <c r="FT124">
        <v>-0.25328600000000001</v>
      </c>
      <c r="FU124">
        <v>-0.25128800000000001</v>
      </c>
      <c r="FV124">
        <v>-0.25043100000000001</v>
      </c>
      <c r="FW124">
        <v>-0.254056</v>
      </c>
      <c r="FX124">
        <v>-0.26441100000000001</v>
      </c>
      <c r="FY124">
        <v>-0.25744699999999998</v>
      </c>
      <c r="FZ124">
        <v>-1.3858870000000001</v>
      </c>
      <c r="GA124">
        <v>-1.3532580000000001</v>
      </c>
      <c r="GB124">
        <v>-1.3378650000000001</v>
      </c>
      <c r="GC124">
        <v>-1.331313</v>
      </c>
      <c r="GD124">
        <v>-1.3589960000000001</v>
      </c>
      <c r="GE124">
        <v>-1.43666</v>
      </c>
      <c r="GF124">
        <v>-1.3832720000000001</v>
      </c>
      <c r="GG124">
        <v>-0.40746700000000002</v>
      </c>
      <c r="GH124">
        <v>-0.36864799999999998</v>
      </c>
      <c r="GI124">
        <v>-0.35599399999999998</v>
      </c>
      <c r="GJ124">
        <v>-0.35281200000000001</v>
      </c>
      <c r="GK124">
        <v>-0.38800699999999999</v>
      </c>
      <c r="GL124">
        <v>-0.55047299999999999</v>
      </c>
      <c r="GM124">
        <v>-0.47939500000000002</v>
      </c>
      <c r="GN124">
        <v>-0.38605</v>
      </c>
      <c r="GO124">
        <v>-0.35296100000000002</v>
      </c>
      <c r="GP124">
        <v>-0.33751599999999998</v>
      </c>
      <c r="GQ124">
        <v>-0.33099299999999998</v>
      </c>
      <c r="GR124">
        <v>-0.35927199999999998</v>
      </c>
      <c r="GS124">
        <v>-0.44002000000000002</v>
      </c>
      <c r="GT124">
        <v>-0.38628800000000002</v>
      </c>
      <c r="GU124">
        <v>0.40940100000000001</v>
      </c>
      <c r="GV124">
        <v>0.37353799999999998</v>
      </c>
      <c r="GW124">
        <v>0.34151599999999999</v>
      </c>
      <c r="GX124">
        <v>0.27836499999999997</v>
      </c>
      <c r="GY124">
        <v>0.45313300000000001</v>
      </c>
      <c r="GZ124">
        <v>0.372417</v>
      </c>
      <c r="HA124">
        <v>0.336397</v>
      </c>
      <c r="HB124">
        <v>-5</v>
      </c>
      <c r="HC124">
        <v>-5</v>
      </c>
      <c r="HD124">
        <v>-5</v>
      </c>
      <c r="HE124">
        <v>-5</v>
      </c>
      <c r="HF124">
        <v>10</v>
      </c>
      <c r="HG124">
        <v>-20</v>
      </c>
      <c r="HH124">
        <v>20</v>
      </c>
      <c r="HI124">
        <v>-1.693376</v>
      </c>
      <c r="HJ124">
        <v>-1.6680140000000001</v>
      </c>
      <c r="HK124">
        <v>-1.656811</v>
      </c>
      <c r="HL124">
        <v>-1.651729</v>
      </c>
      <c r="HM124">
        <v>-1.6732849999999999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738.14499999999998</v>
      </c>
      <c r="HX124">
        <v>0</v>
      </c>
      <c r="HZ124">
        <v>738.02099999999996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763.82899999999995</v>
      </c>
      <c r="IJ124">
        <v>0</v>
      </c>
      <c r="IL124">
        <v>763.93100000000004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773.66</v>
      </c>
      <c r="IV124">
        <v>0</v>
      </c>
      <c r="IX124">
        <v>773.84500000000003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779.21199999999999</v>
      </c>
      <c r="JH124">
        <v>0</v>
      </c>
      <c r="JJ124">
        <v>778.97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753.40700000000004</v>
      </c>
      <c r="JT124">
        <v>0</v>
      </c>
      <c r="JV124">
        <v>753.40800000000002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729.49199999999996</v>
      </c>
      <c r="KF124">
        <v>0.10199999999999999</v>
      </c>
      <c r="KH124">
        <v>729.70799999999997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766.31799999999998</v>
      </c>
      <c r="KR124">
        <v>2.5000000000000001E-2</v>
      </c>
      <c r="KT124">
        <v>766.34299999999996</v>
      </c>
      <c r="KU124">
        <v>2.5000000000000001E-2</v>
      </c>
      <c r="KV124">
        <v>130.65476749999999</v>
      </c>
      <c r="KW124">
        <v>124.9476873389</v>
      </c>
      <c r="KX124">
        <v>105.0689129404</v>
      </c>
      <c r="KY124">
        <v>95.607415724999996</v>
      </c>
      <c r="KZ124">
        <v>98.569011799999998</v>
      </c>
      <c r="LA124">
        <v>121.95369498840002</v>
      </c>
      <c r="LB124">
        <v>107.02435316670001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-26.864157600000002</v>
      </c>
      <c r="LI124">
        <v>-6.5391537999999994</v>
      </c>
      <c r="LJ124">
        <v>-45.340679091999995</v>
      </c>
      <c r="LK124">
        <v>-31.541737464000001</v>
      </c>
      <c r="LL124">
        <v>-17.691926760000001</v>
      </c>
      <c r="LM124">
        <v>-13.876275399000003</v>
      </c>
      <c r="LN124">
        <v>-13.152363288000004</v>
      </c>
      <c r="LO124">
        <v>20.350288900000002</v>
      </c>
      <c r="LP124">
        <v>6.0047837520000016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8.4668799999999997</v>
      </c>
      <c r="LY124">
        <v>8.3400700000000008</v>
      </c>
      <c r="LZ124">
        <v>8.2840550000000004</v>
      </c>
      <c r="MA124">
        <v>8.2586449999999996</v>
      </c>
      <c r="MB124">
        <v>-16.732849999999999</v>
      </c>
      <c r="MC124">
        <v>0</v>
      </c>
      <c r="MD124">
        <v>0</v>
      </c>
      <c r="ME124">
        <v>-35.332034023799999</v>
      </c>
      <c r="MF124">
        <v>-32.9065895592</v>
      </c>
      <c r="MG124">
        <v>-32.752480382599998</v>
      </c>
      <c r="MH124">
        <v>-33.638860139999998</v>
      </c>
      <c r="MI124">
        <v>-38.645225595100001</v>
      </c>
      <c r="MJ124">
        <v>-32.559707287800002</v>
      </c>
      <c r="MK124">
        <v>-46.271205399999999</v>
      </c>
      <c r="ML124">
        <v>58.448934384200008</v>
      </c>
      <c r="MM124">
        <v>68.839430315699985</v>
      </c>
      <c r="MN124">
        <v>62.908560797799993</v>
      </c>
      <c r="MO124">
        <v>56.350925185999991</v>
      </c>
      <c r="MP124">
        <v>30.038572916899994</v>
      </c>
      <c r="MQ124">
        <v>82.880119000600018</v>
      </c>
      <c r="MR124">
        <v>60.218777718700025</v>
      </c>
    </row>
    <row r="125" spans="1:356" x14ac:dyDescent="0.35">
      <c r="A125">
        <v>246</v>
      </c>
      <c r="B125" t="s">
        <v>506</v>
      </c>
      <c r="C125" s="3">
        <v>42855.417442129627</v>
      </c>
      <c r="D125">
        <v>53.738599999999998</v>
      </c>
      <c r="E125">
        <v>55.491300000000003</v>
      </c>
      <c r="F125">
        <v>36</v>
      </c>
      <c r="G125">
        <v>48</v>
      </c>
      <c r="H125">
        <v>1.4197</v>
      </c>
      <c r="I125">
        <v>607.90779999999995</v>
      </c>
      <c r="J125">
        <v>20551</v>
      </c>
      <c r="K125">
        <v>30</v>
      </c>
      <c r="L125">
        <v>139055</v>
      </c>
      <c r="M125">
        <v>239913</v>
      </c>
      <c r="N125">
        <v>239988</v>
      </c>
      <c r="O125">
        <v>239996</v>
      </c>
      <c r="P125">
        <v>139337</v>
      </c>
      <c r="Q125">
        <v>139295</v>
      </c>
      <c r="R125">
        <v>221069</v>
      </c>
      <c r="S125">
        <v>221077</v>
      </c>
      <c r="T125">
        <v>220905</v>
      </c>
      <c r="U125">
        <v>220590</v>
      </c>
      <c r="V125">
        <v>215335</v>
      </c>
      <c r="W125">
        <v>215350</v>
      </c>
      <c r="X125">
        <v>215830</v>
      </c>
      <c r="Y125">
        <v>215988</v>
      </c>
      <c r="Z125">
        <v>294074</v>
      </c>
      <c r="AA125">
        <v>294058</v>
      </c>
      <c r="AB125">
        <v>1362.2</v>
      </c>
      <c r="AC125">
        <v>10061.1885</v>
      </c>
      <c r="AD125">
        <v>6</v>
      </c>
      <c r="AE125">
        <v>131.22829999999999</v>
      </c>
      <c r="AF125">
        <v>284.46789999999999</v>
      </c>
      <c r="AG125">
        <v>284.46789999999999</v>
      </c>
      <c r="AH125">
        <v>131.22829999999999</v>
      </c>
      <c r="AI125">
        <v>131.22829999999999</v>
      </c>
      <c r="AJ125">
        <v>53.735500000000002</v>
      </c>
      <c r="AK125">
        <v>53.735500000000002</v>
      </c>
      <c r="AL125">
        <v>1174.0234</v>
      </c>
      <c r="AM125">
        <v>1111.3207</v>
      </c>
      <c r="AN125">
        <v>1059.6666</v>
      </c>
      <c r="AO125">
        <v>927.52499999999998</v>
      </c>
      <c r="AP125">
        <v>1055.0355999999999</v>
      </c>
      <c r="AQ125">
        <v>1000.8425</v>
      </c>
      <c r="AR125">
        <v>986.92370000000005</v>
      </c>
      <c r="AS125">
        <v>973.2364</v>
      </c>
      <c r="AT125">
        <v>959.80190000000005</v>
      </c>
      <c r="AU125">
        <v>952.11329999999998</v>
      </c>
      <c r="AV125">
        <v>943.61360000000002</v>
      </c>
      <c r="AW125">
        <v>931.40030000000002</v>
      </c>
      <c r="AX125">
        <v>16</v>
      </c>
      <c r="AY125">
        <v>18.600000000000001</v>
      </c>
      <c r="AZ125">
        <v>32.154499999999999</v>
      </c>
      <c r="BA125">
        <v>20.804500000000001</v>
      </c>
      <c r="BB125">
        <v>13.5524</v>
      </c>
      <c r="BC125">
        <v>9.6674000000000007</v>
      </c>
      <c r="BD125">
        <v>7.0723000000000003</v>
      </c>
      <c r="BE125">
        <v>5.2864000000000004</v>
      </c>
      <c r="BF125">
        <v>4.1193</v>
      </c>
      <c r="BG125">
        <v>3.6031</v>
      </c>
      <c r="BH125">
        <v>3.5743999999999998</v>
      </c>
      <c r="BI125">
        <v>103.04</v>
      </c>
      <c r="BJ125">
        <v>156.11000000000001</v>
      </c>
      <c r="BK125">
        <v>160.12</v>
      </c>
      <c r="BL125">
        <v>237.33</v>
      </c>
      <c r="BM125">
        <v>227.62</v>
      </c>
      <c r="BN125">
        <v>335.84</v>
      </c>
      <c r="BO125">
        <v>310.95999999999998</v>
      </c>
      <c r="BP125">
        <v>462.16</v>
      </c>
      <c r="BQ125">
        <v>417.81</v>
      </c>
      <c r="BR125">
        <v>623.57000000000005</v>
      </c>
      <c r="BS125">
        <v>537.04999999999995</v>
      </c>
      <c r="BT125">
        <v>803.98</v>
      </c>
      <c r="BU125">
        <v>629.94000000000005</v>
      </c>
      <c r="BV125">
        <v>930.96</v>
      </c>
      <c r="BW125">
        <v>50.6</v>
      </c>
      <c r="BX125">
        <v>47.2</v>
      </c>
      <c r="BY125">
        <v>27.053699999999999</v>
      </c>
      <c r="BZ125">
        <v>-4.0818180000000002</v>
      </c>
      <c r="CA125">
        <v>-4.0320999999999998</v>
      </c>
      <c r="CB125">
        <v>4.0320999999999998</v>
      </c>
      <c r="CC125">
        <v>0.78390000000000004</v>
      </c>
      <c r="CD125">
        <v>-4.0320999999999998</v>
      </c>
      <c r="CE125">
        <v>6901221</v>
      </c>
      <c r="CF125">
        <v>1</v>
      </c>
      <c r="CI125">
        <v>3.7907000000000002</v>
      </c>
      <c r="CJ125">
        <v>6.6329000000000002</v>
      </c>
      <c r="CK125">
        <v>8.1870999999999992</v>
      </c>
      <c r="CL125">
        <v>10.1579</v>
      </c>
      <c r="CM125">
        <v>12.470700000000001</v>
      </c>
      <c r="CN125">
        <v>17.938600000000001</v>
      </c>
      <c r="CO125">
        <v>4.1239999999999997</v>
      </c>
      <c r="CP125">
        <v>6.8879999999999999</v>
      </c>
      <c r="CQ125">
        <v>8.8699999999999992</v>
      </c>
      <c r="CR125">
        <v>11.314</v>
      </c>
      <c r="CS125">
        <v>14.22</v>
      </c>
      <c r="CT125">
        <v>20.99</v>
      </c>
      <c r="CU125">
        <v>25.025600000000001</v>
      </c>
      <c r="CV125">
        <v>24.966100000000001</v>
      </c>
      <c r="CW125">
        <v>24.977</v>
      </c>
      <c r="CX125">
        <v>24.970500000000001</v>
      </c>
      <c r="CY125">
        <v>24.930700000000002</v>
      </c>
      <c r="CZ125">
        <v>24.586300000000001</v>
      </c>
      <c r="DB125">
        <v>18387</v>
      </c>
      <c r="DC125">
        <v>993</v>
      </c>
      <c r="DD125">
        <v>16</v>
      </c>
      <c r="DF125" t="s">
        <v>552</v>
      </c>
      <c r="DG125">
        <v>356</v>
      </c>
      <c r="DH125">
        <v>1203</v>
      </c>
      <c r="DI125">
        <v>8</v>
      </c>
      <c r="DJ125">
        <v>2</v>
      </c>
      <c r="DK125">
        <v>35</v>
      </c>
      <c r="DL125">
        <v>32.799999</v>
      </c>
      <c r="DM125">
        <v>-4.0818180000000002</v>
      </c>
      <c r="DN125">
        <v>1558.1215</v>
      </c>
      <c r="DO125">
        <v>1556.8571999999999</v>
      </c>
      <c r="DP125">
        <v>1342.8214</v>
      </c>
      <c r="DQ125">
        <v>1274.9572000000001</v>
      </c>
      <c r="DR125">
        <v>1234.6428000000001</v>
      </c>
      <c r="DS125">
        <v>1128.6713999999999</v>
      </c>
      <c r="DT125">
        <v>981.75710000000004</v>
      </c>
      <c r="DU125">
        <v>83.954300000000003</v>
      </c>
      <c r="DV125">
        <v>85.8429</v>
      </c>
      <c r="DW125">
        <v>94.453599999999994</v>
      </c>
      <c r="DX125">
        <v>95.576400000000007</v>
      </c>
      <c r="DY125">
        <v>82.4221</v>
      </c>
      <c r="DZ125">
        <v>56.357900000000001</v>
      </c>
      <c r="EA125">
        <v>95.887100000000004</v>
      </c>
      <c r="EB125">
        <v>32.154499999999999</v>
      </c>
      <c r="EC125">
        <v>20.804500000000001</v>
      </c>
      <c r="ED125">
        <v>13.5524</v>
      </c>
      <c r="EE125">
        <v>9.6674000000000007</v>
      </c>
      <c r="EF125">
        <v>7.0723000000000003</v>
      </c>
      <c r="EG125">
        <v>5.2864000000000004</v>
      </c>
      <c r="EH125">
        <v>4.1193</v>
      </c>
      <c r="EI125">
        <v>3.6031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3.6253000000000001E-2</v>
      </c>
      <c r="EY125">
        <v>2.8948999999999999E-2</v>
      </c>
      <c r="EZ125">
        <v>2.3345999999999999E-2</v>
      </c>
      <c r="FA125">
        <v>1.6199999999999999E-2</v>
      </c>
      <c r="FB125">
        <v>1.7245E-2</v>
      </c>
      <c r="FC125">
        <v>1.4591E-2</v>
      </c>
      <c r="FD125">
        <v>1.2848E-2</v>
      </c>
      <c r="FE125">
        <v>-1.1689999999999999E-3</v>
      </c>
      <c r="FF125">
        <v>-3.6449999999999998E-3</v>
      </c>
      <c r="FG125">
        <v>-8.3009999999999994E-3</v>
      </c>
      <c r="FH125">
        <v>-5.3169999999999997E-3</v>
      </c>
      <c r="FI125">
        <v>-7.0270000000000003E-3</v>
      </c>
      <c r="FJ125">
        <v>-2.7525999999999998E-2</v>
      </c>
      <c r="FK125">
        <v>-1.6112000000000001E-2</v>
      </c>
      <c r="FL125">
        <v>8.3690000000000001E-2</v>
      </c>
      <c r="FM125">
        <v>7.9229999999999995E-2</v>
      </c>
      <c r="FN125">
        <v>7.7834E-2</v>
      </c>
      <c r="FO125">
        <v>7.4632000000000004E-2</v>
      </c>
      <c r="FP125">
        <v>8.0280000000000004E-2</v>
      </c>
      <c r="FQ125">
        <v>0.107557</v>
      </c>
      <c r="FR125">
        <v>0.101372</v>
      </c>
      <c r="FS125">
        <v>-0.25742900000000002</v>
      </c>
      <c r="FT125">
        <v>-0.25318400000000002</v>
      </c>
      <c r="FU125">
        <v>-0.25119900000000001</v>
      </c>
      <c r="FV125">
        <v>-0.250332</v>
      </c>
      <c r="FW125">
        <v>-0.25404500000000002</v>
      </c>
      <c r="FX125">
        <v>-0.264432</v>
      </c>
      <c r="FY125">
        <v>-0.25728200000000001</v>
      </c>
      <c r="FZ125">
        <v>-1.385899</v>
      </c>
      <c r="GA125">
        <v>-1.353035</v>
      </c>
      <c r="GB125">
        <v>-1.337739</v>
      </c>
      <c r="GC125">
        <v>-1.3311059999999999</v>
      </c>
      <c r="GD125">
        <v>-1.359467</v>
      </c>
      <c r="GE125">
        <v>-1.4394910000000001</v>
      </c>
      <c r="GF125">
        <v>-1.3844700000000001</v>
      </c>
      <c r="GG125">
        <v>-0.40735500000000002</v>
      </c>
      <c r="GH125">
        <v>-0.36863000000000001</v>
      </c>
      <c r="GI125">
        <v>-0.35594399999999998</v>
      </c>
      <c r="GJ125">
        <v>-0.35278999999999999</v>
      </c>
      <c r="GK125">
        <v>-0.38773200000000002</v>
      </c>
      <c r="GL125">
        <v>-0.5504</v>
      </c>
      <c r="GM125">
        <v>-0.48000999999999999</v>
      </c>
      <c r="GN125">
        <v>-0.38606099999999999</v>
      </c>
      <c r="GO125">
        <v>-0.35273599999999999</v>
      </c>
      <c r="GP125">
        <v>-0.33739000000000002</v>
      </c>
      <c r="GQ125">
        <v>-0.330791</v>
      </c>
      <c r="GR125">
        <v>-0.35975400000000002</v>
      </c>
      <c r="GS125">
        <v>-0.43987500000000002</v>
      </c>
      <c r="GT125">
        <v>-0.38482699999999997</v>
      </c>
      <c r="GU125">
        <v>0.40938000000000002</v>
      </c>
      <c r="GV125">
        <v>0.37375599999999998</v>
      </c>
      <c r="GW125">
        <v>0.34208899999999998</v>
      </c>
      <c r="GX125">
        <v>0.27888299999999999</v>
      </c>
      <c r="GY125">
        <v>0.45247500000000002</v>
      </c>
      <c r="GZ125">
        <v>0.37217499999999998</v>
      </c>
      <c r="HA125">
        <v>0.33619500000000002</v>
      </c>
      <c r="HB125">
        <v>-5</v>
      </c>
      <c r="HC125">
        <v>-5</v>
      </c>
      <c r="HD125">
        <v>-5</v>
      </c>
      <c r="HE125">
        <v>-5</v>
      </c>
      <c r="HF125">
        <v>10</v>
      </c>
      <c r="HG125">
        <v>-10</v>
      </c>
      <c r="HH125">
        <v>10</v>
      </c>
      <c r="HI125">
        <v>-1.6928730000000001</v>
      </c>
      <c r="HJ125">
        <v>-1.667519</v>
      </c>
      <c r="HK125">
        <v>-1.6563110000000001</v>
      </c>
      <c r="HL125">
        <v>-1.651224</v>
      </c>
      <c r="HM125">
        <v>-1.672769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738.14499999999998</v>
      </c>
      <c r="HX125">
        <v>0</v>
      </c>
      <c r="HZ125">
        <v>738.02099999999996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763.82899999999995</v>
      </c>
      <c r="IJ125">
        <v>0</v>
      </c>
      <c r="IL125">
        <v>763.93100000000004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773.66</v>
      </c>
      <c r="IV125">
        <v>0</v>
      </c>
      <c r="IX125">
        <v>773.84500000000003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779.21199999999999</v>
      </c>
      <c r="JH125">
        <v>0</v>
      </c>
      <c r="JJ125">
        <v>778.97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753.40700000000004</v>
      </c>
      <c r="JT125">
        <v>0</v>
      </c>
      <c r="JV125">
        <v>753.40800000000002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729.49199999999996</v>
      </c>
      <c r="KF125">
        <v>0.10199999999999999</v>
      </c>
      <c r="KH125">
        <v>729.70799999999997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766.31799999999998</v>
      </c>
      <c r="KR125">
        <v>2.5000000000000001E-2</v>
      </c>
      <c r="KT125">
        <v>766.34299999999996</v>
      </c>
      <c r="KU125">
        <v>2.5000000000000001E-2</v>
      </c>
      <c r="KV125">
        <v>130.39918833499999</v>
      </c>
      <c r="KW125">
        <v>123.34979595599998</v>
      </c>
      <c r="KX125">
        <v>104.51716084760001</v>
      </c>
      <c r="KY125">
        <v>95.152605750400014</v>
      </c>
      <c r="KZ125">
        <v>99.117123984000017</v>
      </c>
      <c r="LA125">
        <v>121.39650976979999</v>
      </c>
      <c r="LB125">
        <v>99.522680741200006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-26.866291199999999</v>
      </c>
      <c r="LI125">
        <v>-6.5349628000000006</v>
      </c>
      <c r="LJ125">
        <v>-48.622880516000002</v>
      </c>
      <c r="LK125">
        <v>-34.237197639999998</v>
      </c>
      <c r="LL125">
        <v>-20.126283255000001</v>
      </c>
      <c r="LM125">
        <v>-14.486426598</v>
      </c>
      <c r="LN125">
        <v>-13.891033805999999</v>
      </c>
      <c r="LO125">
        <v>18.619816085</v>
      </c>
      <c r="LP125">
        <v>4.5189100800000022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8.4643650000000008</v>
      </c>
      <c r="LY125">
        <v>8.3375950000000003</v>
      </c>
      <c r="LZ125">
        <v>8.2815550000000009</v>
      </c>
      <c r="MA125">
        <v>8.2561199999999992</v>
      </c>
      <c r="MB125">
        <v>-16.727689999999999</v>
      </c>
      <c r="MC125">
        <v>0</v>
      </c>
      <c r="MD125">
        <v>0</v>
      </c>
      <c r="ME125">
        <v>-34.1992038765</v>
      </c>
      <c r="MF125">
        <v>-31.644268227000001</v>
      </c>
      <c r="MG125">
        <v>-33.620192198399998</v>
      </c>
      <c r="MH125">
        <v>-33.718398155999999</v>
      </c>
      <c r="MI125">
        <v>-31.957685677200001</v>
      </c>
      <c r="MJ125">
        <v>-31.019388160000002</v>
      </c>
      <c r="MK125">
        <v>-46.026766871</v>
      </c>
      <c r="ML125">
        <v>56.041468942499982</v>
      </c>
      <c r="MM125">
        <v>65.80592508899997</v>
      </c>
      <c r="MN125">
        <v>59.052240394200005</v>
      </c>
      <c r="MO125">
        <v>55.203900996400016</v>
      </c>
      <c r="MP125">
        <v>36.540714500800021</v>
      </c>
      <c r="MQ125">
        <v>82.130646494799976</v>
      </c>
      <c r="MR125">
        <v>51.479861150200001</v>
      </c>
    </row>
    <row r="126" spans="1:356" x14ac:dyDescent="0.35">
      <c r="A126">
        <v>246</v>
      </c>
      <c r="B126" t="s">
        <v>507</v>
      </c>
      <c r="C126" s="3">
        <v>42855.418425925927</v>
      </c>
      <c r="D126">
        <v>54.139699999999998</v>
      </c>
      <c r="E126">
        <v>55.745000000000005</v>
      </c>
      <c r="F126">
        <v>36</v>
      </c>
      <c r="G126">
        <v>48</v>
      </c>
      <c r="H126">
        <v>1.4197</v>
      </c>
      <c r="I126">
        <v>605.26319999999998</v>
      </c>
      <c r="J126">
        <v>20046</v>
      </c>
      <c r="K126">
        <v>30</v>
      </c>
      <c r="L126">
        <v>139055</v>
      </c>
      <c r="M126">
        <v>239913</v>
      </c>
      <c r="N126">
        <v>239988</v>
      </c>
      <c r="O126">
        <v>239996</v>
      </c>
      <c r="P126">
        <v>139337</v>
      </c>
      <c r="Q126">
        <v>139295</v>
      </c>
      <c r="R126">
        <v>221069</v>
      </c>
      <c r="S126">
        <v>221077</v>
      </c>
      <c r="T126">
        <v>220905</v>
      </c>
      <c r="U126">
        <v>220590</v>
      </c>
      <c r="V126">
        <v>215335</v>
      </c>
      <c r="W126">
        <v>215350</v>
      </c>
      <c r="X126">
        <v>215830</v>
      </c>
      <c r="Y126">
        <v>215988</v>
      </c>
      <c r="Z126">
        <v>294074</v>
      </c>
      <c r="AA126">
        <v>294058</v>
      </c>
      <c r="AB126">
        <v>1362.2</v>
      </c>
      <c r="AC126">
        <v>10061.1885</v>
      </c>
      <c r="AD126">
        <v>6</v>
      </c>
      <c r="AE126">
        <v>131.7193</v>
      </c>
      <c r="AF126">
        <v>284.95890000000003</v>
      </c>
      <c r="AG126">
        <v>284.95890000000003</v>
      </c>
      <c r="AH126">
        <v>131.7193</v>
      </c>
      <c r="AI126">
        <v>131.7193</v>
      </c>
      <c r="AJ126">
        <v>54.226500000000001</v>
      </c>
      <c r="AK126">
        <v>54.226500000000001</v>
      </c>
      <c r="AL126">
        <v>1174.0234</v>
      </c>
      <c r="AM126">
        <v>1105.2195999999999</v>
      </c>
      <c r="AN126">
        <v>1054.3334</v>
      </c>
      <c r="AO126">
        <v>920.66880000000003</v>
      </c>
      <c r="AP126">
        <v>1041.6791000000001</v>
      </c>
      <c r="AQ126">
        <v>988.03200000000004</v>
      </c>
      <c r="AR126">
        <v>974.84109999999998</v>
      </c>
      <c r="AS126">
        <v>961.77210000000002</v>
      </c>
      <c r="AT126">
        <v>949.33330000000001</v>
      </c>
      <c r="AU126">
        <v>942.3528</v>
      </c>
      <c r="AV126">
        <v>935.1585</v>
      </c>
      <c r="AW126">
        <v>923.65120000000002</v>
      </c>
      <c r="AX126">
        <v>15.8</v>
      </c>
      <c r="AY126">
        <v>22.8</v>
      </c>
      <c r="AZ126">
        <v>32.063200000000002</v>
      </c>
      <c r="BA126">
        <v>20.9251</v>
      </c>
      <c r="BB126">
        <v>13.6736</v>
      </c>
      <c r="BC126">
        <v>9.7880000000000003</v>
      </c>
      <c r="BD126">
        <v>7.1481000000000003</v>
      </c>
      <c r="BE126">
        <v>5.3727999999999998</v>
      </c>
      <c r="BF126">
        <v>4.1683000000000003</v>
      </c>
      <c r="BG126">
        <v>3.5973000000000002</v>
      </c>
      <c r="BH126">
        <v>3.5749</v>
      </c>
      <c r="BI126">
        <v>102.47</v>
      </c>
      <c r="BJ126">
        <v>154.77000000000001</v>
      </c>
      <c r="BK126">
        <v>158.72</v>
      </c>
      <c r="BL126">
        <v>235.11</v>
      </c>
      <c r="BM126">
        <v>225.64</v>
      </c>
      <c r="BN126">
        <v>331.64</v>
      </c>
      <c r="BO126">
        <v>308.16000000000003</v>
      </c>
      <c r="BP126">
        <v>455.1</v>
      </c>
      <c r="BQ126">
        <v>414.79</v>
      </c>
      <c r="BR126">
        <v>614.17999999999995</v>
      </c>
      <c r="BS126">
        <v>535.4</v>
      </c>
      <c r="BT126">
        <v>789.42</v>
      </c>
      <c r="BU126">
        <v>629.9</v>
      </c>
      <c r="BV126">
        <v>927.94</v>
      </c>
      <c r="BW126">
        <v>49.9</v>
      </c>
      <c r="BX126">
        <v>47.2</v>
      </c>
      <c r="BY126">
        <v>25.6098</v>
      </c>
      <c r="BZ126">
        <v>4.5909089999999999</v>
      </c>
      <c r="CA126">
        <v>7.8169000000000004</v>
      </c>
      <c r="CB126">
        <v>7.8169000000000004</v>
      </c>
      <c r="CC126">
        <v>-0.2228</v>
      </c>
      <c r="CD126">
        <v>7.8169000000000004</v>
      </c>
      <c r="CE126">
        <v>6901221</v>
      </c>
      <c r="CF126">
        <v>2</v>
      </c>
      <c r="CI126">
        <v>3.9178999999999999</v>
      </c>
      <c r="CJ126">
        <v>6.7521000000000004</v>
      </c>
      <c r="CK126">
        <v>8.2750000000000004</v>
      </c>
      <c r="CL126">
        <v>10.2271</v>
      </c>
      <c r="CM126">
        <v>12.395</v>
      </c>
      <c r="CN126">
        <v>17.208600000000001</v>
      </c>
      <c r="CO126">
        <v>4.1980000000000004</v>
      </c>
      <c r="CP126">
        <v>7.28</v>
      </c>
      <c r="CQ126">
        <v>9.0180000000000007</v>
      </c>
      <c r="CR126">
        <v>11.528</v>
      </c>
      <c r="CS126">
        <v>14.004</v>
      </c>
      <c r="CT126">
        <v>19.309999999999999</v>
      </c>
      <c r="CU126">
        <v>24.909600000000001</v>
      </c>
      <c r="CV126">
        <v>24.984400000000001</v>
      </c>
      <c r="CW126">
        <v>24.929099999999998</v>
      </c>
      <c r="CX126">
        <v>25.0916</v>
      </c>
      <c r="CY126">
        <v>25.0227</v>
      </c>
      <c r="CZ126">
        <v>24.9407</v>
      </c>
      <c r="DB126">
        <v>18387</v>
      </c>
      <c r="DC126">
        <v>993</v>
      </c>
      <c r="DD126">
        <v>17</v>
      </c>
      <c r="DF126" t="s">
        <v>552</v>
      </c>
      <c r="DG126">
        <v>356</v>
      </c>
      <c r="DH126">
        <v>1203</v>
      </c>
      <c r="DI126">
        <v>8</v>
      </c>
      <c r="DJ126">
        <v>2</v>
      </c>
      <c r="DK126">
        <v>35</v>
      </c>
      <c r="DL126">
        <v>35.599997999999999</v>
      </c>
      <c r="DM126">
        <v>4.5909089999999999</v>
      </c>
      <c r="DN126">
        <v>1555.6143</v>
      </c>
      <c r="DO126">
        <v>1571.2</v>
      </c>
      <c r="DP126">
        <v>1355.55</v>
      </c>
      <c r="DQ126">
        <v>1314.8357000000001</v>
      </c>
      <c r="DR126">
        <v>1264.7927999999999</v>
      </c>
      <c r="DS126">
        <v>1193.3571999999999</v>
      </c>
      <c r="DT126">
        <v>1099.9928</v>
      </c>
      <c r="DU126">
        <v>91.330699999999993</v>
      </c>
      <c r="DV126">
        <v>94.669300000000007</v>
      </c>
      <c r="DW126">
        <v>92.779300000000006</v>
      </c>
      <c r="DX126">
        <v>95.885000000000005</v>
      </c>
      <c r="DY126">
        <v>89.811400000000006</v>
      </c>
      <c r="DZ126">
        <v>57.757100000000001</v>
      </c>
      <c r="EA126">
        <v>103.51860000000001</v>
      </c>
      <c r="EB126">
        <v>32.063200000000002</v>
      </c>
      <c r="EC126">
        <v>20.9251</v>
      </c>
      <c r="ED126">
        <v>13.6736</v>
      </c>
      <c r="EE126">
        <v>9.7880000000000003</v>
      </c>
      <c r="EF126">
        <v>7.1481000000000003</v>
      </c>
      <c r="EG126">
        <v>5.3727999999999998</v>
      </c>
      <c r="EH126">
        <v>4.1683000000000003</v>
      </c>
      <c r="EI126">
        <v>3.5973000000000002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3.8317999999999998E-2</v>
      </c>
      <c r="EY126">
        <v>3.0682000000000001E-2</v>
      </c>
      <c r="EZ126">
        <v>2.496E-2</v>
      </c>
      <c r="FA126">
        <v>1.6730999999999999E-2</v>
      </c>
      <c r="FB126">
        <v>1.7833999999999999E-2</v>
      </c>
      <c r="FC126">
        <v>1.5302E-2</v>
      </c>
      <c r="FD126">
        <v>1.3502E-2</v>
      </c>
      <c r="FE126">
        <v>-1.1689999999999999E-3</v>
      </c>
      <c r="FF126">
        <v>-3.6449999999999998E-3</v>
      </c>
      <c r="FG126">
        <v>-8.3020000000000004E-3</v>
      </c>
      <c r="FH126">
        <v>-5.3179999999999998E-3</v>
      </c>
      <c r="FI126">
        <v>-7.0280000000000004E-3</v>
      </c>
      <c r="FJ126">
        <v>-2.6318000000000001E-2</v>
      </c>
      <c r="FK126">
        <v>-1.5351999999999999E-2</v>
      </c>
      <c r="FL126">
        <v>8.3679000000000003E-2</v>
      </c>
      <c r="FM126">
        <v>7.9215999999999995E-2</v>
      </c>
      <c r="FN126">
        <v>7.782E-2</v>
      </c>
      <c r="FO126">
        <v>7.4612999999999999E-2</v>
      </c>
      <c r="FP126">
        <v>8.0260999999999999E-2</v>
      </c>
      <c r="FQ126">
        <v>0.10749400000000001</v>
      </c>
      <c r="FR126">
        <v>0.101284</v>
      </c>
      <c r="FS126">
        <v>-0.2576</v>
      </c>
      <c r="FT126">
        <v>-0.25339299999999998</v>
      </c>
      <c r="FU126">
        <v>-0.25140499999999999</v>
      </c>
      <c r="FV126">
        <v>-0.25059399999999998</v>
      </c>
      <c r="FW126">
        <v>-0.254299</v>
      </c>
      <c r="FX126">
        <v>-0.26488699999999998</v>
      </c>
      <c r="FY126">
        <v>-0.25788100000000003</v>
      </c>
      <c r="FZ126">
        <v>-1.385985</v>
      </c>
      <c r="GA126">
        <v>-1.3534189999999999</v>
      </c>
      <c r="GB126">
        <v>-1.338114</v>
      </c>
      <c r="GC126">
        <v>-1.3319110000000001</v>
      </c>
      <c r="GD126">
        <v>-1.360082</v>
      </c>
      <c r="GE126">
        <v>-1.442396</v>
      </c>
      <c r="GF126">
        <v>-1.388314</v>
      </c>
      <c r="GG126">
        <v>-0.407555</v>
      </c>
      <c r="GH126">
        <v>-0.368705</v>
      </c>
      <c r="GI126">
        <v>-0.35601899999999997</v>
      </c>
      <c r="GJ126">
        <v>-0.352717</v>
      </c>
      <c r="GK126">
        <v>-0.38766699999999998</v>
      </c>
      <c r="GL126">
        <v>-0.54971599999999998</v>
      </c>
      <c r="GM126">
        <v>-0.47875099999999998</v>
      </c>
      <c r="GN126">
        <v>-0.386158</v>
      </c>
      <c r="GO126">
        <v>-0.35312500000000002</v>
      </c>
      <c r="GP126">
        <v>-0.33776099999999998</v>
      </c>
      <c r="GQ126">
        <v>-0.33157199999999998</v>
      </c>
      <c r="GR126">
        <v>-0.36055999999999999</v>
      </c>
      <c r="GS126">
        <v>-0.44196800000000003</v>
      </c>
      <c r="GT126">
        <v>-0.38790000000000002</v>
      </c>
      <c r="GU126">
        <v>0.40992499999999998</v>
      </c>
      <c r="GV126">
        <v>0.37470900000000001</v>
      </c>
      <c r="GW126">
        <v>0.34428799999999998</v>
      </c>
      <c r="GX126">
        <v>0.28055999999999998</v>
      </c>
      <c r="GY126">
        <v>0.45493499999999998</v>
      </c>
      <c r="GZ126">
        <v>0.37278099999999997</v>
      </c>
      <c r="HA126">
        <v>0.33623799999999998</v>
      </c>
      <c r="HB126">
        <v>-5</v>
      </c>
      <c r="HC126">
        <v>-5</v>
      </c>
      <c r="HD126">
        <v>-5</v>
      </c>
      <c r="HE126">
        <v>-5</v>
      </c>
      <c r="HF126">
        <v>10</v>
      </c>
      <c r="HG126">
        <v>0</v>
      </c>
      <c r="HH126">
        <v>0</v>
      </c>
      <c r="HI126">
        <v>-1.6930719999999999</v>
      </c>
      <c r="HJ126">
        <v>-1.667719</v>
      </c>
      <c r="HK126">
        <v>-1.6566529999999999</v>
      </c>
      <c r="HL126">
        <v>-1.651654</v>
      </c>
      <c r="HM126">
        <v>-1.673292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738.14499999999998</v>
      </c>
      <c r="HX126">
        <v>0</v>
      </c>
      <c r="HZ126">
        <v>738.02099999999996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763.82899999999995</v>
      </c>
      <c r="IJ126">
        <v>0</v>
      </c>
      <c r="IL126">
        <v>763.93100000000004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773.66</v>
      </c>
      <c r="IV126">
        <v>0</v>
      </c>
      <c r="IX126">
        <v>773.84500000000003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779.21199999999999</v>
      </c>
      <c r="JH126">
        <v>0</v>
      </c>
      <c r="JJ126">
        <v>778.97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753.40700000000004</v>
      </c>
      <c r="JT126">
        <v>0</v>
      </c>
      <c r="JV126">
        <v>753.40800000000002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729.49199999999996</v>
      </c>
      <c r="KF126">
        <v>0.10199999999999999</v>
      </c>
      <c r="KH126">
        <v>729.70799999999997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766.31799999999998</v>
      </c>
      <c r="KR126">
        <v>2.5000000000000001E-2</v>
      </c>
      <c r="KT126">
        <v>766.34299999999996</v>
      </c>
      <c r="KU126">
        <v>2.5000000000000001E-2</v>
      </c>
      <c r="KV126">
        <v>130.17224900970001</v>
      </c>
      <c r="KW126">
        <v>124.46417919999999</v>
      </c>
      <c r="KX126">
        <v>105.488901</v>
      </c>
      <c r="KY126">
        <v>98.10383608410001</v>
      </c>
      <c r="KZ126">
        <v>101.5135349208</v>
      </c>
      <c r="LA126">
        <v>128.2787388568</v>
      </c>
      <c r="LB126">
        <v>111.41167075519999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-26.912519199999998</v>
      </c>
      <c r="LI126">
        <v>-6.5501773999999999</v>
      </c>
      <c r="LJ126">
        <v>-51.487956765</v>
      </c>
      <c r="LK126">
        <v>-36.592389503</v>
      </c>
      <c r="LL126">
        <v>-22.290303011999999</v>
      </c>
      <c r="LM126">
        <v>-15.201100243000001</v>
      </c>
      <c r="LN126">
        <v>-14.697046091999999</v>
      </c>
      <c r="LO126">
        <v>15.889434336000003</v>
      </c>
      <c r="LP126">
        <v>2.5683808999999989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8.4653600000000004</v>
      </c>
      <c r="LY126">
        <v>8.3385949999999998</v>
      </c>
      <c r="LZ126">
        <v>8.2832650000000001</v>
      </c>
      <c r="MA126">
        <v>8.2582699999999996</v>
      </c>
      <c r="MB126">
        <v>-16.73292</v>
      </c>
      <c r="MC126">
        <v>0</v>
      </c>
      <c r="MD126">
        <v>0</v>
      </c>
      <c r="ME126">
        <v>-37.2222834385</v>
      </c>
      <c r="MF126">
        <v>-34.905044256500005</v>
      </c>
      <c r="MG126">
        <v>-33.0311936067</v>
      </c>
      <c r="MH126">
        <v>-33.820269545000002</v>
      </c>
      <c r="MI126">
        <v>-34.816916003800003</v>
      </c>
      <c r="MJ126">
        <v>-31.750001983600001</v>
      </c>
      <c r="MK126">
        <v>-49.559633268600003</v>
      </c>
      <c r="ML126">
        <v>49.927368806200008</v>
      </c>
      <c r="MM126">
        <v>61.30534044049999</v>
      </c>
      <c r="MN126">
        <v>58.450669381300003</v>
      </c>
      <c r="MO126">
        <v>57.340736296100005</v>
      </c>
      <c r="MP126">
        <v>35.266652824999994</v>
      </c>
      <c r="MQ126">
        <v>85.50565200920002</v>
      </c>
      <c r="MR126">
        <v>57.870240986599988</v>
      </c>
    </row>
    <row r="127" spans="1:356" x14ac:dyDescent="0.35">
      <c r="A127">
        <v>246</v>
      </c>
      <c r="B127" t="s">
        <v>508</v>
      </c>
      <c r="C127" s="3">
        <v>42855.419537037036</v>
      </c>
      <c r="D127">
        <v>54.338200000000001</v>
      </c>
      <c r="E127">
        <v>55.877700000000004</v>
      </c>
      <c r="F127">
        <v>47</v>
      </c>
      <c r="G127">
        <v>48</v>
      </c>
      <c r="H127">
        <v>1.4197</v>
      </c>
      <c r="I127">
        <v>608.18050000000005</v>
      </c>
      <c r="J127">
        <v>20552</v>
      </c>
      <c r="K127">
        <v>30</v>
      </c>
      <c r="L127">
        <v>139055</v>
      </c>
      <c r="M127">
        <v>239913</v>
      </c>
      <c r="N127">
        <v>239988</v>
      </c>
      <c r="O127">
        <v>239996</v>
      </c>
      <c r="P127">
        <v>139337</v>
      </c>
      <c r="Q127">
        <v>139295</v>
      </c>
      <c r="R127">
        <v>221069</v>
      </c>
      <c r="S127">
        <v>221077</v>
      </c>
      <c r="T127">
        <v>220905</v>
      </c>
      <c r="U127">
        <v>220590</v>
      </c>
      <c r="V127">
        <v>215335</v>
      </c>
      <c r="W127">
        <v>215350</v>
      </c>
      <c r="X127">
        <v>215830</v>
      </c>
      <c r="Y127">
        <v>215988</v>
      </c>
      <c r="Z127">
        <v>294074</v>
      </c>
      <c r="AA127">
        <v>294058</v>
      </c>
      <c r="AB127">
        <v>1362.2</v>
      </c>
      <c r="AC127">
        <v>10081.9707</v>
      </c>
      <c r="AD127">
        <v>6</v>
      </c>
      <c r="AE127">
        <v>132.21270000000001</v>
      </c>
      <c r="AF127">
        <v>285.45229999999998</v>
      </c>
      <c r="AG127">
        <v>285.45229999999998</v>
      </c>
      <c r="AH127">
        <v>132.21270000000001</v>
      </c>
      <c r="AI127">
        <v>132.21270000000001</v>
      </c>
      <c r="AJ127">
        <v>54.719900000000003</v>
      </c>
      <c r="AK127">
        <v>54.719900000000003</v>
      </c>
      <c r="AL127">
        <v>1185.7421999999999</v>
      </c>
      <c r="AM127">
        <v>1105.3416</v>
      </c>
      <c r="AN127">
        <v>1049.5</v>
      </c>
      <c r="AO127">
        <v>921.70619999999997</v>
      </c>
      <c r="AP127">
        <v>1040.3331000000001</v>
      </c>
      <c r="AQ127">
        <v>987.09270000000004</v>
      </c>
      <c r="AR127">
        <v>973.81150000000002</v>
      </c>
      <c r="AS127">
        <v>960.42160000000001</v>
      </c>
      <c r="AT127">
        <v>947.51089999999999</v>
      </c>
      <c r="AU127">
        <v>940.17269999999996</v>
      </c>
      <c r="AV127">
        <v>932.34760000000006</v>
      </c>
      <c r="AW127">
        <v>920.36959999999999</v>
      </c>
      <c r="AX127">
        <v>16</v>
      </c>
      <c r="AY127">
        <v>20.6</v>
      </c>
      <c r="AZ127">
        <v>32.245800000000003</v>
      </c>
      <c r="BA127">
        <v>20.880099999999999</v>
      </c>
      <c r="BB127">
        <v>13.5677</v>
      </c>
      <c r="BC127">
        <v>9.6525999999999996</v>
      </c>
      <c r="BD127">
        <v>7.0632000000000001</v>
      </c>
      <c r="BE127">
        <v>5.2931999999999997</v>
      </c>
      <c r="BF127">
        <v>4.1140999999999996</v>
      </c>
      <c r="BG127">
        <v>3.6019000000000001</v>
      </c>
      <c r="BH127">
        <v>3.5769000000000002</v>
      </c>
      <c r="BI127">
        <v>102.85</v>
      </c>
      <c r="BJ127">
        <v>153.77000000000001</v>
      </c>
      <c r="BK127">
        <v>160.22</v>
      </c>
      <c r="BL127">
        <v>235.12</v>
      </c>
      <c r="BM127">
        <v>227.91</v>
      </c>
      <c r="BN127">
        <v>333.1</v>
      </c>
      <c r="BO127">
        <v>311.66000000000003</v>
      </c>
      <c r="BP127">
        <v>458.75</v>
      </c>
      <c r="BQ127">
        <v>417.9</v>
      </c>
      <c r="BR127">
        <v>619.23</v>
      </c>
      <c r="BS127">
        <v>536.12</v>
      </c>
      <c r="BT127">
        <v>798.7</v>
      </c>
      <c r="BU127">
        <v>629.91999999999996</v>
      </c>
      <c r="BV127">
        <v>928.78</v>
      </c>
      <c r="BW127">
        <v>50.2</v>
      </c>
      <c r="BX127">
        <v>47.2</v>
      </c>
      <c r="BY127">
        <v>26.872199999999999</v>
      </c>
      <c r="BZ127">
        <v>0</v>
      </c>
      <c r="CA127">
        <v>0.37259999999999999</v>
      </c>
      <c r="CB127">
        <v>1.4468000000000001</v>
      </c>
      <c r="CC127">
        <v>-9.4399999999999998E-2</v>
      </c>
      <c r="CD127">
        <v>0.37259999999999999</v>
      </c>
      <c r="CE127">
        <v>6901221</v>
      </c>
      <c r="CF127">
        <v>1</v>
      </c>
      <c r="CI127">
        <v>3.8129</v>
      </c>
      <c r="CJ127">
        <v>6.8392999999999997</v>
      </c>
      <c r="CK127">
        <v>8.3942999999999994</v>
      </c>
      <c r="CL127">
        <v>10.4521</v>
      </c>
      <c r="CM127">
        <v>13.017099999999999</v>
      </c>
      <c r="CN127">
        <v>18.831399999999999</v>
      </c>
      <c r="CO127">
        <v>3.9980000000000002</v>
      </c>
      <c r="CP127">
        <v>7.2240000000000002</v>
      </c>
      <c r="CQ127">
        <v>9.0020000000000007</v>
      </c>
      <c r="CR127">
        <v>11.632</v>
      </c>
      <c r="CS127">
        <v>14.401999999999999</v>
      </c>
      <c r="CT127">
        <v>21.998000000000001</v>
      </c>
      <c r="CU127">
        <v>25.209499999999998</v>
      </c>
      <c r="CV127">
        <v>24.9468</v>
      </c>
      <c r="CW127">
        <v>24.920500000000001</v>
      </c>
      <c r="CX127">
        <v>24.913599999999999</v>
      </c>
      <c r="CY127">
        <v>24.830500000000001</v>
      </c>
      <c r="CZ127">
        <v>23.087199999999999</v>
      </c>
      <c r="DB127">
        <v>18387</v>
      </c>
      <c r="DC127">
        <v>993</v>
      </c>
      <c r="DD127">
        <v>18</v>
      </c>
      <c r="DF127" t="s">
        <v>552</v>
      </c>
      <c r="DG127">
        <v>356</v>
      </c>
      <c r="DH127">
        <v>1203</v>
      </c>
      <c r="DI127">
        <v>8</v>
      </c>
      <c r="DJ127">
        <v>2</v>
      </c>
      <c r="DK127">
        <v>35</v>
      </c>
      <c r="DL127">
        <v>29</v>
      </c>
      <c r="DM127">
        <v>0</v>
      </c>
      <c r="DN127">
        <v>1585.5643</v>
      </c>
      <c r="DO127">
        <v>1582.8</v>
      </c>
      <c r="DP127">
        <v>1352.05</v>
      </c>
      <c r="DQ127">
        <v>1310.9070999999999</v>
      </c>
      <c r="DR127">
        <v>1241.7927999999999</v>
      </c>
      <c r="DS127">
        <v>1158.3429000000001</v>
      </c>
      <c r="DT127">
        <v>976.17139999999995</v>
      </c>
      <c r="DU127">
        <v>97.257900000000006</v>
      </c>
      <c r="DV127">
        <v>99.443600000000004</v>
      </c>
      <c r="DW127">
        <v>92.762100000000004</v>
      </c>
      <c r="DX127">
        <v>97.753600000000006</v>
      </c>
      <c r="DY127">
        <v>90.173599999999993</v>
      </c>
      <c r="DZ127">
        <v>58.9786</v>
      </c>
      <c r="EA127">
        <v>102.7157</v>
      </c>
      <c r="EB127">
        <v>32.245800000000003</v>
      </c>
      <c r="EC127">
        <v>20.880099999999999</v>
      </c>
      <c r="ED127">
        <v>13.5677</v>
      </c>
      <c r="EE127">
        <v>9.6525999999999996</v>
      </c>
      <c r="EF127">
        <v>7.0632000000000001</v>
      </c>
      <c r="EG127">
        <v>5.2931999999999997</v>
      </c>
      <c r="EH127">
        <v>4.1140999999999996</v>
      </c>
      <c r="EI127">
        <v>3.6019000000000001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3.9808000000000003E-2</v>
      </c>
      <c r="EY127">
        <v>3.2101999999999999E-2</v>
      </c>
      <c r="EZ127">
        <v>2.6432000000000001E-2</v>
      </c>
      <c r="FA127">
        <v>1.7387E-2</v>
      </c>
      <c r="FB127">
        <v>1.8466E-2</v>
      </c>
      <c r="FC127">
        <v>1.6081999999999999E-2</v>
      </c>
      <c r="FD127">
        <v>1.4171E-2</v>
      </c>
      <c r="FE127">
        <v>-1.122E-3</v>
      </c>
      <c r="FF127">
        <v>-3.558E-3</v>
      </c>
      <c r="FG127">
        <v>-8.1150000000000007E-3</v>
      </c>
      <c r="FH127">
        <v>-5.025E-3</v>
      </c>
      <c r="FI127">
        <v>-7.0280000000000004E-3</v>
      </c>
      <c r="FJ127">
        <v>-2.4788999999999999E-2</v>
      </c>
      <c r="FK127">
        <v>-1.4373E-2</v>
      </c>
      <c r="FL127">
        <v>8.3693000000000004E-2</v>
      </c>
      <c r="FM127">
        <v>7.9233999999999999E-2</v>
      </c>
      <c r="FN127">
        <v>7.7838000000000004E-2</v>
      </c>
      <c r="FO127">
        <v>7.4631000000000003E-2</v>
      </c>
      <c r="FP127">
        <v>8.0282000000000006E-2</v>
      </c>
      <c r="FQ127">
        <v>0.107542</v>
      </c>
      <c r="FR127">
        <v>0.101365</v>
      </c>
      <c r="FS127">
        <v>-0.25734499999999999</v>
      </c>
      <c r="FT127">
        <v>-0.25305899999999998</v>
      </c>
      <c r="FU127">
        <v>-0.25108000000000003</v>
      </c>
      <c r="FV127">
        <v>-0.25027300000000002</v>
      </c>
      <c r="FW127">
        <v>-0.25396099999999999</v>
      </c>
      <c r="FX127">
        <v>-0.26439800000000002</v>
      </c>
      <c r="FY127">
        <v>-0.25720300000000001</v>
      </c>
      <c r="FZ127">
        <v>-1.387111</v>
      </c>
      <c r="GA127">
        <v>-1.353642</v>
      </c>
      <c r="GB127">
        <v>-1.3383780000000001</v>
      </c>
      <c r="GC127">
        <v>-1.332303</v>
      </c>
      <c r="GD127">
        <v>-1.360441</v>
      </c>
      <c r="GE127">
        <v>-1.4411799999999999</v>
      </c>
      <c r="GF127">
        <v>-1.3854869999999999</v>
      </c>
      <c r="GG127">
        <v>-0.40661599999999998</v>
      </c>
      <c r="GH127">
        <v>-0.368035</v>
      </c>
      <c r="GI127">
        <v>-0.35535699999999998</v>
      </c>
      <c r="GJ127">
        <v>-0.35206799999999999</v>
      </c>
      <c r="GK127">
        <v>-0.38699699999999998</v>
      </c>
      <c r="GL127">
        <v>-0.54917400000000005</v>
      </c>
      <c r="GM127">
        <v>-0.47902</v>
      </c>
      <c r="GN127">
        <v>-0.38720100000000002</v>
      </c>
      <c r="GO127">
        <v>-0.35356599999999999</v>
      </c>
      <c r="GP127">
        <v>-0.33822799999999997</v>
      </c>
      <c r="GQ127">
        <v>-0.33201000000000003</v>
      </c>
      <c r="GR127">
        <v>-0.36091600000000001</v>
      </c>
      <c r="GS127">
        <v>-0.441498</v>
      </c>
      <c r="GT127">
        <v>-0.386013</v>
      </c>
      <c r="GU127">
        <v>0.409721</v>
      </c>
      <c r="GV127">
        <v>0.37401099999999998</v>
      </c>
      <c r="GW127">
        <v>0.342364</v>
      </c>
      <c r="GX127">
        <v>0.27882899999999999</v>
      </c>
      <c r="GY127">
        <v>0.45320199999999999</v>
      </c>
      <c r="GZ127">
        <v>0.37263000000000002</v>
      </c>
      <c r="HA127">
        <v>0.33640799999999998</v>
      </c>
      <c r="HB127">
        <v>0</v>
      </c>
      <c r="HC127">
        <v>5</v>
      </c>
      <c r="HD127">
        <v>5</v>
      </c>
      <c r="HE127">
        <v>5</v>
      </c>
      <c r="HF127">
        <v>10</v>
      </c>
      <c r="HG127">
        <v>10</v>
      </c>
      <c r="HH127">
        <v>-10</v>
      </c>
      <c r="HI127">
        <v>-1.6930460000000001</v>
      </c>
      <c r="HJ127">
        <v>-1.667635</v>
      </c>
      <c r="HK127">
        <v>-1.6566270000000001</v>
      </c>
      <c r="HL127">
        <v>-1.6516660000000001</v>
      </c>
      <c r="HM127">
        <v>-1.6733439999999999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738.14499999999998</v>
      </c>
      <c r="HX127">
        <v>0</v>
      </c>
      <c r="HZ127">
        <v>738.02099999999996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763.82899999999995</v>
      </c>
      <c r="IJ127">
        <v>0</v>
      </c>
      <c r="IL127">
        <v>763.93100000000004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773.66</v>
      </c>
      <c r="IV127">
        <v>0</v>
      </c>
      <c r="IX127">
        <v>773.84500000000003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779.21199999999999</v>
      </c>
      <c r="JH127">
        <v>0</v>
      </c>
      <c r="JJ127">
        <v>778.97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753.40700000000004</v>
      </c>
      <c r="JT127">
        <v>0</v>
      </c>
      <c r="JV127">
        <v>753.40800000000002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729.49199999999996</v>
      </c>
      <c r="KF127">
        <v>0.10199999999999999</v>
      </c>
      <c r="KH127">
        <v>729.70799999999997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766.31799999999998</v>
      </c>
      <c r="KR127">
        <v>2.5000000000000001E-2</v>
      </c>
      <c r="KT127">
        <v>766.34299999999996</v>
      </c>
      <c r="KU127">
        <v>2.5000000000000001E-2</v>
      </c>
      <c r="KV127">
        <v>132.70063295990002</v>
      </c>
      <c r="KW127">
        <v>125.4115752</v>
      </c>
      <c r="KX127">
        <v>105.2408679</v>
      </c>
      <c r="KY127">
        <v>97.834307780099991</v>
      </c>
      <c r="KZ127">
        <v>99.6936095696</v>
      </c>
      <c r="LA127">
        <v>124.5705121518</v>
      </c>
      <c r="LB127">
        <v>98.949613960999997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-26.8628368</v>
      </c>
      <c r="LI127">
        <v>-6.5329562000000001</v>
      </c>
      <c r="LJ127">
        <v>-53.661776146000008</v>
      </c>
      <c r="LK127">
        <v>-38.638357247999998</v>
      </c>
      <c r="LL127">
        <v>-24.515069826000001</v>
      </c>
      <c r="LM127">
        <v>-16.469929686</v>
      </c>
      <c r="LN127">
        <v>-15.560724158000001</v>
      </c>
      <c r="LO127">
        <v>12.548354259999998</v>
      </c>
      <c r="LP127">
        <v>0.27986837400000109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-8.3381749999999997</v>
      </c>
      <c r="LZ127">
        <v>-8.2831349999999997</v>
      </c>
      <c r="MA127">
        <v>-8.2583300000000008</v>
      </c>
      <c r="MB127">
        <v>-16.733439999999998</v>
      </c>
      <c r="MC127">
        <v>0</v>
      </c>
      <c r="MD127">
        <v>0</v>
      </c>
      <c r="ME127">
        <v>-39.546618266400003</v>
      </c>
      <c r="MF127">
        <v>-36.598725326</v>
      </c>
      <c r="MG127">
        <v>-32.963661569700001</v>
      </c>
      <c r="MH127">
        <v>-34.415914444800002</v>
      </c>
      <c r="MI127">
        <v>-34.896912679199993</v>
      </c>
      <c r="MJ127">
        <v>-32.3895136764</v>
      </c>
      <c r="MK127">
        <v>-49.202874614000002</v>
      </c>
      <c r="ML127">
        <v>39.492238547500008</v>
      </c>
      <c r="MM127">
        <v>41.836317626000003</v>
      </c>
      <c r="MN127">
        <v>39.479001504299994</v>
      </c>
      <c r="MO127">
        <v>38.690133649299987</v>
      </c>
      <c r="MP127">
        <v>32.502532732400006</v>
      </c>
      <c r="MQ127">
        <v>77.866515935400002</v>
      </c>
      <c r="MR127">
        <v>43.493651520999997</v>
      </c>
    </row>
    <row r="128" spans="1:356" x14ac:dyDescent="0.35">
      <c r="A128">
        <v>246</v>
      </c>
      <c r="B128" t="s">
        <v>509</v>
      </c>
      <c r="C128" s="3">
        <v>42855.420613425929</v>
      </c>
      <c r="D128">
        <v>54.5471</v>
      </c>
      <c r="E128">
        <v>56.019100000000002</v>
      </c>
      <c r="F128">
        <v>44</v>
      </c>
      <c r="G128">
        <v>48</v>
      </c>
      <c r="H128">
        <v>1.4197</v>
      </c>
      <c r="I128">
        <v>606.56420000000003</v>
      </c>
      <c r="J128">
        <v>20499</v>
      </c>
      <c r="K128">
        <v>30</v>
      </c>
      <c r="L128">
        <v>139055</v>
      </c>
      <c r="M128">
        <v>239913</v>
      </c>
      <c r="N128">
        <v>239988</v>
      </c>
      <c r="O128">
        <v>239996</v>
      </c>
      <c r="P128">
        <v>139337</v>
      </c>
      <c r="Q128">
        <v>139295</v>
      </c>
      <c r="R128">
        <v>221069</v>
      </c>
      <c r="S128">
        <v>221077</v>
      </c>
      <c r="T128">
        <v>220905</v>
      </c>
      <c r="U128">
        <v>220590</v>
      </c>
      <c r="V128">
        <v>215335</v>
      </c>
      <c r="W128">
        <v>215350</v>
      </c>
      <c r="X128">
        <v>215830</v>
      </c>
      <c r="Y128">
        <v>215988</v>
      </c>
      <c r="Z128">
        <v>294074</v>
      </c>
      <c r="AA128">
        <v>294058</v>
      </c>
      <c r="AB128">
        <v>1362.2</v>
      </c>
      <c r="AC128">
        <v>10123.893599999999</v>
      </c>
      <c r="AD128">
        <v>6</v>
      </c>
      <c r="AE128">
        <v>132.70480000000001</v>
      </c>
      <c r="AF128">
        <v>285.94439999999997</v>
      </c>
      <c r="AG128">
        <v>285.94439999999997</v>
      </c>
      <c r="AH128">
        <v>132.70480000000001</v>
      </c>
      <c r="AI128">
        <v>132.70480000000001</v>
      </c>
      <c r="AJ128">
        <v>55.2119</v>
      </c>
      <c r="AK128">
        <v>55.2119</v>
      </c>
      <c r="AL128">
        <v>1161.1328000000001</v>
      </c>
      <c r="AM128">
        <v>1091.0856000000001</v>
      </c>
      <c r="AN128">
        <v>1038.6666</v>
      </c>
      <c r="AO128">
        <v>922.57230000000004</v>
      </c>
      <c r="AP128">
        <v>1036.4350999999999</v>
      </c>
      <c r="AQ128">
        <v>983.88779999999997</v>
      </c>
      <c r="AR128">
        <v>971.64840000000004</v>
      </c>
      <c r="AS128">
        <v>959.15629999999999</v>
      </c>
      <c r="AT128">
        <v>947.05640000000005</v>
      </c>
      <c r="AU128">
        <v>940.61890000000005</v>
      </c>
      <c r="AV128">
        <v>934.06399999999996</v>
      </c>
      <c r="AW128">
        <v>922.78880000000004</v>
      </c>
      <c r="AX128">
        <v>15.8</v>
      </c>
      <c r="AY128">
        <v>17</v>
      </c>
      <c r="AZ128">
        <v>32.127800000000001</v>
      </c>
      <c r="BA128">
        <v>20.913599999999999</v>
      </c>
      <c r="BB128">
        <v>13.5991</v>
      </c>
      <c r="BC128">
        <v>9.6632999999999996</v>
      </c>
      <c r="BD128">
        <v>7.0869999999999997</v>
      </c>
      <c r="BE128">
        <v>5.3581000000000003</v>
      </c>
      <c r="BF128">
        <v>4.1509999999999998</v>
      </c>
      <c r="BG128">
        <v>3.5983999999999998</v>
      </c>
      <c r="BH128">
        <v>3.5792999999999999</v>
      </c>
      <c r="BI128">
        <v>102.49</v>
      </c>
      <c r="BJ128">
        <v>154.58000000000001</v>
      </c>
      <c r="BK128">
        <v>160.07</v>
      </c>
      <c r="BL128">
        <v>235.96</v>
      </c>
      <c r="BM128">
        <v>227.87</v>
      </c>
      <c r="BN128">
        <v>334.98</v>
      </c>
      <c r="BO128">
        <v>310.8</v>
      </c>
      <c r="BP128">
        <v>458.33</v>
      </c>
      <c r="BQ128">
        <v>416.02</v>
      </c>
      <c r="BR128">
        <v>614.77</v>
      </c>
      <c r="BS128">
        <v>535.82000000000005</v>
      </c>
      <c r="BT128">
        <v>792.48</v>
      </c>
      <c r="BU128">
        <v>630.02</v>
      </c>
      <c r="BV128">
        <v>926.89</v>
      </c>
      <c r="BW128">
        <v>47.9</v>
      </c>
      <c r="BX128">
        <v>47.4</v>
      </c>
      <c r="BY128">
        <v>26.821200000000001</v>
      </c>
      <c r="BZ128">
        <v>3.736364</v>
      </c>
      <c r="CA128">
        <v>5.6128999999999998</v>
      </c>
      <c r="CB128">
        <v>5.6128999999999998</v>
      </c>
      <c r="CC128">
        <v>-3.1135000000000002</v>
      </c>
      <c r="CD128">
        <v>5.6128999999999998</v>
      </c>
      <c r="CE128">
        <v>6901221</v>
      </c>
      <c r="CF128">
        <v>2</v>
      </c>
      <c r="CI128">
        <v>3.9064000000000001</v>
      </c>
      <c r="CJ128">
        <v>6.8479000000000001</v>
      </c>
      <c r="CK128">
        <v>8.5078999999999994</v>
      </c>
      <c r="CL128">
        <v>10.540699999999999</v>
      </c>
      <c r="CM128">
        <v>12.6143</v>
      </c>
      <c r="CN128">
        <v>17.648599999999998</v>
      </c>
      <c r="CO128">
        <v>3.65</v>
      </c>
      <c r="CP128">
        <v>7.3739999999999997</v>
      </c>
      <c r="CQ128">
        <v>9.282</v>
      </c>
      <c r="CR128">
        <v>11.747999999999999</v>
      </c>
      <c r="CS128">
        <v>13.334</v>
      </c>
      <c r="CT128">
        <v>21.942</v>
      </c>
      <c r="CU128">
        <v>25.054200000000002</v>
      </c>
      <c r="CV128">
        <v>24.9621</v>
      </c>
      <c r="CW128">
        <v>24.995799999999999</v>
      </c>
      <c r="CX128">
        <v>24.9224</v>
      </c>
      <c r="CY128">
        <v>24.841699999999999</v>
      </c>
      <c r="CZ128">
        <v>24.9345</v>
      </c>
      <c r="DB128">
        <v>18387</v>
      </c>
      <c r="DC128">
        <v>994</v>
      </c>
      <c r="DD128">
        <v>1</v>
      </c>
      <c r="DF128" t="s">
        <v>552</v>
      </c>
      <c r="DG128">
        <v>356</v>
      </c>
      <c r="DH128">
        <v>1203</v>
      </c>
      <c r="DI128">
        <v>8</v>
      </c>
      <c r="DJ128">
        <v>2</v>
      </c>
      <c r="DK128">
        <v>35</v>
      </c>
      <c r="DL128">
        <v>33.200001</v>
      </c>
      <c r="DM128">
        <v>3.736364</v>
      </c>
      <c r="DN128">
        <v>1602.6428000000001</v>
      </c>
      <c r="DO128">
        <v>1632.6857</v>
      </c>
      <c r="DP128">
        <v>1391.4928</v>
      </c>
      <c r="DQ128">
        <v>1340.1215</v>
      </c>
      <c r="DR128">
        <v>1290.8</v>
      </c>
      <c r="DS128">
        <v>1241.0643</v>
      </c>
      <c r="DT128">
        <v>1103.9286</v>
      </c>
      <c r="DU128">
        <v>88.167900000000003</v>
      </c>
      <c r="DV128">
        <v>89.203599999999994</v>
      </c>
      <c r="DW128">
        <v>89.898600000000002</v>
      </c>
      <c r="DX128">
        <v>91.687899999999999</v>
      </c>
      <c r="DY128">
        <v>90.39</v>
      </c>
      <c r="DZ128">
        <v>57.112900000000003</v>
      </c>
      <c r="EA128">
        <v>103.9371</v>
      </c>
      <c r="EB128">
        <v>32.127800000000001</v>
      </c>
      <c r="EC128">
        <v>20.913599999999999</v>
      </c>
      <c r="ED128">
        <v>13.5991</v>
      </c>
      <c r="EE128">
        <v>9.6632999999999996</v>
      </c>
      <c r="EF128">
        <v>7.0869999999999997</v>
      </c>
      <c r="EG128">
        <v>5.3581000000000003</v>
      </c>
      <c r="EH128">
        <v>4.1509999999999998</v>
      </c>
      <c r="EI128">
        <v>3.5983999999999998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4.0992000000000001E-2</v>
      </c>
      <c r="EY128">
        <v>3.3117000000000001E-2</v>
      </c>
      <c r="EZ128">
        <v>2.7418000000000001E-2</v>
      </c>
      <c r="FA128">
        <v>1.7905999999999998E-2</v>
      </c>
      <c r="FB128">
        <v>1.9019999999999999E-2</v>
      </c>
      <c r="FC128">
        <v>1.6896999999999999E-2</v>
      </c>
      <c r="FD128">
        <v>1.4888E-2</v>
      </c>
      <c r="FE128">
        <v>-1.1230000000000001E-3</v>
      </c>
      <c r="FF128">
        <v>-3.5590000000000001E-3</v>
      </c>
      <c r="FG128">
        <v>-8.116E-3</v>
      </c>
      <c r="FH128">
        <v>-5.025E-3</v>
      </c>
      <c r="FI128">
        <v>-7.0299999999999998E-3</v>
      </c>
      <c r="FJ128">
        <v>-2.5079000000000001E-2</v>
      </c>
      <c r="FK128">
        <v>-1.4551E-2</v>
      </c>
      <c r="FL128">
        <v>8.3657999999999996E-2</v>
      </c>
      <c r="FM128">
        <v>7.9195000000000002E-2</v>
      </c>
      <c r="FN128">
        <v>7.7801999999999996E-2</v>
      </c>
      <c r="FO128">
        <v>7.4594999999999995E-2</v>
      </c>
      <c r="FP128">
        <v>8.0237000000000003E-2</v>
      </c>
      <c r="FQ128">
        <v>0.10744099999999999</v>
      </c>
      <c r="FR128">
        <v>0.101255</v>
      </c>
      <c r="FS128">
        <v>-0.25786399999999998</v>
      </c>
      <c r="FT128">
        <v>-0.25364399999999998</v>
      </c>
      <c r="FU128">
        <v>-0.251635</v>
      </c>
      <c r="FV128">
        <v>-0.25083299999999997</v>
      </c>
      <c r="FW128">
        <v>-0.25460500000000003</v>
      </c>
      <c r="FX128">
        <v>-0.26507599999999998</v>
      </c>
      <c r="FY128">
        <v>-0.25794699999999998</v>
      </c>
      <c r="FZ128">
        <v>-1.387297</v>
      </c>
      <c r="GA128">
        <v>-1.354395</v>
      </c>
      <c r="GB128">
        <v>-1.338932</v>
      </c>
      <c r="GC128">
        <v>-1.3328359999999999</v>
      </c>
      <c r="GD128">
        <v>-1.3616269999999999</v>
      </c>
      <c r="GE128">
        <v>-1.4402250000000001</v>
      </c>
      <c r="GF128">
        <v>-1.38533</v>
      </c>
      <c r="GG128">
        <v>-0.40726099999999998</v>
      </c>
      <c r="GH128">
        <v>-0.36841800000000002</v>
      </c>
      <c r="GI128">
        <v>-0.355794</v>
      </c>
      <c r="GJ128">
        <v>-0.35247499999999998</v>
      </c>
      <c r="GK128">
        <v>-0.38724399999999998</v>
      </c>
      <c r="GL128">
        <v>-0.54902399999999996</v>
      </c>
      <c r="GM128">
        <v>-0.47853200000000001</v>
      </c>
      <c r="GN128">
        <v>-0.38741300000000001</v>
      </c>
      <c r="GO128">
        <v>-0.35433300000000001</v>
      </c>
      <c r="GP128">
        <v>-0.33878200000000003</v>
      </c>
      <c r="GQ128">
        <v>-0.33262700000000001</v>
      </c>
      <c r="GR128">
        <v>-0.362153</v>
      </c>
      <c r="GS128">
        <v>-0.44391399999999998</v>
      </c>
      <c r="GT128">
        <v>-0.38872499999999999</v>
      </c>
      <c r="GU128">
        <v>0.40987699999999999</v>
      </c>
      <c r="GV128">
        <v>0.37401400000000001</v>
      </c>
      <c r="GW128">
        <v>0.34225100000000003</v>
      </c>
      <c r="GX128">
        <v>0.27933000000000002</v>
      </c>
      <c r="GY128">
        <v>0.45461099999999999</v>
      </c>
      <c r="GZ128">
        <v>0.373276</v>
      </c>
      <c r="HA128">
        <v>0.33658700000000003</v>
      </c>
      <c r="HB128">
        <v>0</v>
      </c>
      <c r="HC128">
        <v>5</v>
      </c>
      <c r="HD128">
        <v>5</v>
      </c>
      <c r="HE128">
        <v>5</v>
      </c>
      <c r="HF128">
        <v>10</v>
      </c>
      <c r="HG128">
        <v>20</v>
      </c>
      <c r="HH128">
        <v>-20</v>
      </c>
      <c r="HI128">
        <v>-1.6931480000000001</v>
      </c>
      <c r="HJ128">
        <v>-1.667737</v>
      </c>
      <c r="HK128">
        <v>-1.6567670000000001</v>
      </c>
      <c r="HL128">
        <v>-1.6518299999999999</v>
      </c>
      <c r="HM128">
        <v>-1.6735390000000001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738.14499999999998</v>
      </c>
      <c r="HX128">
        <v>0</v>
      </c>
      <c r="HZ128">
        <v>738.02099999999996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763.82899999999995</v>
      </c>
      <c r="IJ128">
        <v>0</v>
      </c>
      <c r="IL128">
        <v>763.93100000000004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773.66</v>
      </c>
      <c r="IV128">
        <v>0</v>
      </c>
      <c r="IX128">
        <v>773.84500000000003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779.21199999999999</v>
      </c>
      <c r="JH128">
        <v>0</v>
      </c>
      <c r="JJ128">
        <v>778.97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753.40700000000004</v>
      </c>
      <c r="JT128">
        <v>0</v>
      </c>
      <c r="JV128">
        <v>753.40800000000002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729.49199999999996</v>
      </c>
      <c r="KF128">
        <v>0.10199999999999999</v>
      </c>
      <c r="KH128">
        <v>729.70799999999997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766.31799999999998</v>
      </c>
      <c r="KR128">
        <v>2.5000000000000001E-2</v>
      </c>
      <c r="KT128">
        <v>766.34299999999996</v>
      </c>
      <c r="KU128">
        <v>2.5000000000000001E-2</v>
      </c>
      <c r="KV128">
        <v>134.07389136239999</v>
      </c>
      <c r="KW128">
        <v>129.30054401149999</v>
      </c>
      <c r="KX128">
        <v>108.26092282559999</v>
      </c>
      <c r="KY128">
        <v>99.966363292499992</v>
      </c>
      <c r="KZ128">
        <v>103.56991960000001</v>
      </c>
      <c r="LA128">
        <v>133.34118945629999</v>
      </c>
      <c r="LB128">
        <v>111.77829039299999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-26.931721599999996</v>
      </c>
      <c r="LI128">
        <v>-6.5518537999999991</v>
      </c>
      <c r="LJ128">
        <v>-55.310144092999998</v>
      </c>
      <c r="LK128">
        <v>-40.033207410000003</v>
      </c>
      <c r="LL128">
        <v>-25.844065464</v>
      </c>
      <c r="LM128">
        <v>-17.168260515999997</v>
      </c>
      <c r="LN128">
        <v>-16.325907729999997</v>
      </c>
      <c r="LO128">
        <v>11.783920950000004</v>
      </c>
      <c r="LP128">
        <v>-0.46685621000000072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-8.3386849999999999</v>
      </c>
      <c r="LZ128">
        <v>-8.2838349999999998</v>
      </c>
      <c r="MA128">
        <v>-8.25915</v>
      </c>
      <c r="MB128">
        <v>-16.735390000000002</v>
      </c>
      <c r="MC128">
        <v>0</v>
      </c>
      <c r="MD128">
        <v>0</v>
      </c>
      <c r="ME128">
        <v>-35.907347121900003</v>
      </c>
      <c r="MF128">
        <v>-32.864211904800001</v>
      </c>
      <c r="MG128">
        <v>-31.985382488399999</v>
      </c>
      <c r="MH128">
        <v>-32.317692552499999</v>
      </c>
      <c r="MI128">
        <v>-35.002985160000001</v>
      </c>
      <c r="MJ128">
        <v>-31.356352809600001</v>
      </c>
      <c r="MK128">
        <v>-49.737228337200001</v>
      </c>
      <c r="ML128">
        <v>42.856400147499997</v>
      </c>
      <c r="MM128">
        <v>48.064439696699992</v>
      </c>
      <c r="MN128">
        <v>42.147639873199999</v>
      </c>
      <c r="MO128">
        <v>42.221260223999998</v>
      </c>
      <c r="MP128">
        <v>35.505636710000012</v>
      </c>
      <c r="MQ128">
        <v>86.837035996699996</v>
      </c>
      <c r="MR128">
        <v>55.022352045799984</v>
      </c>
    </row>
    <row r="129" spans="1:356" x14ac:dyDescent="0.35">
      <c r="A129">
        <v>246</v>
      </c>
      <c r="B129" t="s">
        <v>510</v>
      </c>
      <c r="C129" s="3">
        <v>42855.421597222223</v>
      </c>
      <c r="D129">
        <v>54.906700000000001</v>
      </c>
      <c r="E129">
        <v>56.270200000000003</v>
      </c>
      <c r="F129">
        <v>36</v>
      </c>
      <c r="G129">
        <v>48</v>
      </c>
      <c r="H129">
        <v>1.4197</v>
      </c>
      <c r="I129">
        <v>609.01969999999994</v>
      </c>
      <c r="J129">
        <v>20595</v>
      </c>
      <c r="K129">
        <v>30</v>
      </c>
      <c r="L129">
        <v>139055</v>
      </c>
      <c r="M129">
        <v>239913</v>
      </c>
      <c r="N129">
        <v>239988</v>
      </c>
      <c r="O129">
        <v>239996</v>
      </c>
      <c r="P129">
        <v>139337</v>
      </c>
      <c r="Q129">
        <v>139295</v>
      </c>
      <c r="R129">
        <v>221069</v>
      </c>
      <c r="S129">
        <v>221077</v>
      </c>
      <c r="T129">
        <v>220905</v>
      </c>
      <c r="U129">
        <v>220590</v>
      </c>
      <c r="V129">
        <v>215335</v>
      </c>
      <c r="W129">
        <v>215350</v>
      </c>
      <c r="X129">
        <v>215830</v>
      </c>
      <c r="Y129">
        <v>215988</v>
      </c>
      <c r="Z129">
        <v>294074</v>
      </c>
      <c r="AA129">
        <v>294058</v>
      </c>
      <c r="AB129">
        <v>1362.2</v>
      </c>
      <c r="AC129">
        <v>10144.690399999999</v>
      </c>
      <c r="AD129">
        <v>6</v>
      </c>
      <c r="AE129">
        <v>133.19880000000001</v>
      </c>
      <c r="AF129">
        <v>286.4384</v>
      </c>
      <c r="AG129">
        <v>286.4384</v>
      </c>
      <c r="AH129">
        <v>133.19880000000001</v>
      </c>
      <c r="AI129">
        <v>133.19880000000001</v>
      </c>
      <c r="AJ129">
        <v>55.706000000000003</v>
      </c>
      <c r="AK129">
        <v>55.706000000000003</v>
      </c>
      <c r="AL129">
        <v>1175.1953000000001</v>
      </c>
      <c r="AM129">
        <v>1102.97</v>
      </c>
      <c r="AN129">
        <v>1047.5</v>
      </c>
      <c r="AO129">
        <v>926.76250000000005</v>
      </c>
      <c r="AP129">
        <v>1046.6494</v>
      </c>
      <c r="AQ129">
        <v>993.00070000000005</v>
      </c>
      <c r="AR129">
        <v>980.02449999999999</v>
      </c>
      <c r="AS129">
        <v>966.9896</v>
      </c>
      <c r="AT129">
        <v>954.1</v>
      </c>
      <c r="AU129">
        <v>946.35749999999996</v>
      </c>
      <c r="AV129">
        <v>938.63909999999998</v>
      </c>
      <c r="AW129">
        <v>926.62130000000002</v>
      </c>
      <c r="AX129">
        <v>15.8</v>
      </c>
      <c r="AY129">
        <v>18</v>
      </c>
      <c r="AZ129">
        <v>32.235900000000001</v>
      </c>
      <c r="BA129">
        <v>20.819600000000001</v>
      </c>
      <c r="BB129">
        <v>13.493</v>
      </c>
      <c r="BC129">
        <v>9.5298999999999996</v>
      </c>
      <c r="BD129">
        <v>6.9732000000000003</v>
      </c>
      <c r="BE129">
        <v>5.3011999999999997</v>
      </c>
      <c r="BF129">
        <v>4.1276000000000002</v>
      </c>
      <c r="BG129">
        <v>3.6034000000000002</v>
      </c>
      <c r="BH129">
        <v>3.5777000000000001</v>
      </c>
      <c r="BI129">
        <v>102.79</v>
      </c>
      <c r="BJ129">
        <v>155.56</v>
      </c>
      <c r="BK129">
        <v>161.22</v>
      </c>
      <c r="BL129">
        <v>237.98</v>
      </c>
      <c r="BM129">
        <v>231</v>
      </c>
      <c r="BN129">
        <v>340.19</v>
      </c>
      <c r="BO129">
        <v>315.10000000000002</v>
      </c>
      <c r="BP129">
        <v>467.05</v>
      </c>
      <c r="BQ129">
        <v>419.01</v>
      </c>
      <c r="BR129">
        <v>620.55999999999995</v>
      </c>
      <c r="BS129">
        <v>537.04</v>
      </c>
      <c r="BT129">
        <v>800.85</v>
      </c>
      <c r="BU129">
        <v>630.1</v>
      </c>
      <c r="BV129">
        <v>928.96</v>
      </c>
      <c r="BW129">
        <v>49.3</v>
      </c>
      <c r="BX129">
        <v>47.5</v>
      </c>
      <c r="BY129">
        <v>27.113099999999999</v>
      </c>
      <c r="BZ129">
        <v>0</v>
      </c>
      <c r="CA129">
        <v>-0.82909999999999995</v>
      </c>
      <c r="CB129">
        <v>1.2575000000000001</v>
      </c>
      <c r="CC129">
        <v>6.4199999999999993E-2</v>
      </c>
      <c r="CD129">
        <v>-0.82909999999999995</v>
      </c>
      <c r="CE129">
        <v>6901221</v>
      </c>
      <c r="CF129">
        <v>1</v>
      </c>
      <c r="CI129">
        <v>3.8357000000000001</v>
      </c>
      <c r="CJ129">
        <v>6.8779000000000003</v>
      </c>
      <c r="CK129">
        <v>8.6085999999999991</v>
      </c>
      <c r="CL129">
        <v>10.914999999999999</v>
      </c>
      <c r="CM129">
        <v>13.062099999999999</v>
      </c>
      <c r="CN129">
        <v>18.215699999999998</v>
      </c>
      <c r="CO129">
        <v>3.996</v>
      </c>
      <c r="CP129">
        <v>6.9560000000000004</v>
      </c>
      <c r="CQ129">
        <v>9.4619999999999997</v>
      </c>
      <c r="CR129">
        <v>12.608000000000001</v>
      </c>
      <c r="CS129">
        <v>15.092000000000001</v>
      </c>
      <c r="CT129">
        <v>22.02</v>
      </c>
      <c r="CU129">
        <v>25.1584</v>
      </c>
      <c r="CV129">
        <v>24.943100000000001</v>
      </c>
      <c r="CW129">
        <v>24.951699999999999</v>
      </c>
      <c r="CX129">
        <v>24.941600000000001</v>
      </c>
      <c r="CY129">
        <v>24.887699999999999</v>
      </c>
      <c r="CZ129">
        <v>24.861000000000001</v>
      </c>
      <c r="DB129">
        <v>18387</v>
      </c>
      <c r="DC129">
        <v>994</v>
      </c>
      <c r="DD129">
        <v>2</v>
      </c>
      <c r="DF129" t="s">
        <v>552</v>
      </c>
      <c r="DG129">
        <v>356</v>
      </c>
      <c r="DH129">
        <v>1203</v>
      </c>
      <c r="DI129">
        <v>8</v>
      </c>
      <c r="DJ129">
        <v>2</v>
      </c>
      <c r="DK129">
        <v>35</v>
      </c>
      <c r="DL129">
        <v>22.799999</v>
      </c>
      <c r="DM129">
        <v>0</v>
      </c>
      <c r="DN129">
        <v>1596.5427999999999</v>
      </c>
      <c r="DO129">
        <v>1628.2213999999999</v>
      </c>
      <c r="DP129">
        <v>1395.9213999999999</v>
      </c>
      <c r="DQ129">
        <v>1313.8429000000001</v>
      </c>
      <c r="DR129">
        <v>1230.3857</v>
      </c>
      <c r="DS129">
        <v>1199.5786000000001</v>
      </c>
      <c r="DT129">
        <v>1023.9571999999999</v>
      </c>
      <c r="DU129">
        <v>95.293599999999998</v>
      </c>
      <c r="DV129">
        <v>96.627899999999997</v>
      </c>
      <c r="DW129">
        <v>94.502099999999999</v>
      </c>
      <c r="DX129">
        <v>94.166399999999996</v>
      </c>
      <c r="DY129">
        <v>91.651399999999995</v>
      </c>
      <c r="DZ129">
        <v>59.636400000000002</v>
      </c>
      <c r="EA129">
        <v>101.8729</v>
      </c>
      <c r="EB129">
        <v>32.235900000000001</v>
      </c>
      <c r="EC129">
        <v>20.819600000000001</v>
      </c>
      <c r="ED129">
        <v>13.493</v>
      </c>
      <c r="EE129">
        <v>9.5298999999999996</v>
      </c>
      <c r="EF129">
        <v>6.9732000000000003</v>
      </c>
      <c r="EG129">
        <v>5.3011999999999997</v>
      </c>
      <c r="EH129">
        <v>4.1276000000000002</v>
      </c>
      <c r="EI129">
        <v>3.6034000000000002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4.2134999999999999E-2</v>
      </c>
      <c r="EY129">
        <v>3.4387000000000001E-2</v>
      </c>
      <c r="EZ129">
        <v>2.8882999999999999E-2</v>
      </c>
      <c r="FA129">
        <v>1.8862E-2</v>
      </c>
      <c r="FB129">
        <v>1.9723000000000001E-2</v>
      </c>
      <c r="FC129">
        <v>1.7305000000000001E-2</v>
      </c>
      <c r="FD129">
        <v>1.5256E-2</v>
      </c>
      <c r="FE129">
        <v>-1.072E-3</v>
      </c>
      <c r="FF129">
        <v>-3.3649999999999999E-3</v>
      </c>
      <c r="FG129">
        <v>-7.2090000000000001E-3</v>
      </c>
      <c r="FH129">
        <v>-4.5690000000000001E-3</v>
      </c>
      <c r="FI129">
        <v>-6.7419999999999997E-3</v>
      </c>
      <c r="FJ129">
        <v>-2.6551999999999999E-2</v>
      </c>
      <c r="FK129">
        <v>-1.5495999999999999E-2</v>
      </c>
      <c r="FL129">
        <v>8.3668999999999993E-2</v>
      </c>
      <c r="FM129">
        <v>7.9204999999999998E-2</v>
      </c>
      <c r="FN129">
        <v>7.7811000000000005E-2</v>
      </c>
      <c r="FO129">
        <v>7.4611999999999998E-2</v>
      </c>
      <c r="FP129">
        <v>8.0270999999999995E-2</v>
      </c>
      <c r="FQ129">
        <v>0.107498</v>
      </c>
      <c r="FR129">
        <v>0.101341</v>
      </c>
      <c r="FS129">
        <v>-0.257716</v>
      </c>
      <c r="FT129">
        <v>-0.25347799999999998</v>
      </c>
      <c r="FU129">
        <v>-0.25141999999999998</v>
      </c>
      <c r="FV129">
        <v>-0.25053300000000001</v>
      </c>
      <c r="FW129">
        <v>-0.25415500000000002</v>
      </c>
      <c r="FX129">
        <v>-0.26452900000000001</v>
      </c>
      <c r="FY129">
        <v>-0.257241</v>
      </c>
      <c r="FZ129">
        <v>-1.3868199999999999</v>
      </c>
      <c r="GA129">
        <v>-1.3533770000000001</v>
      </c>
      <c r="GB129">
        <v>-1.3367770000000001</v>
      </c>
      <c r="GC129">
        <v>-1.330228</v>
      </c>
      <c r="GD129">
        <v>-1.358393</v>
      </c>
      <c r="GE129">
        <v>-1.4333309999999999</v>
      </c>
      <c r="GF129">
        <v>-1.3773949999999999</v>
      </c>
      <c r="GG129">
        <v>-0.407248</v>
      </c>
      <c r="GH129">
        <v>-0.36839499999999997</v>
      </c>
      <c r="GI129">
        <v>-0.35577599999999998</v>
      </c>
      <c r="GJ129">
        <v>-0.35270200000000002</v>
      </c>
      <c r="GK129">
        <v>-0.38799499999999998</v>
      </c>
      <c r="GL129">
        <v>-0.549817</v>
      </c>
      <c r="GM129">
        <v>-0.47992800000000002</v>
      </c>
      <c r="GN129">
        <v>-0.38705000000000001</v>
      </c>
      <c r="GO129">
        <v>-0.35403299999999999</v>
      </c>
      <c r="GP129">
        <v>-0.338478</v>
      </c>
      <c r="GQ129">
        <v>-0.33163300000000001</v>
      </c>
      <c r="GR129">
        <v>-0.35966599999999999</v>
      </c>
      <c r="GS129">
        <v>-0.44177699999999998</v>
      </c>
      <c r="GT129">
        <v>-0.38553500000000002</v>
      </c>
      <c r="GU129">
        <v>0.40957100000000002</v>
      </c>
      <c r="GV129">
        <v>0.373166</v>
      </c>
      <c r="GW129">
        <v>0.33913700000000002</v>
      </c>
      <c r="GX129">
        <v>0.27663500000000002</v>
      </c>
      <c r="GY129">
        <v>0.45261800000000002</v>
      </c>
      <c r="GZ129">
        <v>0.37267899999999998</v>
      </c>
      <c r="HA129">
        <v>0.33648299999999998</v>
      </c>
      <c r="HB129">
        <v>5</v>
      </c>
      <c r="HC129">
        <v>10</v>
      </c>
      <c r="HD129">
        <v>15</v>
      </c>
      <c r="HE129">
        <v>15</v>
      </c>
      <c r="HF129">
        <v>15</v>
      </c>
      <c r="HG129">
        <v>30</v>
      </c>
      <c r="HH129">
        <v>-30</v>
      </c>
      <c r="HI129">
        <v>-1.6930590000000001</v>
      </c>
      <c r="HJ129">
        <v>-1.66753</v>
      </c>
      <c r="HK129">
        <v>-1.6563319999999999</v>
      </c>
      <c r="HL129">
        <v>-1.6514549999999999</v>
      </c>
      <c r="HM129">
        <v>-1.6733929999999999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738.14499999999998</v>
      </c>
      <c r="HX129">
        <v>0</v>
      </c>
      <c r="HZ129">
        <v>738.02099999999996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763.82899999999995</v>
      </c>
      <c r="IJ129">
        <v>0</v>
      </c>
      <c r="IL129">
        <v>763.93100000000004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773.66</v>
      </c>
      <c r="IV129">
        <v>0</v>
      </c>
      <c r="IX129">
        <v>773.84500000000003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779.21199999999999</v>
      </c>
      <c r="JH129">
        <v>0</v>
      </c>
      <c r="JJ129">
        <v>778.97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753.40700000000004</v>
      </c>
      <c r="JT129">
        <v>0</v>
      </c>
      <c r="JV129">
        <v>753.40800000000002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729.49199999999996</v>
      </c>
      <c r="KF129">
        <v>0.10199999999999999</v>
      </c>
      <c r="KH129">
        <v>729.70799999999997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766.31799999999998</v>
      </c>
      <c r="KR129">
        <v>2.5000000000000001E-2</v>
      </c>
      <c r="KT129">
        <v>766.34299999999996</v>
      </c>
      <c r="KU129">
        <v>2.5000000000000001E-2</v>
      </c>
      <c r="KV129">
        <v>133.58113953319997</v>
      </c>
      <c r="KW129">
        <v>128.96327598699997</v>
      </c>
      <c r="KX129">
        <v>108.6180400554</v>
      </c>
      <c r="KY129">
        <v>98.028446454800005</v>
      </c>
      <c r="KZ129">
        <v>98.764290524700002</v>
      </c>
      <c r="LA129">
        <v>128.95230034280002</v>
      </c>
      <c r="LB129">
        <v>103.7688466052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-26.876146400000003</v>
      </c>
      <c r="LI129">
        <v>-6.5339213999999997</v>
      </c>
      <c r="LJ129">
        <v>-56.94698966</v>
      </c>
      <c r="LK129">
        <v>-41.984461294000006</v>
      </c>
      <c r="LL129">
        <v>-28.973304698000003</v>
      </c>
      <c r="LM129">
        <v>-19.012948803999997</v>
      </c>
      <c r="LN129">
        <v>-17.633299533000002</v>
      </c>
      <c r="LO129">
        <v>13.254011756999997</v>
      </c>
      <c r="LP129">
        <v>0.33057479999999845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-8.4652950000000011</v>
      </c>
      <c r="LY129">
        <v>-16.6753</v>
      </c>
      <c r="LZ129">
        <v>-24.84498</v>
      </c>
      <c r="MA129">
        <v>-24.771825</v>
      </c>
      <c r="MB129">
        <v>-25.100894999999998</v>
      </c>
      <c r="MC129">
        <v>0</v>
      </c>
      <c r="MD129">
        <v>0</v>
      </c>
      <c r="ME129">
        <v>-38.808128012799997</v>
      </c>
      <c r="MF129">
        <v>-35.597235220499996</v>
      </c>
      <c r="MG129">
        <v>-33.621579129600001</v>
      </c>
      <c r="MH129">
        <v>-33.2126776128</v>
      </c>
      <c r="MI129">
        <v>-35.560284942999999</v>
      </c>
      <c r="MJ129">
        <v>-32.789106538799999</v>
      </c>
      <c r="MK129">
        <v>-48.8916571512</v>
      </c>
      <c r="ML129">
        <v>29.360726860399978</v>
      </c>
      <c r="MM129">
        <v>34.706279472499986</v>
      </c>
      <c r="MN129">
        <v>21.178176227799995</v>
      </c>
      <c r="MO129">
        <v>21.030995038</v>
      </c>
      <c r="MP129">
        <v>20.469811048700009</v>
      </c>
      <c r="MQ129">
        <v>82.541059161000007</v>
      </c>
      <c r="MR129">
        <v>48.673842853999993</v>
      </c>
    </row>
    <row r="130" spans="1:356" x14ac:dyDescent="0.35">
      <c r="A130">
        <v>246</v>
      </c>
      <c r="B130" t="s">
        <v>511</v>
      </c>
      <c r="C130" s="3">
        <v>42855.422511574077</v>
      </c>
      <c r="D130">
        <v>55.3386</v>
      </c>
      <c r="E130">
        <v>56.536500000000004</v>
      </c>
      <c r="F130">
        <v>30</v>
      </c>
      <c r="G130">
        <v>48</v>
      </c>
      <c r="H130">
        <v>1.4197</v>
      </c>
      <c r="I130">
        <v>608.52059999999994</v>
      </c>
      <c r="J130">
        <v>20572</v>
      </c>
      <c r="K130">
        <v>30</v>
      </c>
      <c r="L130">
        <v>139055</v>
      </c>
      <c r="M130">
        <v>239913</v>
      </c>
      <c r="N130">
        <v>239988</v>
      </c>
      <c r="O130">
        <v>239996</v>
      </c>
      <c r="P130">
        <v>139337</v>
      </c>
      <c r="Q130">
        <v>139295</v>
      </c>
      <c r="R130">
        <v>221069</v>
      </c>
      <c r="S130">
        <v>221077</v>
      </c>
      <c r="T130">
        <v>220905</v>
      </c>
      <c r="U130">
        <v>220590</v>
      </c>
      <c r="V130">
        <v>215335</v>
      </c>
      <c r="W130">
        <v>215350</v>
      </c>
      <c r="X130">
        <v>215830</v>
      </c>
      <c r="Y130">
        <v>215988</v>
      </c>
      <c r="Z130">
        <v>294074</v>
      </c>
      <c r="AA130">
        <v>294058</v>
      </c>
      <c r="AB130">
        <v>1362.2</v>
      </c>
      <c r="AC130">
        <v>10144.690399999999</v>
      </c>
      <c r="AD130">
        <v>6</v>
      </c>
      <c r="AE130">
        <v>133.6925</v>
      </c>
      <c r="AF130">
        <v>286.93209999999999</v>
      </c>
      <c r="AG130">
        <v>286.93209999999999</v>
      </c>
      <c r="AH130">
        <v>133.6925</v>
      </c>
      <c r="AI130">
        <v>133.6925</v>
      </c>
      <c r="AJ130">
        <v>56.199599999999997</v>
      </c>
      <c r="AK130">
        <v>56.199599999999997</v>
      </c>
      <c r="AL130">
        <v>1154.1016</v>
      </c>
      <c r="AM130">
        <v>1088.2501999999999</v>
      </c>
      <c r="AN130">
        <v>1036.1666</v>
      </c>
      <c r="AO130">
        <v>921.04380000000003</v>
      </c>
      <c r="AP130">
        <v>1044.8952999999999</v>
      </c>
      <c r="AQ130">
        <v>991.33929999999998</v>
      </c>
      <c r="AR130">
        <v>978.07889999999998</v>
      </c>
      <c r="AS130">
        <v>964.86599999999999</v>
      </c>
      <c r="AT130">
        <v>951.99300000000005</v>
      </c>
      <c r="AU130">
        <v>944.49480000000005</v>
      </c>
      <c r="AV130">
        <v>936.91819999999996</v>
      </c>
      <c r="AW130">
        <v>924.92219999999998</v>
      </c>
      <c r="AX130">
        <v>15.8</v>
      </c>
      <c r="AY130">
        <v>17</v>
      </c>
      <c r="AZ130">
        <v>32.195099999999996</v>
      </c>
      <c r="BA130">
        <v>20.7956</v>
      </c>
      <c r="BB130">
        <v>13.580299999999999</v>
      </c>
      <c r="BC130">
        <v>9.6219999999999999</v>
      </c>
      <c r="BD130">
        <v>7.0578000000000003</v>
      </c>
      <c r="BE130">
        <v>5.3323</v>
      </c>
      <c r="BF130">
        <v>4.1482999999999999</v>
      </c>
      <c r="BG130">
        <v>3.5998000000000001</v>
      </c>
      <c r="BH130">
        <v>3.5813000000000001</v>
      </c>
      <c r="BI130">
        <v>103.27</v>
      </c>
      <c r="BJ130">
        <v>155.30000000000001</v>
      </c>
      <c r="BK130">
        <v>160.47999999999999</v>
      </c>
      <c r="BL130">
        <v>236.28</v>
      </c>
      <c r="BM130">
        <v>229.19</v>
      </c>
      <c r="BN130">
        <v>335.7</v>
      </c>
      <c r="BO130">
        <v>312.92</v>
      </c>
      <c r="BP130">
        <v>460.3</v>
      </c>
      <c r="BQ130">
        <v>418.12</v>
      </c>
      <c r="BR130">
        <v>618.53</v>
      </c>
      <c r="BS130">
        <v>535.98</v>
      </c>
      <c r="BT130">
        <v>795.65</v>
      </c>
      <c r="BU130">
        <v>630.05999999999995</v>
      </c>
      <c r="BV130">
        <v>929.72</v>
      </c>
      <c r="BW130">
        <v>50.9</v>
      </c>
      <c r="BX130">
        <v>47.2</v>
      </c>
      <c r="BY130">
        <v>29.379200000000001</v>
      </c>
      <c r="BZ130">
        <v>2.2000000000000002</v>
      </c>
      <c r="CA130">
        <v>2.4868999999999999</v>
      </c>
      <c r="CB130">
        <v>2.8285</v>
      </c>
      <c r="CC130">
        <v>-0.88319999999999999</v>
      </c>
      <c r="CD130">
        <v>2.4868999999999999</v>
      </c>
      <c r="CE130">
        <v>6901221</v>
      </c>
      <c r="CF130">
        <v>2</v>
      </c>
      <c r="CI130">
        <v>3.9657</v>
      </c>
      <c r="CJ130">
        <v>6.875</v>
      </c>
      <c r="CK130">
        <v>8.4814000000000007</v>
      </c>
      <c r="CL130">
        <v>10.6379</v>
      </c>
      <c r="CM130">
        <v>12.7921</v>
      </c>
      <c r="CN130">
        <v>17.4757</v>
      </c>
      <c r="CO130">
        <v>3.85</v>
      </c>
      <c r="CP130">
        <v>7.35</v>
      </c>
      <c r="CQ130">
        <v>8.9920000000000009</v>
      </c>
      <c r="CR130">
        <v>11.85</v>
      </c>
      <c r="CS130">
        <v>13.554</v>
      </c>
      <c r="CT130">
        <v>19.608000000000001</v>
      </c>
      <c r="CU130">
        <v>24.905200000000001</v>
      </c>
      <c r="CV130">
        <v>24.926100000000002</v>
      </c>
      <c r="CW130">
        <v>24.964500000000001</v>
      </c>
      <c r="CX130">
        <v>25.0092</v>
      </c>
      <c r="CY130">
        <v>25.131399999999999</v>
      </c>
      <c r="CZ130">
        <v>24.962900000000001</v>
      </c>
      <c r="DB130">
        <v>18387</v>
      </c>
      <c r="DC130">
        <v>994</v>
      </c>
      <c r="DD130">
        <v>3</v>
      </c>
      <c r="DF130" t="s">
        <v>552</v>
      </c>
      <c r="DG130">
        <v>356</v>
      </c>
      <c r="DH130">
        <v>1203</v>
      </c>
      <c r="DI130">
        <v>8</v>
      </c>
      <c r="DJ130">
        <v>2</v>
      </c>
      <c r="DK130">
        <v>35</v>
      </c>
      <c r="DL130">
        <v>34.799999</v>
      </c>
      <c r="DM130">
        <v>2.2000000000000002</v>
      </c>
      <c r="DN130">
        <v>1589.7357</v>
      </c>
      <c r="DO130">
        <v>1622.5571</v>
      </c>
      <c r="DP130">
        <v>1388.8071</v>
      </c>
      <c r="DQ130">
        <v>1336.7</v>
      </c>
      <c r="DR130">
        <v>1294.0215000000001</v>
      </c>
      <c r="DS130">
        <v>1228.0786000000001</v>
      </c>
      <c r="DT130">
        <v>1098.4572000000001</v>
      </c>
      <c r="DU130">
        <v>57.6629</v>
      </c>
      <c r="DV130">
        <v>62.768599999999999</v>
      </c>
      <c r="DW130">
        <v>60.333599999999997</v>
      </c>
      <c r="DX130">
        <v>64.857900000000001</v>
      </c>
      <c r="DY130">
        <v>78.056399999999996</v>
      </c>
      <c r="DZ130">
        <v>60.094999999999999</v>
      </c>
      <c r="EA130">
        <v>100.30929999999999</v>
      </c>
      <c r="EB130">
        <v>32.195099999999996</v>
      </c>
      <c r="EC130">
        <v>20.7956</v>
      </c>
      <c r="ED130">
        <v>13.580299999999999</v>
      </c>
      <c r="EE130">
        <v>9.6219999999999999</v>
      </c>
      <c r="EF130">
        <v>7.0578000000000003</v>
      </c>
      <c r="EG130">
        <v>5.3323</v>
      </c>
      <c r="EH130">
        <v>4.1482999999999999</v>
      </c>
      <c r="EI130">
        <v>3.5998000000000001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4.3408000000000002E-2</v>
      </c>
      <c r="EY130">
        <v>3.5106999999999999E-2</v>
      </c>
      <c r="EZ130">
        <v>2.9783E-2</v>
      </c>
      <c r="FA130">
        <v>1.9047000000000001E-2</v>
      </c>
      <c r="FB130">
        <v>1.9889E-2</v>
      </c>
      <c r="FC130">
        <v>1.7925E-2</v>
      </c>
      <c r="FD130">
        <v>1.5812E-2</v>
      </c>
      <c r="FE130">
        <v>-1.1230000000000001E-3</v>
      </c>
      <c r="FF130">
        <v>-3.5590000000000001E-3</v>
      </c>
      <c r="FG130">
        <v>-7.685E-3</v>
      </c>
      <c r="FH130">
        <v>-4.8009999999999997E-3</v>
      </c>
      <c r="FI130">
        <v>-6.744E-3</v>
      </c>
      <c r="FJ130">
        <v>-2.7695000000000001E-2</v>
      </c>
      <c r="FK130">
        <v>-1.6234999999999999E-2</v>
      </c>
      <c r="FL130">
        <v>8.3668999999999993E-2</v>
      </c>
      <c r="FM130">
        <v>7.9203999999999997E-2</v>
      </c>
      <c r="FN130">
        <v>7.7809000000000003E-2</v>
      </c>
      <c r="FO130">
        <v>7.4607999999999994E-2</v>
      </c>
      <c r="FP130">
        <v>8.0256999999999995E-2</v>
      </c>
      <c r="FQ130">
        <v>0.107476</v>
      </c>
      <c r="FR130">
        <v>0.10128</v>
      </c>
      <c r="FS130">
        <v>-0.25772299999999998</v>
      </c>
      <c r="FT130">
        <v>-0.25353100000000001</v>
      </c>
      <c r="FU130">
        <v>-0.25150800000000001</v>
      </c>
      <c r="FV130">
        <v>-0.250643</v>
      </c>
      <c r="FW130">
        <v>-0.25431500000000001</v>
      </c>
      <c r="FX130">
        <v>-0.26442399999999999</v>
      </c>
      <c r="FY130">
        <v>-0.25733200000000001</v>
      </c>
      <c r="FZ130">
        <v>-1.386771</v>
      </c>
      <c r="GA130">
        <v>-1.3541369999999999</v>
      </c>
      <c r="GB130">
        <v>-1.338141</v>
      </c>
      <c r="GC130">
        <v>-1.3315760000000001</v>
      </c>
      <c r="GD130">
        <v>-1.359248</v>
      </c>
      <c r="GE130">
        <v>-1.4279869999999999</v>
      </c>
      <c r="GF130">
        <v>-1.3731660000000001</v>
      </c>
      <c r="GG130">
        <v>-0.40735300000000002</v>
      </c>
      <c r="GH130">
        <v>-0.36844700000000002</v>
      </c>
      <c r="GI130">
        <v>-0.35578900000000002</v>
      </c>
      <c r="GJ130">
        <v>-0.35263100000000003</v>
      </c>
      <c r="GK130">
        <v>-0.387625</v>
      </c>
      <c r="GL130">
        <v>-0.54946300000000003</v>
      </c>
      <c r="GM130">
        <v>-0.478769</v>
      </c>
      <c r="GN130">
        <v>-0.38685900000000001</v>
      </c>
      <c r="GO130">
        <v>-0.35398000000000002</v>
      </c>
      <c r="GP130">
        <v>-0.33853299999999997</v>
      </c>
      <c r="GQ130">
        <v>-0.33192700000000003</v>
      </c>
      <c r="GR130">
        <v>-0.36080200000000001</v>
      </c>
      <c r="GS130">
        <v>-0.44264700000000001</v>
      </c>
      <c r="GT130">
        <v>-0.38797300000000001</v>
      </c>
      <c r="GU130">
        <v>0.40946500000000002</v>
      </c>
      <c r="GV130">
        <v>0.37392999999999998</v>
      </c>
      <c r="GW130">
        <v>0.34123199999999998</v>
      </c>
      <c r="GX130">
        <v>0.27821699999999999</v>
      </c>
      <c r="GY130">
        <v>0.45360899999999998</v>
      </c>
      <c r="GZ130">
        <v>0.37360399999999999</v>
      </c>
      <c r="HA130">
        <v>0.336754</v>
      </c>
      <c r="HB130">
        <v>0</v>
      </c>
      <c r="HC130">
        <v>5</v>
      </c>
      <c r="HD130">
        <v>10</v>
      </c>
      <c r="HE130">
        <v>10</v>
      </c>
      <c r="HF130">
        <v>15</v>
      </c>
      <c r="HG130">
        <v>40</v>
      </c>
      <c r="HH130">
        <v>-40</v>
      </c>
      <c r="HI130">
        <v>-1.6930190000000001</v>
      </c>
      <c r="HJ130">
        <v>-1.667611</v>
      </c>
      <c r="HK130">
        <v>-1.656479</v>
      </c>
      <c r="HL130">
        <v>-1.6515599999999999</v>
      </c>
      <c r="HM130">
        <v>-1.673157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738.14499999999998</v>
      </c>
      <c r="HX130">
        <v>0</v>
      </c>
      <c r="HZ130">
        <v>738.02099999999996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763.82899999999995</v>
      </c>
      <c r="IJ130">
        <v>0</v>
      </c>
      <c r="IL130">
        <v>763.93100000000004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773.66</v>
      </c>
      <c r="IV130">
        <v>0</v>
      </c>
      <c r="IX130">
        <v>773.84500000000003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779.21199999999999</v>
      </c>
      <c r="JH130">
        <v>0</v>
      </c>
      <c r="JJ130">
        <v>778.97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753.40700000000004</v>
      </c>
      <c r="JT130">
        <v>0</v>
      </c>
      <c r="JV130">
        <v>753.40800000000002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729.49199999999996</v>
      </c>
      <c r="KF130">
        <v>0.10199999999999999</v>
      </c>
      <c r="KH130">
        <v>729.70799999999997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766.31799999999998</v>
      </c>
      <c r="KR130">
        <v>2.5000000000000001E-2</v>
      </c>
      <c r="KT130">
        <v>766.34299999999996</v>
      </c>
      <c r="KU130">
        <v>2.5000000000000001E-2</v>
      </c>
      <c r="KV130">
        <v>133.01159628329998</v>
      </c>
      <c r="KW130">
        <v>128.51301254839998</v>
      </c>
      <c r="KX130">
        <v>108.06169164390001</v>
      </c>
      <c r="KY130">
        <v>99.728513599999999</v>
      </c>
      <c r="KZ130">
        <v>103.85428352549999</v>
      </c>
      <c r="LA130">
        <v>131.98897561360002</v>
      </c>
      <c r="LB130">
        <v>111.251745216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-26.865478399999997</v>
      </c>
      <c r="LI130">
        <v>-6.5362327999999996</v>
      </c>
      <c r="LJ130">
        <v>-58.639611735000003</v>
      </c>
      <c r="LK130">
        <v>-42.720314075999994</v>
      </c>
      <c r="LL130">
        <v>-29.570239817999997</v>
      </c>
      <c r="LM130">
        <v>-18.969631696000004</v>
      </c>
      <c r="LN130">
        <v>-17.867314959999998</v>
      </c>
      <c r="LO130">
        <v>13.951432990000001</v>
      </c>
      <c r="LP130">
        <v>0.58084921799999978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-8.3380550000000007</v>
      </c>
      <c r="LZ130">
        <v>-16.564790000000002</v>
      </c>
      <c r="MA130">
        <v>-16.515599999999999</v>
      </c>
      <c r="MB130">
        <v>-25.097355</v>
      </c>
      <c r="MC130">
        <v>0</v>
      </c>
      <c r="MD130">
        <v>0</v>
      </c>
      <c r="ME130">
        <v>-23.489155303700002</v>
      </c>
      <c r="MF130">
        <v>-23.126902364200003</v>
      </c>
      <c r="MG130">
        <v>-21.466031210400001</v>
      </c>
      <c r="MH130">
        <v>-22.870906134900004</v>
      </c>
      <c r="MI130">
        <v>-30.256612049999998</v>
      </c>
      <c r="MJ130">
        <v>-33.019978985000002</v>
      </c>
      <c r="MK130">
        <v>-48.0249832517</v>
      </c>
      <c r="ML130">
        <v>50.882829244599975</v>
      </c>
      <c r="MM130">
        <v>54.327741108199987</v>
      </c>
      <c r="MN130">
        <v>40.460630615500008</v>
      </c>
      <c r="MO130">
        <v>41.372375769099982</v>
      </c>
      <c r="MP130">
        <v>30.633001515499995</v>
      </c>
      <c r="MQ130">
        <v>86.054951218600024</v>
      </c>
      <c r="MR130">
        <v>57.271378382300007</v>
      </c>
    </row>
    <row r="131" spans="1:356" x14ac:dyDescent="0.35">
      <c r="A131">
        <v>246</v>
      </c>
      <c r="B131" t="s">
        <v>512</v>
      </c>
      <c r="C131" s="3">
        <v>42855.423680555556</v>
      </c>
      <c r="D131">
        <v>55.353200000000001</v>
      </c>
      <c r="E131">
        <v>56.529900000000005</v>
      </c>
      <c r="F131">
        <v>52</v>
      </c>
      <c r="G131">
        <v>47</v>
      </c>
      <c r="H131">
        <v>1.4197</v>
      </c>
      <c r="I131">
        <v>608.91959999999995</v>
      </c>
      <c r="J131">
        <v>20586</v>
      </c>
      <c r="K131">
        <v>30</v>
      </c>
      <c r="L131">
        <v>139055</v>
      </c>
      <c r="M131">
        <v>239913</v>
      </c>
      <c r="N131">
        <v>239988</v>
      </c>
      <c r="O131">
        <v>239996</v>
      </c>
      <c r="P131">
        <v>139337</v>
      </c>
      <c r="Q131">
        <v>139295</v>
      </c>
      <c r="R131">
        <v>221069</v>
      </c>
      <c r="S131">
        <v>221077</v>
      </c>
      <c r="T131">
        <v>220905</v>
      </c>
      <c r="U131">
        <v>220590</v>
      </c>
      <c r="V131">
        <v>215335</v>
      </c>
      <c r="W131">
        <v>215350</v>
      </c>
      <c r="X131">
        <v>215830</v>
      </c>
      <c r="Y131">
        <v>215988</v>
      </c>
      <c r="Z131">
        <v>294074</v>
      </c>
      <c r="AA131">
        <v>294058</v>
      </c>
      <c r="AB131">
        <v>1362.2</v>
      </c>
      <c r="AC131">
        <v>10165.4912</v>
      </c>
      <c r="AD131">
        <v>6</v>
      </c>
      <c r="AE131">
        <v>134.1865</v>
      </c>
      <c r="AF131">
        <v>287.42610000000002</v>
      </c>
      <c r="AG131">
        <v>287.42610000000002</v>
      </c>
      <c r="AH131">
        <v>134.1865</v>
      </c>
      <c r="AI131">
        <v>134.1865</v>
      </c>
      <c r="AJ131">
        <v>56.693600000000004</v>
      </c>
      <c r="AK131">
        <v>56.693600000000004</v>
      </c>
      <c r="AL131">
        <v>1169.3359</v>
      </c>
      <c r="AM131">
        <v>1091.4493</v>
      </c>
      <c r="AN131">
        <v>1039.5</v>
      </c>
      <c r="AO131">
        <v>914.63120000000004</v>
      </c>
      <c r="AP131">
        <v>1045.5808999999999</v>
      </c>
      <c r="AQ131">
        <v>991.11810000000003</v>
      </c>
      <c r="AR131">
        <v>976.78229999999996</v>
      </c>
      <c r="AS131">
        <v>962.60209999999995</v>
      </c>
      <c r="AT131">
        <v>948.8433</v>
      </c>
      <c r="AU131">
        <v>940.62390000000005</v>
      </c>
      <c r="AV131">
        <v>932.16459999999995</v>
      </c>
      <c r="AW131">
        <v>918.98739999999998</v>
      </c>
      <c r="AX131">
        <v>16</v>
      </c>
      <c r="AY131">
        <v>18</v>
      </c>
      <c r="AZ131">
        <v>32.302100000000003</v>
      </c>
      <c r="BA131">
        <v>20.715499999999999</v>
      </c>
      <c r="BB131">
        <v>13.536300000000001</v>
      </c>
      <c r="BC131">
        <v>9.5922000000000001</v>
      </c>
      <c r="BD131">
        <v>7.0327000000000002</v>
      </c>
      <c r="BE131">
        <v>5.3093000000000004</v>
      </c>
      <c r="BF131">
        <v>4.1307</v>
      </c>
      <c r="BG131">
        <v>3.6017999999999999</v>
      </c>
      <c r="BH131">
        <v>3.5802</v>
      </c>
      <c r="BI131">
        <v>103.49</v>
      </c>
      <c r="BJ131">
        <v>155.88999999999999</v>
      </c>
      <c r="BK131">
        <v>160.54</v>
      </c>
      <c r="BL131">
        <v>237.37</v>
      </c>
      <c r="BM131">
        <v>229.45</v>
      </c>
      <c r="BN131">
        <v>337.96</v>
      </c>
      <c r="BO131">
        <v>313.91000000000003</v>
      </c>
      <c r="BP131">
        <v>464.24</v>
      </c>
      <c r="BQ131">
        <v>419.98</v>
      </c>
      <c r="BR131">
        <v>622.51</v>
      </c>
      <c r="BS131">
        <v>537.04</v>
      </c>
      <c r="BT131">
        <v>800.74</v>
      </c>
      <c r="BU131">
        <v>629.91</v>
      </c>
      <c r="BV131">
        <v>930.92</v>
      </c>
      <c r="BW131">
        <v>49.8</v>
      </c>
      <c r="BX131">
        <v>47.1</v>
      </c>
      <c r="BY131">
        <v>27.141300000000001</v>
      </c>
      <c r="BZ131">
        <v>2.3454540000000001</v>
      </c>
      <c r="CA131">
        <v>2.5525000000000002</v>
      </c>
      <c r="CB131">
        <v>2.5525000000000002</v>
      </c>
      <c r="CC131">
        <v>-0.50139999999999996</v>
      </c>
      <c r="CD131">
        <v>2.5525000000000002</v>
      </c>
      <c r="CE131">
        <v>6901221</v>
      </c>
      <c r="CF131">
        <v>1</v>
      </c>
      <c r="CI131">
        <v>3.9470999999999998</v>
      </c>
      <c r="CJ131">
        <v>6.8257000000000003</v>
      </c>
      <c r="CK131">
        <v>8.4956999999999994</v>
      </c>
      <c r="CL131">
        <v>10.685700000000001</v>
      </c>
      <c r="CM131">
        <v>12.9786</v>
      </c>
      <c r="CN131">
        <v>17.7879</v>
      </c>
      <c r="CO131">
        <v>4.0880000000000001</v>
      </c>
      <c r="CP131">
        <v>7.4320000000000004</v>
      </c>
      <c r="CQ131">
        <v>9.4220000000000006</v>
      </c>
      <c r="CR131">
        <v>11.218</v>
      </c>
      <c r="CS131">
        <v>13.818</v>
      </c>
      <c r="CT131">
        <v>19.86</v>
      </c>
      <c r="CU131">
        <v>25.1173</v>
      </c>
      <c r="CV131">
        <v>24.984300000000001</v>
      </c>
      <c r="CW131">
        <v>24.909099999999999</v>
      </c>
      <c r="CX131">
        <v>25.041399999999999</v>
      </c>
      <c r="CY131">
        <v>25.0304</v>
      </c>
      <c r="CZ131">
        <v>24.950399999999998</v>
      </c>
      <c r="DB131">
        <v>18387</v>
      </c>
      <c r="DC131">
        <v>994</v>
      </c>
      <c r="DD131">
        <v>4</v>
      </c>
      <c r="DF131" t="s">
        <v>552</v>
      </c>
      <c r="DG131">
        <v>356</v>
      </c>
      <c r="DH131">
        <v>1203</v>
      </c>
      <c r="DI131">
        <v>8</v>
      </c>
      <c r="DJ131">
        <v>2</v>
      </c>
      <c r="DK131">
        <v>35</v>
      </c>
      <c r="DL131">
        <v>36.200001</v>
      </c>
      <c r="DM131">
        <v>2.3454540000000001</v>
      </c>
      <c r="DN131">
        <v>1642.3571999999999</v>
      </c>
      <c r="DO131">
        <v>1629.0571</v>
      </c>
      <c r="DP131">
        <v>1409.5643</v>
      </c>
      <c r="DQ131">
        <v>1365.7643</v>
      </c>
      <c r="DR131">
        <v>1303.1570999999999</v>
      </c>
      <c r="DS131">
        <v>1244.8928000000001</v>
      </c>
      <c r="DT131">
        <v>1059.1357</v>
      </c>
      <c r="DU131">
        <v>86.459299999999999</v>
      </c>
      <c r="DV131">
        <v>92.813599999999994</v>
      </c>
      <c r="DW131">
        <v>89.1571</v>
      </c>
      <c r="DX131">
        <v>91.697900000000004</v>
      </c>
      <c r="DY131">
        <v>62.301400000000001</v>
      </c>
      <c r="DZ131">
        <v>57.502099999999999</v>
      </c>
      <c r="EA131">
        <v>102.9121</v>
      </c>
      <c r="EB131">
        <v>32.302100000000003</v>
      </c>
      <c r="EC131">
        <v>20.715499999999999</v>
      </c>
      <c r="ED131">
        <v>13.536300000000001</v>
      </c>
      <c r="EE131">
        <v>9.5922000000000001</v>
      </c>
      <c r="EF131">
        <v>7.0327000000000002</v>
      </c>
      <c r="EG131">
        <v>5.3093000000000004</v>
      </c>
      <c r="EH131">
        <v>4.1307</v>
      </c>
      <c r="EI131">
        <v>3.6017999999999999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4.4289000000000002E-2</v>
      </c>
      <c r="EY131">
        <v>3.6088000000000002E-2</v>
      </c>
      <c r="EZ131">
        <v>3.0532E-2</v>
      </c>
      <c r="FA131">
        <v>1.9588000000000001E-2</v>
      </c>
      <c r="FB131">
        <v>2.009E-2</v>
      </c>
      <c r="FC131">
        <v>1.7991E-2</v>
      </c>
      <c r="FD131">
        <v>1.5923E-2</v>
      </c>
      <c r="FE131">
        <v>-1.124E-3</v>
      </c>
      <c r="FF131">
        <v>-3.5599999999999998E-3</v>
      </c>
      <c r="FG131">
        <v>-7.6920000000000001E-3</v>
      </c>
      <c r="FH131">
        <v>-4.8050000000000002E-3</v>
      </c>
      <c r="FI131">
        <v>-7.0359999999999997E-3</v>
      </c>
      <c r="FJ131">
        <v>-2.6575000000000001E-2</v>
      </c>
      <c r="FK131">
        <v>-1.5488E-2</v>
      </c>
      <c r="FL131">
        <v>8.3666000000000004E-2</v>
      </c>
      <c r="FM131">
        <v>7.9208000000000001E-2</v>
      </c>
      <c r="FN131">
        <v>7.7809000000000003E-2</v>
      </c>
      <c r="FO131">
        <v>7.4605000000000005E-2</v>
      </c>
      <c r="FP131">
        <v>8.0252000000000004E-2</v>
      </c>
      <c r="FQ131">
        <v>0.107463</v>
      </c>
      <c r="FR131">
        <v>0.101299</v>
      </c>
      <c r="FS131">
        <v>-0.25774399999999997</v>
      </c>
      <c r="FT131">
        <v>-0.25346800000000003</v>
      </c>
      <c r="FU131">
        <v>-0.251494</v>
      </c>
      <c r="FV131">
        <v>-0.25065599999999999</v>
      </c>
      <c r="FW131">
        <v>-0.25440499999999999</v>
      </c>
      <c r="FX131">
        <v>-0.26473000000000002</v>
      </c>
      <c r="FY131">
        <v>-0.25748199999999999</v>
      </c>
      <c r="FZ131">
        <v>-1.3872800000000001</v>
      </c>
      <c r="GA131">
        <v>-1.354004</v>
      </c>
      <c r="GB131">
        <v>-1.3383750000000001</v>
      </c>
      <c r="GC131">
        <v>-1.332009</v>
      </c>
      <c r="GD131">
        <v>-1.3611070000000001</v>
      </c>
      <c r="GE131">
        <v>-1.4354309999999999</v>
      </c>
      <c r="GF131">
        <v>-1.379758</v>
      </c>
      <c r="GG131">
        <v>-0.40709200000000001</v>
      </c>
      <c r="GH131">
        <v>-0.36843300000000001</v>
      </c>
      <c r="GI131">
        <v>-0.35565099999999999</v>
      </c>
      <c r="GJ131">
        <v>-0.35242600000000002</v>
      </c>
      <c r="GK131">
        <v>-0.38733000000000001</v>
      </c>
      <c r="GL131">
        <v>-0.54900899999999997</v>
      </c>
      <c r="GM131">
        <v>-0.47899599999999998</v>
      </c>
      <c r="GN131">
        <v>-0.38740200000000002</v>
      </c>
      <c r="GO131">
        <v>-0.35384599999999999</v>
      </c>
      <c r="GP131">
        <v>-0.33875899999999998</v>
      </c>
      <c r="GQ131">
        <v>-0.332343</v>
      </c>
      <c r="GR131">
        <v>-0.36144700000000002</v>
      </c>
      <c r="GS131">
        <v>-0.44343700000000003</v>
      </c>
      <c r="GT131">
        <v>-0.38734200000000002</v>
      </c>
      <c r="GU131">
        <v>0.40920699999999999</v>
      </c>
      <c r="GV131">
        <v>0.37367699999999998</v>
      </c>
      <c r="GW131">
        <v>0.34046399999999999</v>
      </c>
      <c r="GX131">
        <v>0.27733400000000002</v>
      </c>
      <c r="GY131">
        <v>0.45179000000000002</v>
      </c>
      <c r="GZ131">
        <v>0.372645</v>
      </c>
      <c r="HA131">
        <v>0.33664300000000003</v>
      </c>
      <c r="HB131">
        <v>0</v>
      </c>
      <c r="HC131">
        <v>5</v>
      </c>
      <c r="HD131">
        <v>10</v>
      </c>
      <c r="HE131">
        <v>10</v>
      </c>
      <c r="HF131">
        <v>10</v>
      </c>
      <c r="HG131">
        <v>30</v>
      </c>
      <c r="HH131">
        <v>-30</v>
      </c>
      <c r="HI131">
        <v>-1.693392</v>
      </c>
      <c r="HJ131">
        <v>-1.6679790000000001</v>
      </c>
      <c r="HK131">
        <v>-1.656879</v>
      </c>
      <c r="HL131">
        <v>-1.651986</v>
      </c>
      <c r="HM131">
        <v>-1.6739170000000001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738.14499999999998</v>
      </c>
      <c r="HX131">
        <v>0</v>
      </c>
      <c r="HZ131">
        <v>738.02099999999996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763.82899999999995</v>
      </c>
      <c r="IJ131">
        <v>0</v>
      </c>
      <c r="IL131">
        <v>763.93100000000004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773.66</v>
      </c>
      <c r="IV131">
        <v>0</v>
      </c>
      <c r="IX131">
        <v>773.84500000000003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779.21199999999999</v>
      </c>
      <c r="JH131">
        <v>0</v>
      </c>
      <c r="JJ131">
        <v>778.97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753.40700000000004</v>
      </c>
      <c r="JT131">
        <v>0</v>
      </c>
      <c r="JV131">
        <v>753.40800000000002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729.49199999999996</v>
      </c>
      <c r="KF131">
        <v>0.10199999999999999</v>
      </c>
      <c r="KH131">
        <v>729.70799999999997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766.31799999999998</v>
      </c>
      <c r="KR131">
        <v>2.5000000000000001E-2</v>
      </c>
      <c r="KT131">
        <v>766.34299999999996</v>
      </c>
      <c r="KU131">
        <v>2.5000000000000001E-2</v>
      </c>
      <c r="KV131">
        <v>137.4094574952</v>
      </c>
      <c r="KW131">
        <v>129.0343547768</v>
      </c>
      <c r="KX131">
        <v>109.6767886187</v>
      </c>
      <c r="KY131">
        <v>101.89284560150001</v>
      </c>
      <c r="KZ131">
        <v>104.5809635892</v>
      </c>
      <c r="LA131">
        <v>133.77991496640001</v>
      </c>
      <c r="LB131">
        <v>107.2893872743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-26.896568000000002</v>
      </c>
      <c r="LI131">
        <v>-6.5400427999999993</v>
      </c>
      <c r="LJ131">
        <v>-59.8819412</v>
      </c>
      <c r="LK131">
        <v>-44.043042111999995</v>
      </c>
      <c r="LL131">
        <v>-30.568485000000003</v>
      </c>
      <c r="LM131">
        <v>-19.691089047000002</v>
      </c>
      <c r="LN131">
        <v>-17.767890778000002</v>
      </c>
      <c r="LO131">
        <v>12.321739704000001</v>
      </c>
      <c r="LP131">
        <v>-0.60019472999999945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-8.3398950000000003</v>
      </c>
      <c r="LZ131">
        <v>-16.56879</v>
      </c>
      <c r="MA131">
        <v>-16.519860000000001</v>
      </c>
      <c r="MB131">
        <v>-16.739170000000001</v>
      </c>
      <c r="MC131">
        <v>0</v>
      </c>
      <c r="MD131">
        <v>0</v>
      </c>
      <c r="ME131">
        <v>-35.1968893556</v>
      </c>
      <c r="MF131">
        <v>-34.195593088799995</v>
      </c>
      <c r="MG131">
        <v>-31.708811772099999</v>
      </c>
      <c r="MH131">
        <v>-32.316724105400006</v>
      </c>
      <c r="MI131">
        <v>-24.131201262000001</v>
      </c>
      <c r="MJ131">
        <v>-31.569170418899997</v>
      </c>
      <c r="MK131">
        <v>-49.294484251599997</v>
      </c>
      <c r="ML131">
        <v>42.330626939600002</v>
      </c>
      <c r="MM131">
        <v>42.455824576000012</v>
      </c>
      <c r="MN131">
        <v>30.830701846600007</v>
      </c>
      <c r="MO131">
        <v>33.365172449100008</v>
      </c>
      <c r="MP131">
        <v>45.942701549199981</v>
      </c>
      <c r="MQ131">
        <v>87.635916251500007</v>
      </c>
      <c r="MR131">
        <v>50.854665492700008</v>
      </c>
    </row>
    <row r="132" spans="1:356" x14ac:dyDescent="0.35">
      <c r="A132">
        <v>246</v>
      </c>
      <c r="B132" t="s">
        <v>513</v>
      </c>
      <c r="C132" s="3">
        <v>42855.425266203703</v>
      </c>
      <c r="D132">
        <v>54.920099999999998</v>
      </c>
      <c r="E132">
        <v>56.120699999999999</v>
      </c>
      <c r="F132">
        <v>89</v>
      </c>
      <c r="G132">
        <v>48</v>
      </c>
      <c r="H132">
        <v>1.4197</v>
      </c>
      <c r="I132">
        <v>609.26350000000002</v>
      </c>
      <c r="J132">
        <v>20585</v>
      </c>
      <c r="K132">
        <v>30</v>
      </c>
      <c r="L132">
        <v>139055</v>
      </c>
      <c r="M132">
        <v>239913</v>
      </c>
      <c r="N132">
        <v>239988</v>
      </c>
      <c r="O132">
        <v>239996</v>
      </c>
      <c r="P132">
        <v>139337</v>
      </c>
      <c r="Q132">
        <v>139295</v>
      </c>
      <c r="R132">
        <v>221069</v>
      </c>
      <c r="S132">
        <v>221077</v>
      </c>
      <c r="T132">
        <v>220905</v>
      </c>
      <c r="U132">
        <v>220590</v>
      </c>
      <c r="V132">
        <v>215335</v>
      </c>
      <c r="W132">
        <v>215350</v>
      </c>
      <c r="X132">
        <v>215830</v>
      </c>
      <c r="Y132">
        <v>215988</v>
      </c>
      <c r="Z132">
        <v>294074</v>
      </c>
      <c r="AA132">
        <v>294058</v>
      </c>
      <c r="AB132">
        <v>1362.2</v>
      </c>
      <c r="AC132">
        <v>10186.2793</v>
      </c>
      <c r="AD132">
        <v>6</v>
      </c>
      <c r="AE132">
        <v>134.6807</v>
      </c>
      <c r="AF132">
        <v>287.9203</v>
      </c>
      <c r="AG132">
        <v>287.9203</v>
      </c>
      <c r="AH132">
        <v>134.6807</v>
      </c>
      <c r="AI132">
        <v>134.6807</v>
      </c>
      <c r="AJ132">
        <v>57.187899999999999</v>
      </c>
      <c r="AK132">
        <v>57.187899999999999</v>
      </c>
      <c r="AL132">
        <v>1148.2421999999999</v>
      </c>
      <c r="AM132">
        <v>1066.6288</v>
      </c>
      <c r="AN132">
        <v>1021.5</v>
      </c>
      <c r="AO132">
        <v>906.90689999999995</v>
      </c>
      <c r="AP132">
        <v>1012.2064</v>
      </c>
      <c r="AQ132">
        <v>962.56299999999999</v>
      </c>
      <c r="AR132">
        <v>951.74469999999997</v>
      </c>
      <c r="AS132">
        <v>940.71960000000001</v>
      </c>
      <c r="AT132">
        <v>930.19269999999995</v>
      </c>
      <c r="AU132">
        <v>925.327</v>
      </c>
      <c r="AV132">
        <v>919.59670000000006</v>
      </c>
      <c r="AW132">
        <v>909.22900000000004</v>
      </c>
      <c r="AX132">
        <v>15.8</v>
      </c>
      <c r="AY132">
        <v>16.8</v>
      </c>
      <c r="AZ132">
        <v>32.612400000000001</v>
      </c>
      <c r="BA132">
        <v>21.0185</v>
      </c>
      <c r="BB132">
        <v>13.610200000000001</v>
      </c>
      <c r="BC132">
        <v>9.6468000000000007</v>
      </c>
      <c r="BD132">
        <v>7.0735999999999999</v>
      </c>
      <c r="BE132">
        <v>5.3067000000000002</v>
      </c>
      <c r="BF132">
        <v>4.1341000000000001</v>
      </c>
      <c r="BG132">
        <v>3.6032000000000002</v>
      </c>
      <c r="BH132">
        <v>3.5781000000000001</v>
      </c>
      <c r="BI132">
        <v>102.49</v>
      </c>
      <c r="BJ132">
        <v>153.13999999999999</v>
      </c>
      <c r="BK132">
        <v>159.28</v>
      </c>
      <c r="BL132">
        <v>233.68</v>
      </c>
      <c r="BM132">
        <v>228.02</v>
      </c>
      <c r="BN132">
        <v>333.48</v>
      </c>
      <c r="BO132">
        <v>312.5</v>
      </c>
      <c r="BP132">
        <v>457.72</v>
      </c>
      <c r="BQ132">
        <v>417.86</v>
      </c>
      <c r="BR132">
        <v>617.88</v>
      </c>
      <c r="BS132">
        <v>534.9</v>
      </c>
      <c r="BT132">
        <v>793.83</v>
      </c>
      <c r="BU132">
        <v>629.28</v>
      </c>
      <c r="BV132">
        <v>923.93</v>
      </c>
      <c r="BW132">
        <v>50.8</v>
      </c>
      <c r="BX132">
        <v>47</v>
      </c>
      <c r="BY132">
        <v>25.305199999999999</v>
      </c>
      <c r="BZ132">
        <v>-4.2</v>
      </c>
      <c r="CA132">
        <v>-6.8369999999999997</v>
      </c>
      <c r="CB132">
        <v>7.0167000000000002</v>
      </c>
      <c r="CC132">
        <v>1.9057999999999999</v>
      </c>
      <c r="CD132">
        <v>-6.8369999999999997</v>
      </c>
      <c r="CE132">
        <v>6901221</v>
      </c>
      <c r="CF132">
        <v>2</v>
      </c>
      <c r="CI132">
        <v>4.2464000000000004</v>
      </c>
      <c r="CJ132">
        <v>7.3049999999999997</v>
      </c>
      <c r="CK132">
        <v>9.0950000000000006</v>
      </c>
      <c r="CL132">
        <v>11.404999999999999</v>
      </c>
      <c r="CM132">
        <v>14.2614</v>
      </c>
      <c r="CN132">
        <v>18.3657</v>
      </c>
      <c r="CO132">
        <v>4.4619999999999997</v>
      </c>
      <c r="CP132">
        <v>7.6180000000000003</v>
      </c>
      <c r="CQ132">
        <v>9.6859999999999999</v>
      </c>
      <c r="CR132">
        <v>12.618</v>
      </c>
      <c r="CS132">
        <v>15.504</v>
      </c>
      <c r="CT132">
        <v>21.213999999999999</v>
      </c>
      <c r="CU132">
        <v>24.919599999999999</v>
      </c>
      <c r="CV132">
        <v>24.9819</v>
      </c>
      <c r="CW132">
        <v>25.013100000000001</v>
      </c>
      <c r="CX132">
        <v>25.228400000000001</v>
      </c>
      <c r="CY132">
        <v>25.1328</v>
      </c>
      <c r="CZ132">
        <v>24.984000000000002</v>
      </c>
      <c r="DB132">
        <v>18387</v>
      </c>
      <c r="DC132">
        <v>994</v>
      </c>
      <c r="DD132">
        <v>5</v>
      </c>
      <c r="DF132" t="s">
        <v>552</v>
      </c>
      <c r="DG132">
        <v>356</v>
      </c>
      <c r="DH132">
        <v>1203</v>
      </c>
      <c r="DI132">
        <v>8</v>
      </c>
      <c r="DJ132">
        <v>2</v>
      </c>
      <c r="DK132">
        <v>35</v>
      </c>
      <c r="DL132">
        <v>43.599997999999999</v>
      </c>
      <c r="DM132">
        <v>-4.2</v>
      </c>
      <c r="DN132">
        <v>1668.2213999999999</v>
      </c>
      <c r="DO132">
        <v>1636.8715</v>
      </c>
      <c r="DP132">
        <v>1397.7</v>
      </c>
      <c r="DQ132">
        <v>1377.4572000000001</v>
      </c>
      <c r="DR132">
        <v>1298.8143</v>
      </c>
      <c r="DS132">
        <v>1228.3643</v>
      </c>
      <c r="DT132">
        <v>1027.3214</v>
      </c>
      <c r="DU132">
        <v>71.777900000000002</v>
      </c>
      <c r="DV132">
        <v>80.562100000000001</v>
      </c>
      <c r="DW132">
        <v>79.752899999999997</v>
      </c>
      <c r="DX132">
        <v>80.904300000000006</v>
      </c>
      <c r="DY132">
        <v>45.914999999999999</v>
      </c>
      <c r="DZ132">
        <v>87.436400000000006</v>
      </c>
      <c r="EA132">
        <v>97.390699999999995</v>
      </c>
      <c r="EB132">
        <v>32.612400000000001</v>
      </c>
      <c r="EC132">
        <v>21.0185</v>
      </c>
      <c r="ED132">
        <v>13.610200000000001</v>
      </c>
      <c r="EE132">
        <v>9.6468000000000007</v>
      </c>
      <c r="EF132">
        <v>7.0735999999999999</v>
      </c>
      <c r="EG132">
        <v>5.3067000000000002</v>
      </c>
      <c r="EH132">
        <v>4.1341000000000001</v>
      </c>
      <c r="EI132">
        <v>3.6032000000000002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4.4060000000000002E-2</v>
      </c>
      <c r="EY132">
        <v>3.6268000000000002E-2</v>
      </c>
      <c r="EZ132">
        <v>3.0880000000000001E-2</v>
      </c>
      <c r="FA132">
        <v>2.0080000000000001E-2</v>
      </c>
      <c r="FB132">
        <v>2.061E-2</v>
      </c>
      <c r="FC132">
        <v>1.8107999999999999E-2</v>
      </c>
      <c r="FD132">
        <v>1.6102999999999999E-2</v>
      </c>
      <c r="FE132">
        <v>-1.124E-3</v>
      </c>
      <c r="FF132">
        <v>-3.5599999999999998E-3</v>
      </c>
      <c r="FG132">
        <v>-7.6909999999999999E-3</v>
      </c>
      <c r="FH132">
        <v>-4.8040000000000001E-3</v>
      </c>
      <c r="FI132">
        <v>-7.0369999999999999E-3</v>
      </c>
      <c r="FJ132">
        <v>-2.5092E-2</v>
      </c>
      <c r="FK132">
        <v>-1.4514000000000001E-2</v>
      </c>
      <c r="FL132">
        <v>8.3691000000000002E-2</v>
      </c>
      <c r="FM132">
        <v>7.9236000000000001E-2</v>
      </c>
      <c r="FN132">
        <v>7.7837000000000003E-2</v>
      </c>
      <c r="FO132">
        <v>7.4631000000000003E-2</v>
      </c>
      <c r="FP132">
        <v>8.0277000000000001E-2</v>
      </c>
      <c r="FQ132">
        <v>0.107518</v>
      </c>
      <c r="FR132">
        <v>0.101357</v>
      </c>
      <c r="FS132">
        <v>-0.25731300000000001</v>
      </c>
      <c r="FT132">
        <v>-0.252996</v>
      </c>
      <c r="FU132">
        <v>-0.25102000000000002</v>
      </c>
      <c r="FV132">
        <v>-0.250193</v>
      </c>
      <c r="FW132">
        <v>-0.253965</v>
      </c>
      <c r="FX132">
        <v>-0.26431500000000002</v>
      </c>
      <c r="FY132">
        <v>-0.25706000000000001</v>
      </c>
      <c r="FZ132">
        <v>-1.3881969999999999</v>
      </c>
      <c r="GA132">
        <v>-1.3545229999999999</v>
      </c>
      <c r="GB132">
        <v>-1.3389530000000001</v>
      </c>
      <c r="GC132">
        <v>-1.332549</v>
      </c>
      <c r="GD132">
        <v>-1.36178</v>
      </c>
      <c r="GE132">
        <v>-1.4396869999999999</v>
      </c>
      <c r="GF132">
        <v>-1.3839710000000001</v>
      </c>
      <c r="GG132">
        <v>-0.40595300000000001</v>
      </c>
      <c r="GH132">
        <v>-0.367531</v>
      </c>
      <c r="GI132">
        <v>-0.35481200000000002</v>
      </c>
      <c r="GJ132">
        <v>-0.351553</v>
      </c>
      <c r="GK132">
        <v>-0.386268</v>
      </c>
      <c r="GL132">
        <v>-0.54799399999999998</v>
      </c>
      <c r="GM132">
        <v>-0.47825000000000001</v>
      </c>
      <c r="GN132">
        <v>-0.38835700000000001</v>
      </c>
      <c r="GO132">
        <v>-0.35435100000000003</v>
      </c>
      <c r="GP132">
        <v>-0.33915200000000001</v>
      </c>
      <c r="GQ132">
        <v>-0.33284799999999998</v>
      </c>
      <c r="GR132">
        <v>-0.36228900000000003</v>
      </c>
      <c r="GS132">
        <v>-0.443301</v>
      </c>
      <c r="GT132">
        <v>-0.38696900000000001</v>
      </c>
      <c r="GU132">
        <v>0.409918</v>
      </c>
      <c r="GV132">
        <v>0.37449300000000002</v>
      </c>
      <c r="GW132">
        <v>0.34218900000000002</v>
      </c>
      <c r="GX132">
        <v>0.27832099999999999</v>
      </c>
      <c r="GY132">
        <v>0.45306800000000003</v>
      </c>
      <c r="GZ132">
        <v>0.37319600000000003</v>
      </c>
      <c r="HA132">
        <v>0.33649299999999999</v>
      </c>
      <c r="HB132">
        <v>0</v>
      </c>
      <c r="HC132">
        <v>5</v>
      </c>
      <c r="HD132">
        <v>10</v>
      </c>
      <c r="HE132">
        <v>10</v>
      </c>
      <c r="HF132">
        <v>10</v>
      </c>
      <c r="HG132">
        <v>20</v>
      </c>
      <c r="HH132">
        <v>-20</v>
      </c>
      <c r="HI132">
        <v>-1.6941310000000001</v>
      </c>
      <c r="HJ132">
        <v>-1.668693</v>
      </c>
      <c r="HK132">
        <v>-1.6578040000000001</v>
      </c>
      <c r="HL132">
        <v>-1.6531389999999999</v>
      </c>
      <c r="HM132">
        <v>-1.6753389999999999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738.14499999999998</v>
      </c>
      <c r="HX132">
        <v>0</v>
      </c>
      <c r="HZ132">
        <v>738.02099999999996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763.82899999999995</v>
      </c>
      <c r="IJ132">
        <v>0</v>
      </c>
      <c r="IL132">
        <v>763.93100000000004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773.66</v>
      </c>
      <c r="IV132">
        <v>0</v>
      </c>
      <c r="IX132">
        <v>773.84500000000003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779.21199999999999</v>
      </c>
      <c r="JH132">
        <v>0</v>
      </c>
      <c r="JJ132">
        <v>778.97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753.40700000000004</v>
      </c>
      <c r="JT132">
        <v>0</v>
      </c>
      <c r="JV132">
        <v>753.40800000000002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729.49199999999996</v>
      </c>
      <c r="KF132">
        <v>0.10199999999999999</v>
      </c>
      <c r="KH132">
        <v>729.70799999999997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766.31799999999998</v>
      </c>
      <c r="KR132">
        <v>2.5000000000000001E-2</v>
      </c>
      <c r="KT132">
        <v>766.34299999999996</v>
      </c>
      <c r="KU132">
        <v>2.5000000000000001E-2</v>
      </c>
      <c r="KV132">
        <v>139.61511718739999</v>
      </c>
      <c r="KW132">
        <v>129.69915017400001</v>
      </c>
      <c r="KX132">
        <v>108.79277490000001</v>
      </c>
      <c r="KY132">
        <v>102.80100829320001</v>
      </c>
      <c r="KZ132">
        <v>104.2649155611</v>
      </c>
      <c r="LA132">
        <v>132.07127280739999</v>
      </c>
      <c r="LB132">
        <v>104.12621513980001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-26.854404000000002</v>
      </c>
      <c r="LI132">
        <v>-6.5293240000000008</v>
      </c>
      <c r="LJ132">
        <v>-59.603626391999995</v>
      </c>
      <c r="LK132">
        <v>-44.303738283999998</v>
      </c>
      <c r="LL132">
        <v>-31.048981117</v>
      </c>
      <c r="LM132">
        <v>-20.356018524000003</v>
      </c>
      <c r="LN132">
        <v>-18.48343994</v>
      </c>
      <c r="LO132">
        <v>10.054774008000001</v>
      </c>
      <c r="LP132">
        <v>-2.199129918999998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-8.3434650000000001</v>
      </c>
      <c r="LZ132">
        <v>-16.578040000000001</v>
      </c>
      <c r="MA132">
        <v>-16.531389999999998</v>
      </c>
      <c r="MB132">
        <v>-16.75339</v>
      </c>
      <c r="MC132">
        <v>0</v>
      </c>
      <c r="MD132">
        <v>0</v>
      </c>
      <c r="ME132">
        <v>-29.138453838700002</v>
      </c>
      <c r="MF132">
        <v>-29.6090691751</v>
      </c>
      <c r="MG132">
        <v>-28.2972859548</v>
      </c>
      <c r="MH132">
        <v>-28.442149377900002</v>
      </c>
      <c r="MI132">
        <v>-17.735495220000001</v>
      </c>
      <c r="MJ132">
        <v>-47.9146225816</v>
      </c>
      <c r="MK132">
        <v>-46.577102275000001</v>
      </c>
      <c r="ML132">
        <v>50.873036956699991</v>
      </c>
      <c r="MM132">
        <v>47.442877714900021</v>
      </c>
      <c r="MN132">
        <v>32.868467828200011</v>
      </c>
      <c r="MO132">
        <v>37.471450391300003</v>
      </c>
      <c r="MP132">
        <v>51.2925904011</v>
      </c>
      <c r="MQ132">
        <v>67.357020233799986</v>
      </c>
      <c r="MR132">
        <v>48.820658945800005</v>
      </c>
    </row>
    <row r="133" spans="1:356" x14ac:dyDescent="0.35">
      <c r="A133">
        <v>246</v>
      </c>
      <c r="B133" t="s">
        <v>514</v>
      </c>
      <c r="C133" s="3">
        <v>42855.42695601852</v>
      </c>
      <c r="D133">
        <v>54.610399999999998</v>
      </c>
      <c r="E133">
        <v>55.925400000000003</v>
      </c>
      <c r="F133">
        <v>98</v>
      </c>
      <c r="G133">
        <v>54</v>
      </c>
      <c r="H133">
        <v>1.4197</v>
      </c>
      <c r="I133">
        <v>726.03750000000002</v>
      </c>
      <c r="J133">
        <v>20923</v>
      </c>
      <c r="K133">
        <v>30</v>
      </c>
      <c r="L133">
        <v>139055</v>
      </c>
      <c r="M133">
        <v>239913</v>
      </c>
      <c r="N133">
        <v>239988</v>
      </c>
      <c r="O133">
        <v>239996</v>
      </c>
      <c r="P133">
        <v>139337</v>
      </c>
      <c r="Q133">
        <v>139295</v>
      </c>
      <c r="R133">
        <v>221069</v>
      </c>
      <c r="S133">
        <v>221077</v>
      </c>
      <c r="T133">
        <v>220905</v>
      </c>
      <c r="U133">
        <v>220590</v>
      </c>
      <c r="V133">
        <v>215335</v>
      </c>
      <c r="W133">
        <v>215350</v>
      </c>
      <c r="X133">
        <v>215830</v>
      </c>
      <c r="Y133">
        <v>215988</v>
      </c>
      <c r="Z133">
        <v>294074</v>
      </c>
      <c r="AA133">
        <v>294058</v>
      </c>
      <c r="AB133">
        <v>1362.2</v>
      </c>
      <c r="AC133">
        <v>10207.468800000001</v>
      </c>
      <c r="AD133">
        <v>6</v>
      </c>
      <c r="AE133">
        <v>135.3511</v>
      </c>
      <c r="AF133">
        <v>288.59070000000003</v>
      </c>
      <c r="AG133">
        <v>288.59070000000003</v>
      </c>
      <c r="AH133">
        <v>135.3511</v>
      </c>
      <c r="AI133">
        <v>135.3511</v>
      </c>
      <c r="AJ133">
        <v>57.8583</v>
      </c>
      <c r="AK133">
        <v>57.8583</v>
      </c>
      <c r="AL133">
        <v>1179.8828000000001</v>
      </c>
      <c r="AM133">
        <v>1097.2302999999999</v>
      </c>
      <c r="AN133">
        <v>1044.1666</v>
      </c>
      <c r="AO133">
        <v>908</v>
      </c>
      <c r="AP133">
        <v>1040.6415999999999</v>
      </c>
      <c r="AQ133">
        <v>982.8383</v>
      </c>
      <c r="AR133">
        <v>968.61890000000005</v>
      </c>
      <c r="AS133">
        <v>954.53380000000004</v>
      </c>
      <c r="AT133">
        <v>941.00739999999996</v>
      </c>
      <c r="AU133">
        <v>934.00729999999999</v>
      </c>
      <c r="AV133">
        <v>925.93119999999999</v>
      </c>
      <c r="AW133">
        <v>913.34069999999997</v>
      </c>
      <c r="AX133">
        <v>15.8</v>
      </c>
      <c r="AY133">
        <v>17.2</v>
      </c>
      <c r="AZ133">
        <v>32.511499999999998</v>
      </c>
      <c r="BA133">
        <v>20.2194</v>
      </c>
      <c r="BB133">
        <v>12.6052</v>
      </c>
      <c r="BC133">
        <v>8.7965</v>
      </c>
      <c r="BD133">
        <v>6.2584999999999997</v>
      </c>
      <c r="BE133">
        <v>4.6063000000000001</v>
      </c>
      <c r="BF133">
        <v>3.5375999999999999</v>
      </c>
      <c r="BG133">
        <v>3.0867</v>
      </c>
      <c r="BH133">
        <v>3.0611000000000002</v>
      </c>
      <c r="BI133">
        <v>94.83</v>
      </c>
      <c r="BJ133">
        <v>143.06</v>
      </c>
      <c r="BK133">
        <v>153.69999999999999</v>
      </c>
      <c r="BL133">
        <v>226.23</v>
      </c>
      <c r="BM133">
        <v>224.87</v>
      </c>
      <c r="BN133">
        <v>329.81</v>
      </c>
      <c r="BO133">
        <v>314.69</v>
      </c>
      <c r="BP133">
        <v>463.88</v>
      </c>
      <c r="BQ133">
        <v>429.33</v>
      </c>
      <c r="BR133">
        <v>637.16</v>
      </c>
      <c r="BS133">
        <v>557.46</v>
      </c>
      <c r="BT133">
        <v>833.24</v>
      </c>
      <c r="BU133">
        <v>659.87</v>
      </c>
      <c r="BV133">
        <v>963.15</v>
      </c>
      <c r="BW133">
        <v>50.2</v>
      </c>
      <c r="BX133">
        <v>47</v>
      </c>
      <c r="BY133">
        <v>33.591500000000003</v>
      </c>
      <c r="BZ133">
        <v>1.81</v>
      </c>
      <c r="CA133">
        <v>2.1703000000000001</v>
      </c>
      <c r="CB133">
        <v>2.1703000000000001</v>
      </c>
      <c r="CC133">
        <v>-0.84279999999999999</v>
      </c>
      <c r="CD133">
        <v>2.1703000000000001</v>
      </c>
      <c r="CE133">
        <v>6108560</v>
      </c>
      <c r="CF133">
        <v>1</v>
      </c>
      <c r="CI133">
        <v>3.9407000000000001</v>
      </c>
      <c r="CJ133">
        <v>6.8943000000000003</v>
      </c>
      <c r="CK133">
        <v>8.4870999999999999</v>
      </c>
      <c r="CL133">
        <v>10.777900000000001</v>
      </c>
      <c r="CM133">
        <v>13.63</v>
      </c>
      <c r="CN133">
        <v>18.6371</v>
      </c>
      <c r="CO133">
        <v>3.9125000000000001</v>
      </c>
      <c r="CP133">
        <v>7.4196</v>
      </c>
      <c r="CQ133">
        <v>8.7911000000000001</v>
      </c>
      <c r="CR133">
        <v>11.971399999999999</v>
      </c>
      <c r="CS133">
        <v>14.7964</v>
      </c>
      <c r="CT133">
        <v>20.962499999999999</v>
      </c>
      <c r="CU133">
        <v>24.894300000000001</v>
      </c>
      <c r="CV133">
        <v>25.017099999999999</v>
      </c>
      <c r="CW133">
        <v>25.0473</v>
      </c>
      <c r="CX133">
        <v>24.959</v>
      </c>
      <c r="CY133">
        <v>25.3781</v>
      </c>
      <c r="CZ133">
        <v>24.977399999999999</v>
      </c>
      <c r="DB133">
        <v>18387</v>
      </c>
      <c r="DC133">
        <v>994</v>
      </c>
      <c r="DD133">
        <v>6</v>
      </c>
      <c r="DF133" t="s">
        <v>552</v>
      </c>
      <c r="DG133">
        <v>305</v>
      </c>
      <c r="DH133">
        <v>1195</v>
      </c>
      <c r="DI133">
        <v>7</v>
      </c>
      <c r="DJ133">
        <v>2</v>
      </c>
      <c r="DK133">
        <v>35</v>
      </c>
      <c r="DL133">
        <v>32.400002000000001</v>
      </c>
      <c r="DM133">
        <v>1.81</v>
      </c>
      <c r="DN133">
        <v>1695.3785</v>
      </c>
      <c r="DO133">
        <v>1680.3785</v>
      </c>
      <c r="DP133">
        <v>1460.0929000000001</v>
      </c>
      <c r="DQ133">
        <v>1372.7</v>
      </c>
      <c r="DR133">
        <v>1327.2284999999999</v>
      </c>
      <c r="DS133">
        <v>1259.55</v>
      </c>
      <c r="DT133">
        <v>1053.0929000000001</v>
      </c>
      <c r="DU133">
        <v>76.8279</v>
      </c>
      <c r="DV133">
        <v>84.112099999999998</v>
      </c>
      <c r="DW133">
        <v>87.165000000000006</v>
      </c>
      <c r="DX133">
        <v>84.643600000000006</v>
      </c>
      <c r="DY133">
        <v>49.2057</v>
      </c>
      <c r="DZ133">
        <v>85.802899999999994</v>
      </c>
      <c r="EA133">
        <v>103.88639999999999</v>
      </c>
      <c r="EB133">
        <v>32.511499999999998</v>
      </c>
      <c r="EC133">
        <v>20.2194</v>
      </c>
      <c r="ED133">
        <v>12.6052</v>
      </c>
      <c r="EE133">
        <v>8.7965</v>
      </c>
      <c r="EF133">
        <v>6.2584999999999997</v>
      </c>
      <c r="EG133">
        <v>4.6063000000000001</v>
      </c>
      <c r="EH133">
        <v>3.5375999999999999</v>
      </c>
      <c r="EI133">
        <v>3.0867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4.2452999999999998E-2</v>
      </c>
      <c r="EY133">
        <v>3.5064999999999999E-2</v>
      </c>
      <c r="EZ133">
        <v>2.9912000000000001E-2</v>
      </c>
      <c r="FA133">
        <v>1.9739E-2</v>
      </c>
      <c r="FB133">
        <v>2.0322E-2</v>
      </c>
      <c r="FC133">
        <v>1.7599E-2</v>
      </c>
      <c r="FD133">
        <v>1.5681E-2</v>
      </c>
      <c r="FE133">
        <v>-1.088E-3</v>
      </c>
      <c r="FF133">
        <v>-3.4329999999999999E-3</v>
      </c>
      <c r="FG133">
        <v>-7.3179999999999999E-3</v>
      </c>
      <c r="FH133">
        <v>-4.6080000000000001E-3</v>
      </c>
      <c r="FI133">
        <v>-6.829E-3</v>
      </c>
      <c r="FJ133">
        <v>-2.3791E-2</v>
      </c>
      <c r="FK133">
        <v>-1.3671000000000001E-2</v>
      </c>
      <c r="FL133">
        <v>8.3822999999999995E-2</v>
      </c>
      <c r="FM133">
        <v>7.9358999999999999E-2</v>
      </c>
      <c r="FN133">
        <v>7.7961000000000003E-2</v>
      </c>
      <c r="FO133">
        <v>7.4751999999999999E-2</v>
      </c>
      <c r="FP133">
        <v>8.0407000000000006E-2</v>
      </c>
      <c r="FQ133">
        <v>0.107694</v>
      </c>
      <c r="FR133">
        <v>0.101522</v>
      </c>
      <c r="FS133">
        <v>-0.25512899999999999</v>
      </c>
      <c r="FT133">
        <v>-0.25087300000000001</v>
      </c>
      <c r="FU133">
        <v>-0.24887899999999999</v>
      </c>
      <c r="FV133">
        <v>-0.24804000000000001</v>
      </c>
      <c r="FW133">
        <v>-0.25177300000000002</v>
      </c>
      <c r="FX133">
        <v>-0.26220700000000002</v>
      </c>
      <c r="FY133">
        <v>-0.25499699999999997</v>
      </c>
      <c r="FZ133">
        <v>-1.3900939999999999</v>
      </c>
      <c r="GA133">
        <v>-1.356562</v>
      </c>
      <c r="GB133">
        <v>-1.3406</v>
      </c>
      <c r="GC133">
        <v>-1.3341449999999999</v>
      </c>
      <c r="GD133">
        <v>-1.363361</v>
      </c>
      <c r="GE133">
        <v>-1.4450099999999999</v>
      </c>
      <c r="GF133">
        <v>-1.388603</v>
      </c>
      <c r="GG133">
        <v>-0.40171400000000002</v>
      </c>
      <c r="GH133">
        <v>-0.36362800000000001</v>
      </c>
      <c r="GI133">
        <v>-0.35111599999999998</v>
      </c>
      <c r="GJ133">
        <v>-0.34795799999999999</v>
      </c>
      <c r="GK133">
        <v>-0.38233600000000001</v>
      </c>
      <c r="GL133">
        <v>-0.542188</v>
      </c>
      <c r="GM133">
        <v>-0.473134</v>
      </c>
      <c r="GN133">
        <v>-0.390324</v>
      </c>
      <c r="GO133">
        <v>-0.35633500000000001</v>
      </c>
      <c r="GP133">
        <v>-0.34084999999999999</v>
      </c>
      <c r="GQ133">
        <v>-0.33432000000000001</v>
      </c>
      <c r="GR133">
        <v>-0.36383900000000002</v>
      </c>
      <c r="GS133">
        <v>-0.44556800000000002</v>
      </c>
      <c r="GT133">
        <v>-0.389019</v>
      </c>
      <c r="GU133">
        <v>0.40784799999999999</v>
      </c>
      <c r="GV133">
        <v>0.367062</v>
      </c>
      <c r="GW133">
        <v>0.32307799999999998</v>
      </c>
      <c r="GX133">
        <v>0.25753999999999999</v>
      </c>
      <c r="GY133">
        <v>0.41147899999999998</v>
      </c>
      <c r="GZ133">
        <v>0.33330799999999999</v>
      </c>
      <c r="HA133">
        <v>0.29798000000000002</v>
      </c>
      <c r="HB133">
        <v>0</v>
      </c>
      <c r="HC133">
        <v>5</v>
      </c>
      <c r="HD133">
        <v>10</v>
      </c>
      <c r="HE133">
        <v>10</v>
      </c>
      <c r="HF133">
        <v>10</v>
      </c>
      <c r="HG133">
        <v>10</v>
      </c>
      <c r="HH133">
        <v>-10</v>
      </c>
      <c r="HI133">
        <v>-1.67489</v>
      </c>
      <c r="HJ133">
        <v>-1.649699</v>
      </c>
      <c r="HK133">
        <v>-1.638781</v>
      </c>
      <c r="HL133">
        <v>-1.6340710000000001</v>
      </c>
      <c r="HM133">
        <v>-1.655975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738.14499999999998</v>
      </c>
      <c r="HX133">
        <v>0</v>
      </c>
      <c r="HZ133">
        <v>738.02099999999996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763.82899999999995</v>
      </c>
      <c r="IJ133">
        <v>0</v>
      </c>
      <c r="IL133">
        <v>763.93100000000004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773.66</v>
      </c>
      <c r="IV133">
        <v>0</v>
      </c>
      <c r="IX133">
        <v>773.84500000000003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779.21199999999999</v>
      </c>
      <c r="JH133">
        <v>0</v>
      </c>
      <c r="JJ133">
        <v>778.97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753.40700000000004</v>
      </c>
      <c r="JT133">
        <v>0</v>
      </c>
      <c r="JV133">
        <v>753.40800000000002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729.49199999999996</v>
      </c>
      <c r="KF133">
        <v>0.10199999999999999</v>
      </c>
      <c r="KH133">
        <v>729.70799999999997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766.31799999999998</v>
      </c>
      <c r="KR133">
        <v>2.5000000000000001E-2</v>
      </c>
      <c r="KT133">
        <v>766.34299999999996</v>
      </c>
      <c r="KU133">
        <v>2.5000000000000001E-2</v>
      </c>
      <c r="KV133">
        <v>142.11171200549998</v>
      </c>
      <c r="KW133">
        <v>133.35315738150001</v>
      </c>
      <c r="KX133">
        <v>113.83030257690001</v>
      </c>
      <c r="KY133">
        <v>102.61207040000001</v>
      </c>
      <c r="KZ133">
        <v>106.71846199950001</v>
      </c>
      <c r="LA133">
        <v>135.6459777</v>
      </c>
      <c r="LB133">
        <v>106.91209739380001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-26.640231200000002</v>
      </c>
      <c r="LI133">
        <v>-6.4769237999999989</v>
      </c>
      <c r="LJ133">
        <v>-57.501238309999998</v>
      </c>
      <c r="LK133">
        <v>-42.910769184000003</v>
      </c>
      <c r="LL133">
        <v>-30.289516400000004</v>
      </c>
      <c r="LM133">
        <v>-20.186947994999997</v>
      </c>
      <c r="LN133">
        <v>-18.395829973000001</v>
      </c>
      <c r="LO133">
        <v>8.9475019199999988</v>
      </c>
      <c r="LP133">
        <v>-2.7910920299999997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-8.2484950000000001</v>
      </c>
      <c r="LZ133">
        <v>-16.387810000000002</v>
      </c>
      <c r="MA133">
        <v>-16.340710000000001</v>
      </c>
      <c r="MB133">
        <v>-16.559750000000001</v>
      </c>
      <c r="MC133">
        <v>0</v>
      </c>
      <c r="MD133">
        <v>0</v>
      </c>
      <c r="ME133">
        <v>-30.8628430206</v>
      </c>
      <c r="MF133">
        <v>-30.585514698800001</v>
      </c>
      <c r="MG133">
        <v>-30.60502614</v>
      </c>
      <c r="MH133">
        <v>-29.4524177688</v>
      </c>
      <c r="MI133">
        <v>-18.813110515200002</v>
      </c>
      <c r="MJ133">
        <v>-46.521302745199996</v>
      </c>
      <c r="MK133">
        <v>-49.152187977600001</v>
      </c>
      <c r="ML133">
        <v>53.747630674899995</v>
      </c>
      <c r="MM133">
        <v>51.608378498700006</v>
      </c>
      <c r="MN133">
        <v>36.547950036900012</v>
      </c>
      <c r="MO133">
        <v>36.631994636200005</v>
      </c>
      <c r="MP133">
        <v>52.949771511299993</v>
      </c>
      <c r="MQ133">
        <v>71.431945674800005</v>
      </c>
      <c r="MR133">
        <v>48.491893586200014</v>
      </c>
    </row>
    <row r="134" spans="1:356" x14ac:dyDescent="0.35">
      <c r="A134">
        <v>246</v>
      </c>
      <c r="B134" t="s">
        <v>515</v>
      </c>
      <c r="C134" s="3">
        <v>42855.428356481483</v>
      </c>
      <c r="D134">
        <v>54.267200000000003</v>
      </c>
      <c r="E134">
        <v>55.757000000000005</v>
      </c>
      <c r="F134">
        <v>65</v>
      </c>
      <c r="G134">
        <v>46</v>
      </c>
      <c r="H134">
        <v>1.4197</v>
      </c>
      <c r="I134">
        <v>553.30420000000004</v>
      </c>
      <c r="J134">
        <v>21064</v>
      </c>
      <c r="K134">
        <v>30</v>
      </c>
      <c r="L134">
        <v>139055</v>
      </c>
      <c r="M134">
        <v>239913</v>
      </c>
      <c r="N134">
        <v>239988</v>
      </c>
      <c r="O134">
        <v>239996</v>
      </c>
      <c r="P134">
        <v>139337</v>
      </c>
      <c r="Q134">
        <v>139295</v>
      </c>
      <c r="R134">
        <v>221069</v>
      </c>
      <c r="S134">
        <v>221077</v>
      </c>
      <c r="T134">
        <v>220905</v>
      </c>
      <c r="U134">
        <v>220590</v>
      </c>
      <c r="V134">
        <v>215335</v>
      </c>
      <c r="W134">
        <v>215350</v>
      </c>
      <c r="X134">
        <v>215830</v>
      </c>
      <c r="Y134">
        <v>215988</v>
      </c>
      <c r="Z134">
        <v>294074</v>
      </c>
      <c r="AA134">
        <v>294058</v>
      </c>
      <c r="AB134">
        <v>1362.2</v>
      </c>
      <c r="AC134">
        <v>10228.833000000001</v>
      </c>
      <c r="AD134">
        <v>6</v>
      </c>
      <c r="AE134">
        <v>135.73920000000001</v>
      </c>
      <c r="AF134">
        <v>288.97879999999998</v>
      </c>
      <c r="AG134">
        <v>288.97879999999998</v>
      </c>
      <c r="AH134">
        <v>135.73920000000001</v>
      </c>
      <c r="AI134">
        <v>135.73920000000001</v>
      </c>
      <c r="AJ134">
        <v>58.246299999999998</v>
      </c>
      <c r="AK134">
        <v>58.246299999999998</v>
      </c>
      <c r="AL134">
        <v>1157.6171999999999</v>
      </c>
      <c r="AM134">
        <v>1094.5588</v>
      </c>
      <c r="AN134">
        <v>1037.6666</v>
      </c>
      <c r="AO134">
        <v>933.97220000000004</v>
      </c>
      <c r="AP134">
        <v>1042.5371</v>
      </c>
      <c r="AQ134">
        <v>996.14089999999999</v>
      </c>
      <c r="AR134">
        <v>984.74069999999995</v>
      </c>
      <c r="AS134">
        <v>973.375</v>
      </c>
      <c r="AT134">
        <v>962.54669999999999</v>
      </c>
      <c r="AU134">
        <v>956.19370000000004</v>
      </c>
      <c r="AV134">
        <v>949.75109999999995</v>
      </c>
      <c r="AW134">
        <v>940.11990000000003</v>
      </c>
      <c r="AX134">
        <v>16</v>
      </c>
      <c r="AY134">
        <v>19</v>
      </c>
      <c r="AZ134">
        <v>32.244</v>
      </c>
      <c r="BA134">
        <v>21.761800000000001</v>
      </c>
      <c r="BB134">
        <v>14.5382</v>
      </c>
      <c r="BC134">
        <v>10.5655</v>
      </c>
      <c r="BD134">
        <v>7.8470000000000004</v>
      </c>
      <c r="BE134">
        <v>6.0334000000000003</v>
      </c>
      <c r="BF134">
        <v>4.7375999999999996</v>
      </c>
      <c r="BG134">
        <v>4.1083999999999996</v>
      </c>
      <c r="BH134">
        <v>4.0838999999999999</v>
      </c>
      <c r="BI134">
        <v>109.89</v>
      </c>
      <c r="BJ134">
        <v>157.30000000000001</v>
      </c>
      <c r="BK134">
        <v>164.74</v>
      </c>
      <c r="BL134">
        <v>232.76</v>
      </c>
      <c r="BM134">
        <v>229.35</v>
      </c>
      <c r="BN134">
        <v>323.33</v>
      </c>
      <c r="BO134">
        <v>308.63</v>
      </c>
      <c r="BP134">
        <v>435.05</v>
      </c>
      <c r="BQ134">
        <v>407.79</v>
      </c>
      <c r="BR134">
        <v>573.79</v>
      </c>
      <c r="BS134">
        <v>519.85</v>
      </c>
      <c r="BT134">
        <v>732.94</v>
      </c>
      <c r="BU134">
        <v>609.61</v>
      </c>
      <c r="BV134">
        <v>853.25</v>
      </c>
      <c r="BW134">
        <v>50.2</v>
      </c>
      <c r="BX134">
        <v>47</v>
      </c>
      <c r="BY134">
        <v>19.702200000000001</v>
      </c>
      <c r="BZ134">
        <v>-1.46</v>
      </c>
      <c r="CA134">
        <v>-0.25030000000000002</v>
      </c>
      <c r="CB134">
        <v>3.9318</v>
      </c>
      <c r="CC134">
        <v>0.1229</v>
      </c>
      <c r="CD134">
        <v>-0.25030000000000002</v>
      </c>
      <c r="CE134">
        <v>6111039</v>
      </c>
      <c r="CF134">
        <v>2</v>
      </c>
      <c r="CI134">
        <v>3.8113999999999999</v>
      </c>
      <c r="CJ134">
        <v>6.6271000000000004</v>
      </c>
      <c r="CK134">
        <v>7.9763999999999999</v>
      </c>
      <c r="CL134">
        <v>10.0343</v>
      </c>
      <c r="CM134">
        <v>12.061400000000001</v>
      </c>
      <c r="CN134">
        <v>16.921399999999998</v>
      </c>
      <c r="CO134">
        <v>3.8079999999999998</v>
      </c>
      <c r="CP134">
        <v>7.1219999999999999</v>
      </c>
      <c r="CQ134">
        <v>8.66</v>
      </c>
      <c r="CR134">
        <v>11.478</v>
      </c>
      <c r="CS134">
        <v>13.744</v>
      </c>
      <c r="CT134">
        <v>20.172000000000001</v>
      </c>
      <c r="CU134">
        <v>25.009399999999999</v>
      </c>
      <c r="CV134">
        <v>24.933900000000001</v>
      </c>
      <c r="CW134">
        <v>24.930199999999999</v>
      </c>
      <c r="CX134">
        <v>24.874199999999998</v>
      </c>
      <c r="CY134">
        <v>24.982099999999999</v>
      </c>
      <c r="CZ134">
        <v>25.010400000000001</v>
      </c>
      <c r="DB134">
        <v>18387</v>
      </c>
      <c r="DC134">
        <v>994</v>
      </c>
      <c r="DD134">
        <v>7</v>
      </c>
      <c r="DF134" t="s">
        <v>552</v>
      </c>
      <c r="DG134">
        <v>406</v>
      </c>
      <c r="DH134">
        <v>1188</v>
      </c>
      <c r="DI134">
        <v>9</v>
      </c>
      <c r="DJ134">
        <v>2</v>
      </c>
      <c r="DK134">
        <v>35</v>
      </c>
      <c r="DL134">
        <v>31</v>
      </c>
      <c r="DM134">
        <v>-1.46</v>
      </c>
      <c r="DN134">
        <v>1476.2213999999999</v>
      </c>
      <c r="DO134">
        <v>1509.3214</v>
      </c>
      <c r="DP134">
        <v>1308.2643</v>
      </c>
      <c r="DQ134">
        <v>1247.0358000000001</v>
      </c>
      <c r="DR134">
        <v>1184.7786000000001</v>
      </c>
      <c r="DS134">
        <v>1128.7643</v>
      </c>
      <c r="DT134">
        <v>1063.3143</v>
      </c>
      <c r="DU134">
        <v>47.6843</v>
      </c>
      <c r="DV134">
        <v>50.013599999999997</v>
      </c>
      <c r="DW134">
        <v>49.5807</v>
      </c>
      <c r="DX134">
        <v>52.653599999999997</v>
      </c>
      <c r="DY134">
        <v>57.85</v>
      </c>
      <c r="DZ134">
        <v>91.406400000000005</v>
      </c>
      <c r="EA134">
        <v>99.579300000000003</v>
      </c>
      <c r="EB134">
        <v>32.244</v>
      </c>
      <c r="EC134">
        <v>21.761800000000001</v>
      </c>
      <c r="ED134">
        <v>14.5382</v>
      </c>
      <c r="EE134">
        <v>10.5655</v>
      </c>
      <c r="EF134">
        <v>7.8470000000000004</v>
      </c>
      <c r="EG134">
        <v>6.0334000000000003</v>
      </c>
      <c r="EH134">
        <v>4.7375999999999996</v>
      </c>
      <c r="EI134">
        <v>4.1083999999999996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4.1539E-2</v>
      </c>
      <c r="EY134">
        <v>3.3954999999999999E-2</v>
      </c>
      <c r="EZ134">
        <v>2.8736999999999999E-2</v>
      </c>
      <c r="FA134">
        <v>1.8770999999999999E-2</v>
      </c>
      <c r="FB134">
        <v>1.9446000000000001E-2</v>
      </c>
      <c r="FC134">
        <v>1.6822E-2</v>
      </c>
      <c r="FD134">
        <v>1.4985999999999999E-2</v>
      </c>
      <c r="FE134">
        <v>-1.0820000000000001E-3</v>
      </c>
      <c r="FF134">
        <v>-3.388E-3</v>
      </c>
      <c r="FG134">
        <v>-7.3000000000000001E-3</v>
      </c>
      <c r="FH134">
        <v>-4.5900000000000003E-3</v>
      </c>
      <c r="FI134">
        <v>-6.783E-3</v>
      </c>
      <c r="FJ134">
        <v>-2.3474999999999999E-2</v>
      </c>
      <c r="FK134">
        <v>-1.3488999999999999E-2</v>
      </c>
      <c r="FL134">
        <v>8.4074999999999997E-2</v>
      </c>
      <c r="FM134">
        <v>7.9586000000000004E-2</v>
      </c>
      <c r="FN134">
        <v>7.8183000000000002E-2</v>
      </c>
      <c r="FO134">
        <v>7.4963000000000002E-2</v>
      </c>
      <c r="FP134">
        <v>8.0644999999999994E-2</v>
      </c>
      <c r="FQ134">
        <v>0.10806</v>
      </c>
      <c r="FR134">
        <v>0.101801</v>
      </c>
      <c r="FS134">
        <v>-0.25111899999999998</v>
      </c>
      <c r="FT134">
        <v>-0.24707100000000001</v>
      </c>
      <c r="FU134">
        <v>-0.24513499999999999</v>
      </c>
      <c r="FV134">
        <v>-0.244335</v>
      </c>
      <c r="FW134">
        <v>-0.247893</v>
      </c>
      <c r="FX134">
        <v>-0.258214</v>
      </c>
      <c r="FY134">
        <v>-0.251475</v>
      </c>
      <c r="FZ134">
        <v>-1.38819</v>
      </c>
      <c r="GA134">
        <v>-1.356087</v>
      </c>
      <c r="GB134">
        <v>-1.3406769999999999</v>
      </c>
      <c r="GC134">
        <v>-1.334427</v>
      </c>
      <c r="GD134">
        <v>-1.362716</v>
      </c>
      <c r="GE134">
        <v>-1.4449270000000001</v>
      </c>
      <c r="GF134">
        <v>-1.3914439999999999</v>
      </c>
      <c r="GG134">
        <v>-0.39680399999999999</v>
      </c>
      <c r="GH134">
        <v>-0.35885600000000001</v>
      </c>
      <c r="GI134">
        <v>-0.34648800000000002</v>
      </c>
      <c r="GJ134">
        <v>-0.343306</v>
      </c>
      <c r="GK134">
        <v>-0.377558</v>
      </c>
      <c r="GL134">
        <v>-0.53523600000000005</v>
      </c>
      <c r="GM134">
        <v>-0.46584700000000001</v>
      </c>
      <c r="GN134">
        <v>-0.38839600000000002</v>
      </c>
      <c r="GO134">
        <v>-0.35553699999999999</v>
      </c>
      <c r="GP134">
        <v>-0.34011599999999997</v>
      </c>
      <c r="GQ134">
        <v>-0.33378799999999997</v>
      </c>
      <c r="GR134">
        <v>-0.36229</v>
      </c>
      <c r="GS134">
        <v>-0.44443199999999999</v>
      </c>
      <c r="GT134">
        <v>-0.39075100000000001</v>
      </c>
      <c r="GU134">
        <v>0.41363299999999997</v>
      </c>
      <c r="GV134">
        <v>0.38284899999999999</v>
      </c>
      <c r="GW134">
        <v>0.36710300000000001</v>
      </c>
      <c r="GX134">
        <v>0.303757</v>
      </c>
      <c r="GY134">
        <v>0.50239</v>
      </c>
      <c r="GZ134">
        <v>0.41814400000000002</v>
      </c>
      <c r="HA134">
        <v>0.378581</v>
      </c>
      <c r="HB134">
        <v>-5</v>
      </c>
      <c r="HC134">
        <v>0</v>
      </c>
      <c r="HD134">
        <v>5</v>
      </c>
      <c r="HE134">
        <v>5</v>
      </c>
      <c r="HF134">
        <v>5</v>
      </c>
      <c r="HG134">
        <v>0</v>
      </c>
      <c r="HH134">
        <v>0</v>
      </c>
      <c r="HI134">
        <v>-1.6453549999999999</v>
      </c>
      <c r="HJ134">
        <v>-1.6208009999999999</v>
      </c>
      <c r="HK134">
        <v>-1.6095699999999999</v>
      </c>
      <c r="HL134">
        <v>-1.604392</v>
      </c>
      <c r="HM134">
        <v>-1.6251329999999999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738.14499999999998</v>
      </c>
      <c r="HX134">
        <v>0</v>
      </c>
      <c r="HZ134">
        <v>738.02099999999996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763.82899999999995</v>
      </c>
      <c r="IJ134">
        <v>0</v>
      </c>
      <c r="IL134">
        <v>763.93100000000004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773.66</v>
      </c>
      <c r="IV134">
        <v>0</v>
      </c>
      <c r="IX134">
        <v>773.84500000000003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779.21199999999999</v>
      </c>
      <c r="JH134">
        <v>0</v>
      </c>
      <c r="JJ134">
        <v>778.97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753.40700000000004</v>
      </c>
      <c r="JT134">
        <v>0</v>
      </c>
      <c r="JV134">
        <v>753.40800000000002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729.49199999999996</v>
      </c>
      <c r="KF134">
        <v>0.10199999999999999</v>
      </c>
      <c r="KH134">
        <v>729.70799999999997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766.31799999999998</v>
      </c>
      <c r="KR134">
        <v>2.5000000000000001E-2</v>
      </c>
      <c r="KT134">
        <v>766.34299999999996</v>
      </c>
      <c r="KU134">
        <v>2.5000000000000001E-2</v>
      </c>
      <c r="KV134">
        <v>124.11331420499998</v>
      </c>
      <c r="KW134">
        <v>120.12085294040001</v>
      </c>
      <c r="KX134">
        <v>102.28402776690001</v>
      </c>
      <c r="KY134">
        <v>93.481544675400016</v>
      </c>
      <c r="KZ134">
        <v>95.546470197000005</v>
      </c>
      <c r="LA134">
        <v>121.974270258</v>
      </c>
      <c r="LB134">
        <v>108.2464590543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-26.234542399999999</v>
      </c>
      <c r="LI134">
        <v>-6.3874649999999997</v>
      </c>
      <c r="LJ134">
        <v>-56.162002830000006</v>
      </c>
      <c r="LK134">
        <v>-41.451511328999999</v>
      </c>
      <c r="LL134">
        <v>-28.740092848999996</v>
      </c>
      <c r="LM134">
        <v>-18.923509286999998</v>
      </c>
      <c r="LN134">
        <v>-17.256072708000001</v>
      </c>
      <c r="LO134">
        <v>9.613099330999999</v>
      </c>
      <c r="LP134">
        <v>-2.082991668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8.2267749999999999</v>
      </c>
      <c r="LY134">
        <v>0</v>
      </c>
      <c r="LZ134">
        <v>-8.0478500000000004</v>
      </c>
      <c r="MA134">
        <v>-8.02196</v>
      </c>
      <c r="MB134">
        <v>-8.1256649999999997</v>
      </c>
      <c r="MC134">
        <v>0</v>
      </c>
      <c r="MD134">
        <v>0</v>
      </c>
      <c r="ME134">
        <v>-18.921320977200001</v>
      </c>
      <c r="MF134">
        <v>-17.947680441599999</v>
      </c>
      <c r="MG134">
        <v>-17.1791175816</v>
      </c>
      <c r="MH134">
        <v>-18.076296801599998</v>
      </c>
      <c r="MI134">
        <v>-21.841730300000002</v>
      </c>
      <c r="MJ134">
        <v>-48.923995910400009</v>
      </c>
      <c r="MK134">
        <v>-46.388718167100002</v>
      </c>
      <c r="ML134">
        <v>57.256765397799981</v>
      </c>
      <c r="MM134">
        <v>60.721661169800015</v>
      </c>
      <c r="MN134">
        <v>48.316967336300024</v>
      </c>
      <c r="MO134">
        <v>48.459778586800013</v>
      </c>
      <c r="MP134">
        <v>48.323002189</v>
      </c>
      <c r="MQ134">
        <v>56.428831278600001</v>
      </c>
      <c r="MR134">
        <v>53.387284219199991</v>
      </c>
    </row>
    <row r="135" spans="1:356" x14ac:dyDescent="0.35">
      <c r="A135">
        <v>246</v>
      </c>
      <c r="B135" t="s">
        <v>516</v>
      </c>
      <c r="C135" s="3">
        <v>42855.429525462961</v>
      </c>
      <c r="D135">
        <v>54.298499999999997</v>
      </c>
      <c r="E135">
        <v>55.798100000000005</v>
      </c>
      <c r="F135">
        <v>54</v>
      </c>
      <c r="G135">
        <v>46</v>
      </c>
      <c r="H135">
        <v>1.4197</v>
      </c>
      <c r="I135">
        <v>573.49300000000005</v>
      </c>
      <c r="J135">
        <v>19050</v>
      </c>
      <c r="K135">
        <v>30</v>
      </c>
      <c r="L135">
        <v>139055</v>
      </c>
      <c r="M135">
        <v>239913</v>
      </c>
      <c r="N135">
        <v>239988</v>
      </c>
      <c r="O135">
        <v>239996</v>
      </c>
      <c r="P135">
        <v>139337</v>
      </c>
      <c r="Q135">
        <v>139295</v>
      </c>
      <c r="R135">
        <v>221069</v>
      </c>
      <c r="S135">
        <v>221077</v>
      </c>
      <c r="T135">
        <v>220905</v>
      </c>
      <c r="U135">
        <v>220590</v>
      </c>
      <c r="V135">
        <v>215335</v>
      </c>
      <c r="W135">
        <v>215350</v>
      </c>
      <c r="X135">
        <v>215830</v>
      </c>
      <c r="Y135">
        <v>215988</v>
      </c>
      <c r="Z135">
        <v>294074</v>
      </c>
      <c r="AA135">
        <v>294058</v>
      </c>
      <c r="AB135">
        <v>1362.2</v>
      </c>
      <c r="AC135">
        <v>10248.107400000001</v>
      </c>
      <c r="AD135">
        <v>6</v>
      </c>
      <c r="AE135">
        <v>136.20439999999999</v>
      </c>
      <c r="AF135">
        <v>289.44400000000002</v>
      </c>
      <c r="AG135">
        <v>289.44400000000002</v>
      </c>
      <c r="AH135">
        <v>136.20439999999999</v>
      </c>
      <c r="AI135">
        <v>136.20439999999999</v>
      </c>
      <c r="AJ135">
        <v>58.711599999999997</v>
      </c>
      <c r="AK135">
        <v>58.711599999999997</v>
      </c>
      <c r="AL135">
        <v>1179.8828000000001</v>
      </c>
      <c r="AM135">
        <v>1117.2543000000001</v>
      </c>
      <c r="AN135">
        <v>1061.6666</v>
      </c>
      <c r="AO135">
        <v>930.55629999999996</v>
      </c>
      <c r="AP135">
        <v>1072.8454999999999</v>
      </c>
      <c r="AQ135">
        <v>1017.7316</v>
      </c>
      <c r="AR135">
        <v>1003.9722</v>
      </c>
      <c r="AS135">
        <v>990.26189999999997</v>
      </c>
      <c r="AT135">
        <v>976.93219999999997</v>
      </c>
      <c r="AU135">
        <v>969.0453</v>
      </c>
      <c r="AV135">
        <v>960.01</v>
      </c>
      <c r="AW135">
        <v>948.66219999999998</v>
      </c>
      <c r="AX135">
        <v>16</v>
      </c>
      <c r="AY135">
        <v>19.600000000000001</v>
      </c>
      <c r="AZ135">
        <v>32.198</v>
      </c>
      <c r="BA135">
        <v>20.5169</v>
      </c>
      <c r="BB135">
        <v>13.305199999999999</v>
      </c>
      <c r="BC135">
        <v>9.4931000000000001</v>
      </c>
      <c r="BD135">
        <v>6.9657999999999998</v>
      </c>
      <c r="BE135">
        <v>5.2392000000000003</v>
      </c>
      <c r="BF135">
        <v>4.1052999999999997</v>
      </c>
      <c r="BG135">
        <v>3.6065999999999998</v>
      </c>
      <c r="BH135">
        <v>3.5735999999999999</v>
      </c>
      <c r="BI135">
        <v>104.13</v>
      </c>
      <c r="BJ135">
        <v>154.75</v>
      </c>
      <c r="BK135">
        <v>162.97</v>
      </c>
      <c r="BL135">
        <v>236.84</v>
      </c>
      <c r="BM135">
        <v>232.26</v>
      </c>
      <c r="BN135">
        <v>335.89</v>
      </c>
      <c r="BO135">
        <v>317.39</v>
      </c>
      <c r="BP135">
        <v>460.28</v>
      </c>
      <c r="BQ135">
        <v>422.45</v>
      </c>
      <c r="BR135">
        <v>617.71</v>
      </c>
      <c r="BS135">
        <v>538.1</v>
      </c>
      <c r="BT135">
        <v>792.76</v>
      </c>
      <c r="BU135">
        <v>629.97</v>
      </c>
      <c r="BV135">
        <v>914.89</v>
      </c>
      <c r="BW135">
        <v>49.1</v>
      </c>
      <c r="BX135">
        <v>47.1</v>
      </c>
      <c r="BY135">
        <v>21.5029</v>
      </c>
      <c r="BZ135">
        <v>-25.454546000000001</v>
      </c>
      <c r="CA135">
        <v>-20.723400000000002</v>
      </c>
      <c r="CB135">
        <v>20.723400000000002</v>
      </c>
      <c r="CC135">
        <v>6.4687999999999999</v>
      </c>
      <c r="CD135">
        <v>-20.723400000000002</v>
      </c>
      <c r="CE135">
        <v>6901648</v>
      </c>
      <c r="CF135">
        <v>1</v>
      </c>
      <c r="CI135">
        <v>3.5714000000000001</v>
      </c>
      <c r="CJ135">
        <v>6.4463999999999997</v>
      </c>
      <c r="CK135">
        <v>7.9550000000000001</v>
      </c>
      <c r="CL135">
        <v>10.1914</v>
      </c>
      <c r="CM135">
        <v>12.542899999999999</v>
      </c>
      <c r="CN135">
        <v>17.152100000000001</v>
      </c>
      <c r="CO135">
        <v>4.0839999999999996</v>
      </c>
      <c r="CP135">
        <v>7.0259999999999998</v>
      </c>
      <c r="CQ135">
        <v>8.7840000000000007</v>
      </c>
      <c r="CR135">
        <v>11.625999999999999</v>
      </c>
      <c r="CS135">
        <v>15.11</v>
      </c>
      <c r="CT135">
        <v>22.064</v>
      </c>
      <c r="CU135">
        <v>25.034099999999999</v>
      </c>
      <c r="CV135">
        <v>24.924199999999999</v>
      </c>
      <c r="CW135">
        <v>24.939599999999999</v>
      </c>
      <c r="CX135">
        <v>24.905100000000001</v>
      </c>
      <c r="CY135">
        <v>25.2437</v>
      </c>
      <c r="CZ135">
        <v>25.209599999999998</v>
      </c>
      <c r="DB135">
        <v>18387</v>
      </c>
      <c r="DC135">
        <v>994</v>
      </c>
      <c r="DD135">
        <v>8</v>
      </c>
      <c r="DF135" t="s">
        <v>552</v>
      </c>
      <c r="DG135">
        <v>356</v>
      </c>
      <c r="DH135">
        <v>1181</v>
      </c>
      <c r="DI135">
        <v>8</v>
      </c>
      <c r="DJ135">
        <v>2</v>
      </c>
      <c r="DK135">
        <v>35</v>
      </c>
      <c r="DL135">
        <v>28.799999</v>
      </c>
      <c r="DM135">
        <v>-25.454546000000001</v>
      </c>
      <c r="DN135">
        <v>1535.8429000000001</v>
      </c>
      <c r="DO135">
        <v>1527.2284999999999</v>
      </c>
      <c r="DP135">
        <v>1300.5786000000001</v>
      </c>
      <c r="DQ135">
        <v>1237.8571999999999</v>
      </c>
      <c r="DR135">
        <v>1175.0072</v>
      </c>
      <c r="DS135">
        <v>1085.1357</v>
      </c>
      <c r="DT135">
        <v>922.79280000000006</v>
      </c>
      <c r="DU135">
        <v>57.313600000000001</v>
      </c>
      <c r="DV135">
        <v>55.251399999999997</v>
      </c>
      <c r="DW135">
        <v>59.649299999999997</v>
      </c>
      <c r="DX135">
        <v>69.123599999999996</v>
      </c>
      <c r="DY135">
        <v>70.714299999999994</v>
      </c>
      <c r="DZ135">
        <v>96.506399999999999</v>
      </c>
      <c r="EA135">
        <v>83.444999999999993</v>
      </c>
      <c r="EB135">
        <v>32.198</v>
      </c>
      <c r="EC135">
        <v>20.5169</v>
      </c>
      <c r="ED135">
        <v>13.305199999999999</v>
      </c>
      <c r="EE135">
        <v>9.4931000000000001</v>
      </c>
      <c r="EF135">
        <v>6.9657999999999998</v>
      </c>
      <c r="EG135">
        <v>5.2392000000000003</v>
      </c>
      <c r="EH135">
        <v>4.1052999999999997</v>
      </c>
      <c r="EI135">
        <v>3.6065999999999998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4.0945000000000002E-2</v>
      </c>
      <c r="EY135">
        <v>3.3581E-2</v>
      </c>
      <c r="EZ135">
        <v>2.8077000000000001E-2</v>
      </c>
      <c r="FA135">
        <v>1.8218000000000002E-2</v>
      </c>
      <c r="FB135">
        <v>1.8922000000000001E-2</v>
      </c>
      <c r="FC135">
        <v>1.6594000000000001E-2</v>
      </c>
      <c r="FD135">
        <v>1.4819000000000001E-2</v>
      </c>
      <c r="FE135">
        <v>-1.0200000000000001E-3</v>
      </c>
      <c r="FF135">
        <v>-3.0720000000000001E-3</v>
      </c>
      <c r="FG135">
        <v>-7.3090000000000004E-3</v>
      </c>
      <c r="FH135">
        <v>-4.3920000000000001E-3</v>
      </c>
      <c r="FI135">
        <v>-6.4970000000000002E-3</v>
      </c>
      <c r="FJ135">
        <v>-2.4032000000000001E-2</v>
      </c>
      <c r="FK135">
        <v>-1.384E-2</v>
      </c>
      <c r="FL135">
        <v>8.4242999999999998E-2</v>
      </c>
      <c r="FM135">
        <v>7.9746999999999998E-2</v>
      </c>
      <c r="FN135">
        <v>7.8351000000000004E-2</v>
      </c>
      <c r="FO135">
        <v>7.5131000000000003E-2</v>
      </c>
      <c r="FP135">
        <v>8.0834000000000003E-2</v>
      </c>
      <c r="FQ135">
        <v>0.108406</v>
      </c>
      <c r="FR135">
        <v>0.102172</v>
      </c>
      <c r="FS135">
        <v>-0.24804899999999999</v>
      </c>
      <c r="FT135">
        <v>-0.244031</v>
      </c>
      <c r="FU135">
        <v>-0.242034</v>
      </c>
      <c r="FV135">
        <v>-0.24116499999999999</v>
      </c>
      <c r="FW135">
        <v>-0.244586</v>
      </c>
      <c r="FX135">
        <v>-0.25447199999999998</v>
      </c>
      <c r="FY135">
        <v>-0.247589</v>
      </c>
      <c r="FZ135">
        <v>-1.389545</v>
      </c>
      <c r="GA135">
        <v>-1.357224</v>
      </c>
      <c r="GB135">
        <v>-1.34154</v>
      </c>
      <c r="GC135">
        <v>-1.334719</v>
      </c>
      <c r="GD135">
        <v>-1.362387</v>
      </c>
      <c r="GE135">
        <v>-1.441554</v>
      </c>
      <c r="GF135">
        <v>-1.3862989999999999</v>
      </c>
      <c r="GG135">
        <v>-0.39120100000000002</v>
      </c>
      <c r="GH135">
        <v>-0.35383500000000001</v>
      </c>
      <c r="GI135">
        <v>-0.34192400000000001</v>
      </c>
      <c r="GJ135">
        <v>-0.33899499999999999</v>
      </c>
      <c r="GK135">
        <v>-0.37308999999999998</v>
      </c>
      <c r="GL135">
        <v>-0.53005500000000005</v>
      </c>
      <c r="GM135">
        <v>-0.46239400000000003</v>
      </c>
      <c r="GN135">
        <v>-0.39045099999999999</v>
      </c>
      <c r="GO135">
        <v>-0.35727999999999999</v>
      </c>
      <c r="GP135">
        <v>-0.34092800000000001</v>
      </c>
      <c r="GQ135">
        <v>-0.33395599999999998</v>
      </c>
      <c r="GR135">
        <v>-0.36166999999999999</v>
      </c>
      <c r="GS135">
        <v>-0.44164799999999999</v>
      </c>
      <c r="GT135">
        <v>-0.386374</v>
      </c>
      <c r="GU135">
        <v>0.410549</v>
      </c>
      <c r="GV135">
        <v>0.37434200000000001</v>
      </c>
      <c r="GW135">
        <v>0.34282000000000001</v>
      </c>
      <c r="GX135">
        <v>0.27971200000000002</v>
      </c>
      <c r="GY135">
        <v>0.45765800000000001</v>
      </c>
      <c r="GZ135">
        <v>0.37909599999999999</v>
      </c>
      <c r="HA135">
        <v>0.34288299999999999</v>
      </c>
      <c r="HB135">
        <v>-10</v>
      </c>
      <c r="HC135">
        <v>-10</v>
      </c>
      <c r="HD135">
        <v>-5</v>
      </c>
      <c r="HE135">
        <v>-5</v>
      </c>
      <c r="HF135">
        <v>0</v>
      </c>
      <c r="HG135">
        <v>-10</v>
      </c>
      <c r="HH135">
        <v>10</v>
      </c>
      <c r="HI135">
        <v>-1.623607</v>
      </c>
      <c r="HJ135">
        <v>-1.59927</v>
      </c>
      <c r="HK135">
        <v>-1.588327</v>
      </c>
      <c r="HL135">
        <v>-1.5832489999999999</v>
      </c>
      <c r="HM135">
        <v>-1.603944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738.14499999999998</v>
      </c>
      <c r="HX135">
        <v>0</v>
      </c>
      <c r="HZ135">
        <v>738.02099999999996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763.82899999999995</v>
      </c>
      <c r="IJ135">
        <v>0</v>
      </c>
      <c r="IL135">
        <v>763.93100000000004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773.66</v>
      </c>
      <c r="IV135">
        <v>0</v>
      </c>
      <c r="IX135">
        <v>773.84500000000003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779.21199999999999</v>
      </c>
      <c r="JH135">
        <v>0</v>
      </c>
      <c r="JJ135">
        <v>778.97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753.40700000000004</v>
      </c>
      <c r="JT135">
        <v>0</v>
      </c>
      <c r="JV135">
        <v>753.40800000000002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729.49199999999996</v>
      </c>
      <c r="KF135">
        <v>0.10199999999999999</v>
      </c>
      <c r="KH135">
        <v>729.70799999999997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766.31799999999998</v>
      </c>
      <c r="KR135">
        <v>2.5000000000000001E-2</v>
      </c>
      <c r="KT135">
        <v>766.34299999999996</v>
      </c>
      <c r="KU135">
        <v>2.5000000000000001E-2</v>
      </c>
      <c r="KV135">
        <v>129.38401342470002</v>
      </c>
      <c r="KW135">
        <v>121.79189118949999</v>
      </c>
      <c r="KX135">
        <v>101.9016338886</v>
      </c>
      <c r="KY135">
        <v>93.001449293199997</v>
      </c>
      <c r="KZ135">
        <v>94.980532004800011</v>
      </c>
      <c r="LA135">
        <v>117.6352206942</v>
      </c>
      <c r="LB135">
        <v>94.283585961600011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-25.854355199999997</v>
      </c>
      <c r="LI135">
        <v>-6.2887605999999998</v>
      </c>
      <c r="LJ135">
        <v>-55.477584125000007</v>
      </c>
      <c r="LK135">
        <v>-41.407547016000002</v>
      </c>
      <c r="LL135">
        <v>-27.861102720000002</v>
      </c>
      <c r="LM135">
        <v>-18.453824894000004</v>
      </c>
      <c r="LN135">
        <v>-16.927658475000005</v>
      </c>
      <c r="LO135">
        <v>10.722278652000002</v>
      </c>
      <c r="LP135">
        <v>-1.357186721000001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16.236070000000002</v>
      </c>
      <c r="LY135">
        <v>15.992699999999999</v>
      </c>
      <c r="LZ135">
        <v>7.9416349999999998</v>
      </c>
      <c r="MA135">
        <v>7.916245</v>
      </c>
      <c r="MB135">
        <v>0</v>
      </c>
      <c r="MC135">
        <v>0</v>
      </c>
      <c r="MD135">
        <v>0</v>
      </c>
      <c r="ME135">
        <v>-22.421137633600001</v>
      </c>
      <c r="MF135">
        <v>-19.549879119</v>
      </c>
      <c r="MG135">
        <v>-20.395527253200001</v>
      </c>
      <c r="MH135">
        <v>-23.432554781999997</v>
      </c>
      <c r="MI135">
        <v>-26.382798186999995</v>
      </c>
      <c r="MJ135">
        <v>-51.153699852000003</v>
      </c>
      <c r="MK135">
        <v>-38.584467330000003</v>
      </c>
      <c r="ML135">
        <v>67.721361666100009</v>
      </c>
      <c r="MM135">
        <v>76.827165054499986</v>
      </c>
      <c r="MN135">
        <v>61.586638915400002</v>
      </c>
      <c r="MO135">
        <v>59.031314617199996</v>
      </c>
      <c r="MP135">
        <v>51.670075342800018</v>
      </c>
      <c r="MQ135">
        <v>51.349444294199998</v>
      </c>
      <c r="MR135">
        <v>48.0531713106</v>
      </c>
    </row>
    <row r="136" spans="1:356" x14ac:dyDescent="0.35">
      <c r="A136">
        <v>246</v>
      </c>
      <c r="B136" t="s">
        <v>517</v>
      </c>
      <c r="C136" s="3">
        <v>42855.430983796294</v>
      </c>
      <c r="D136">
        <v>53.886400000000002</v>
      </c>
      <c r="E136">
        <v>55.484000000000002</v>
      </c>
      <c r="F136">
        <v>79</v>
      </c>
      <c r="G136">
        <v>46</v>
      </c>
      <c r="H136">
        <v>1.4197</v>
      </c>
      <c r="I136">
        <v>570.52329999999995</v>
      </c>
      <c r="J136">
        <v>18952</v>
      </c>
      <c r="K136">
        <v>30</v>
      </c>
      <c r="L136">
        <v>139055</v>
      </c>
      <c r="M136">
        <v>239913</v>
      </c>
      <c r="N136">
        <v>239988</v>
      </c>
      <c r="O136">
        <v>239996</v>
      </c>
      <c r="P136">
        <v>139337</v>
      </c>
      <c r="Q136">
        <v>139295</v>
      </c>
      <c r="R136">
        <v>221069</v>
      </c>
      <c r="S136">
        <v>221077</v>
      </c>
      <c r="T136">
        <v>220905</v>
      </c>
      <c r="U136">
        <v>220590</v>
      </c>
      <c r="V136">
        <v>215335</v>
      </c>
      <c r="W136">
        <v>215350</v>
      </c>
      <c r="X136">
        <v>215830</v>
      </c>
      <c r="Y136">
        <v>215988</v>
      </c>
      <c r="Z136">
        <v>294074</v>
      </c>
      <c r="AA136">
        <v>294058</v>
      </c>
      <c r="AB136">
        <v>1362.2</v>
      </c>
      <c r="AC136">
        <v>10267.381799999999</v>
      </c>
      <c r="AD136">
        <v>6</v>
      </c>
      <c r="AE136">
        <v>136.66720000000001</v>
      </c>
      <c r="AF136">
        <v>289.90679999999998</v>
      </c>
      <c r="AG136">
        <v>289.90679999999998</v>
      </c>
      <c r="AH136">
        <v>136.66720000000001</v>
      </c>
      <c r="AI136">
        <v>136.66720000000001</v>
      </c>
      <c r="AJ136">
        <v>59.174399999999999</v>
      </c>
      <c r="AK136">
        <v>59.174399999999999</v>
      </c>
      <c r="AL136">
        <v>1161.1328000000001</v>
      </c>
      <c r="AM136">
        <v>1103.6952000000001</v>
      </c>
      <c r="AN136">
        <v>1051.5</v>
      </c>
      <c r="AO136">
        <v>923.22640000000001</v>
      </c>
      <c r="AP136">
        <v>1049.5758000000001</v>
      </c>
      <c r="AQ136">
        <v>996.03660000000002</v>
      </c>
      <c r="AR136">
        <v>982.58709999999996</v>
      </c>
      <c r="AS136">
        <v>969.83849999999995</v>
      </c>
      <c r="AT136">
        <v>957.41560000000004</v>
      </c>
      <c r="AU136">
        <v>950.73050000000001</v>
      </c>
      <c r="AV136">
        <v>943.93399999999997</v>
      </c>
      <c r="AW136">
        <v>933.35580000000004</v>
      </c>
      <c r="AX136">
        <v>16</v>
      </c>
      <c r="AY136">
        <v>22.6</v>
      </c>
      <c r="AZ136">
        <v>32.089300000000001</v>
      </c>
      <c r="BA136">
        <v>20.828299999999999</v>
      </c>
      <c r="BB136">
        <v>13.7392</v>
      </c>
      <c r="BC136">
        <v>9.8303999999999991</v>
      </c>
      <c r="BD136">
        <v>7.2317999999999998</v>
      </c>
      <c r="BE136">
        <v>5.4214000000000002</v>
      </c>
      <c r="BF136">
        <v>4.1893000000000002</v>
      </c>
      <c r="BG136">
        <v>3.6019000000000001</v>
      </c>
      <c r="BH136">
        <v>3.5762999999999998</v>
      </c>
      <c r="BI136">
        <v>102.81</v>
      </c>
      <c r="BJ136">
        <v>153.97</v>
      </c>
      <c r="BK136">
        <v>157.6</v>
      </c>
      <c r="BL136">
        <v>230.79</v>
      </c>
      <c r="BM136">
        <v>223.29</v>
      </c>
      <c r="BN136">
        <v>326.41000000000003</v>
      </c>
      <c r="BO136">
        <v>304.89</v>
      </c>
      <c r="BP136">
        <v>445.44</v>
      </c>
      <c r="BQ136">
        <v>411.34</v>
      </c>
      <c r="BR136">
        <v>600.72</v>
      </c>
      <c r="BS136">
        <v>533.83000000000004</v>
      </c>
      <c r="BT136">
        <v>776.22</v>
      </c>
      <c r="BU136">
        <v>629.83000000000004</v>
      </c>
      <c r="BV136">
        <v>913.86</v>
      </c>
      <c r="BW136">
        <v>49</v>
      </c>
      <c r="BX136">
        <v>47.2</v>
      </c>
      <c r="BY136">
        <v>18.815300000000001</v>
      </c>
      <c r="BZ136">
        <v>-1.2909090000000001</v>
      </c>
      <c r="CA136">
        <v>-1.0387</v>
      </c>
      <c r="CB136">
        <v>2.3978000000000002</v>
      </c>
      <c r="CC136">
        <v>0.2883</v>
      </c>
      <c r="CD136">
        <v>-1.0387</v>
      </c>
      <c r="CE136">
        <v>6901646</v>
      </c>
      <c r="CF136">
        <v>2</v>
      </c>
      <c r="CI136">
        <v>3.7328999999999999</v>
      </c>
      <c r="CJ136">
        <v>6.5670999999999999</v>
      </c>
      <c r="CK136">
        <v>7.9763999999999999</v>
      </c>
      <c r="CL136">
        <v>9.8835999999999995</v>
      </c>
      <c r="CM136">
        <v>11.6829</v>
      </c>
      <c r="CN136">
        <v>17.4679</v>
      </c>
      <c r="CO136">
        <v>4.09</v>
      </c>
      <c r="CP136">
        <v>7.2039999999999997</v>
      </c>
      <c r="CQ136">
        <v>8.8859999999999992</v>
      </c>
      <c r="CR136">
        <v>10.736000000000001</v>
      </c>
      <c r="CS136">
        <v>12.826000000000001</v>
      </c>
      <c r="CT136">
        <v>20.757999999999999</v>
      </c>
      <c r="CU136">
        <v>25.068899999999999</v>
      </c>
      <c r="CV136">
        <v>24.884599999999999</v>
      </c>
      <c r="CW136">
        <v>24.950199999999999</v>
      </c>
      <c r="CX136">
        <v>25.021899999999999</v>
      </c>
      <c r="CY136">
        <v>24.897300000000001</v>
      </c>
      <c r="CZ136">
        <v>24.990600000000001</v>
      </c>
      <c r="DB136">
        <v>18387</v>
      </c>
      <c r="DC136">
        <v>994</v>
      </c>
      <c r="DD136">
        <v>9</v>
      </c>
      <c r="DF136" t="s">
        <v>552</v>
      </c>
      <c r="DG136">
        <v>356</v>
      </c>
      <c r="DH136">
        <v>1181</v>
      </c>
      <c r="DI136">
        <v>8</v>
      </c>
      <c r="DJ136">
        <v>2</v>
      </c>
      <c r="DK136">
        <v>35</v>
      </c>
      <c r="DL136">
        <v>40.200001</v>
      </c>
      <c r="DM136">
        <v>-1.2909090000000001</v>
      </c>
      <c r="DN136">
        <v>1534.5929000000001</v>
      </c>
      <c r="DO136">
        <v>1514.2</v>
      </c>
      <c r="DP136">
        <v>1324.8785</v>
      </c>
      <c r="DQ136">
        <v>1289.0072</v>
      </c>
      <c r="DR136">
        <v>1249.9286</v>
      </c>
      <c r="DS136">
        <v>1181.0358000000001</v>
      </c>
      <c r="DT136">
        <v>1096.0286000000001</v>
      </c>
      <c r="DU136">
        <v>56.272100000000002</v>
      </c>
      <c r="DV136">
        <v>55.127899999999997</v>
      </c>
      <c r="DW136">
        <v>56.355699999999999</v>
      </c>
      <c r="DX136">
        <v>64.004999999999995</v>
      </c>
      <c r="DY136">
        <v>66.933599999999998</v>
      </c>
      <c r="DZ136">
        <v>109.5193</v>
      </c>
      <c r="EA136">
        <v>83.344300000000004</v>
      </c>
      <c r="EB136">
        <v>32.089300000000001</v>
      </c>
      <c r="EC136">
        <v>20.828299999999999</v>
      </c>
      <c r="ED136">
        <v>13.7392</v>
      </c>
      <c r="EE136">
        <v>9.8303999999999991</v>
      </c>
      <c r="EF136">
        <v>7.2317999999999998</v>
      </c>
      <c r="EG136">
        <v>5.4214000000000002</v>
      </c>
      <c r="EH136">
        <v>4.1893000000000002</v>
      </c>
      <c r="EI136">
        <v>3.6019000000000001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4.2362999999999998E-2</v>
      </c>
      <c r="EY136">
        <v>3.4952999999999998E-2</v>
      </c>
      <c r="EZ136">
        <v>2.9645000000000001E-2</v>
      </c>
      <c r="FA136">
        <v>1.9019999999999999E-2</v>
      </c>
      <c r="FB136">
        <v>1.9262000000000001E-2</v>
      </c>
      <c r="FC136">
        <v>1.7354000000000001E-2</v>
      </c>
      <c r="FD136">
        <v>1.5543E-2</v>
      </c>
      <c r="FE136">
        <v>-1.013E-3</v>
      </c>
      <c r="FF136">
        <v>-2.9299999999999999E-3</v>
      </c>
      <c r="FG136">
        <v>-6.6550000000000003E-3</v>
      </c>
      <c r="FH136">
        <v>-4.4149999999999997E-3</v>
      </c>
      <c r="FI136">
        <v>-6.5139999999999998E-3</v>
      </c>
      <c r="FJ136">
        <v>-2.5169E-2</v>
      </c>
      <c r="FK136">
        <v>-1.4519000000000001E-2</v>
      </c>
      <c r="FL136">
        <v>8.4225999999999995E-2</v>
      </c>
      <c r="FM136">
        <v>7.9739000000000004E-2</v>
      </c>
      <c r="FN136">
        <v>7.8329999999999997E-2</v>
      </c>
      <c r="FO136">
        <v>7.5106000000000006E-2</v>
      </c>
      <c r="FP136">
        <v>8.0790000000000001E-2</v>
      </c>
      <c r="FQ136">
        <v>0.108262</v>
      </c>
      <c r="FR136">
        <v>0.101994</v>
      </c>
      <c r="FS136">
        <v>-0.24824499999999999</v>
      </c>
      <c r="FT136">
        <v>-0.24415999999999999</v>
      </c>
      <c r="FU136">
        <v>-0.242261</v>
      </c>
      <c r="FV136">
        <v>-0.241454</v>
      </c>
      <c r="FW136">
        <v>-0.24513099999999999</v>
      </c>
      <c r="FX136">
        <v>-0.25520599999999999</v>
      </c>
      <c r="FY136">
        <v>-0.24854000000000001</v>
      </c>
      <c r="FZ136">
        <v>-1.388997</v>
      </c>
      <c r="GA136">
        <v>-1.3565510000000001</v>
      </c>
      <c r="GB136">
        <v>-1.3408679999999999</v>
      </c>
      <c r="GC136">
        <v>-1.3346579999999999</v>
      </c>
      <c r="GD136">
        <v>-1.3652660000000001</v>
      </c>
      <c r="GE136">
        <v>-1.4438740000000001</v>
      </c>
      <c r="GF136">
        <v>-1.3906510000000001</v>
      </c>
      <c r="GG136">
        <v>-0.39125900000000002</v>
      </c>
      <c r="GH136">
        <v>-0.35410999999999998</v>
      </c>
      <c r="GI136">
        <v>-0.34181400000000001</v>
      </c>
      <c r="GJ136">
        <v>-0.33873999999999999</v>
      </c>
      <c r="GK136">
        <v>-0.37226500000000001</v>
      </c>
      <c r="GL136">
        <v>-0.52762200000000004</v>
      </c>
      <c r="GM136">
        <v>-0.45927899999999999</v>
      </c>
      <c r="GN136">
        <v>-0.39104299999999997</v>
      </c>
      <c r="GO136">
        <v>-0.35714800000000002</v>
      </c>
      <c r="GP136">
        <v>-0.34193299999999999</v>
      </c>
      <c r="GQ136">
        <v>-0.33537600000000001</v>
      </c>
      <c r="GR136">
        <v>-0.364815</v>
      </c>
      <c r="GS136">
        <v>-0.44748700000000002</v>
      </c>
      <c r="GT136">
        <v>-0.39328299999999999</v>
      </c>
      <c r="GU136">
        <v>0.411325</v>
      </c>
      <c r="GV136">
        <v>0.37799100000000002</v>
      </c>
      <c r="GW136">
        <v>0.35183799999999998</v>
      </c>
      <c r="GX136">
        <v>0.28765499999999999</v>
      </c>
      <c r="GY136">
        <v>0.466196</v>
      </c>
      <c r="GZ136">
        <v>0.38078600000000001</v>
      </c>
      <c r="HA136">
        <v>0.34295799999999999</v>
      </c>
      <c r="HB136">
        <v>-15</v>
      </c>
      <c r="HC136">
        <v>-15</v>
      </c>
      <c r="HD136">
        <v>-15</v>
      </c>
      <c r="HE136">
        <v>-15</v>
      </c>
      <c r="HF136">
        <v>-5</v>
      </c>
      <c r="HG136">
        <v>-20</v>
      </c>
      <c r="HH136">
        <v>20</v>
      </c>
      <c r="HI136">
        <v>-1.624795</v>
      </c>
      <c r="HJ136">
        <v>-1.600447</v>
      </c>
      <c r="HK136">
        <v>-1.589439</v>
      </c>
      <c r="HL136">
        <v>-1.5844119999999999</v>
      </c>
      <c r="HM136">
        <v>-1.6055790000000001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738.14499999999998</v>
      </c>
      <c r="HX136">
        <v>0</v>
      </c>
      <c r="HZ136">
        <v>738.02099999999996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763.82899999999995</v>
      </c>
      <c r="IJ136">
        <v>0</v>
      </c>
      <c r="IL136">
        <v>763.93100000000004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773.66</v>
      </c>
      <c r="IV136">
        <v>0</v>
      </c>
      <c r="IX136">
        <v>773.84500000000003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779.21199999999999</v>
      </c>
      <c r="JH136">
        <v>0</v>
      </c>
      <c r="JJ136">
        <v>778.97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753.40700000000004</v>
      </c>
      <c r="JT136">
        <v>0</v>
      </c>
      <c r="JV136">
        <v>753.40800000000002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729.49199999999996</v>
      </c>
      <c r="KF136">
        <v>0.10199999999999999</v>
      </c>
      <c r="KH136">
        <v>729.70799999999997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766.31799999999998</v>
      </c>
      <c r="KR136">
        <v>2.5000000000000001E-2</v>
      </c>
      <c r="KT136">
        <v>766.34299999999996</v>
      </c>
      <c r="KU136">
        <v>2.5000000000000001E-2</v>
      </c>
      <c r="KV136">
        <v>129.2526215954</v>
      </c>
      <c r="KW136">
        <v>120.74079380000001</v>
      </c>
      <c r="KX136">
        <v>103.77773290499999</v>
      </c>
      <c r="KY136">
        <v>96.812174763200005</v>
      </c>
      <c r="KZ136">
        <v>100.981731594</v>
      </c>
      <c r="LA136">
        <v>127.86129777960001</v>
      </c>
      <c r="LB136">
        <v>111.78834102840001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-25.928929599999996</v>
      </c>
      <c r="LI136">
        <v>-6.3129160000000004</v>
      </c>
      <c r="LJ136">
        <v>-57.435025949999996</v>
      </c>
      <c r="LK136">
        <v>-43.440832672999996</v>
      </c>
      <c r="LL136">
        <v>-30.826555319999997</v>
      </c>
      <c r="LM136">
        <v>-19.49268009</v>
      </c>
      <c r="LN136">
        <v>-17.404410968000004</v>
      </c>
      <c r="LO136">
        <v>11.283875309999999</v>
      </c>
      <c r="LP136">
        <v>-1.4240266239999986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24.371925000000001</v>
      </c>
      <c r="LY136">
        <v>24.006705</v>
      </c>
      <c r="LZ136">
        <v>23.841585000000002</v>
      </c>
      <c r="MA136">
        <v>23.766179999999999</v>
      </c>
      <c r="MB136">
        <v>8.0278950000000009</v>
      </c>
      <c r="MC136">
        <v>0</v>
      </c>
      <c r="MD136">
        <v>0</v>
      </c>
      <c r="ME136">
        <v>-22.016965573900002</v>
      </c>
      <c r="MF136">
        <v>-19.521340668999997</v>
      </c>
      <c r="MG136">
        <v>-19.263167239800001</v>
      </c>
      <c r="MH136">
        <v>-21.681053699999996</v>
      </c>
      <c r="MI136">
        <v>-24.917036604</v>
      </c>
      <c r="MJ136">
        <v>-57.784792104600001</v>
      </c>
      <c r="MK136">
        <v>-38.278286759700002</v>
      </c>
      <c r="ML136">
        <v>74.1725550715</v>
      </c>
      <c r="MM136">
        <v>81.785325458000017</v>
      </c>
      <c r="MN136">
        <v>77.529595345199994</v>
      </c>
      <c r="MO136">
        <v>79.404620973200011</v>
      </c>
      <c r="MP136">
        <v>66.688179021999986</v>
      </c>
      <c r="MQ136">
        <v>55.431451385000017</v>
      </c>
      <c r="MR136">
        <v>65.773111644700009</v>
      </c>
    </row>
    <row r="137" spans="1:356" x14ac:dyDescent="0.35">
      <c r="A137">
        <v>246</v>
      </c>
      <c r="B137" t="s">
        <v>518</v>
      </c>
      <c r="C137" s="3">
        <v>42855.432245370372</v>
      </c>
      <c r="D137">
        <v>53.811599999999999</v>
      </c>
      <c r="E137">
        <v>55.416900000000005</v>
      </c>
      <c r="F137">
        <v>63</v>
      </c>
      <c r="G137">
        <v>46</v>
      </c>
      <c r="H137">
        <v>1.4197</v>
      </c>
      <c r="I137">
        <v>575.56949999999995</v>
      </c>
      <c r="J137">
        <v>19118</v>
      </c>
      <c r="K137">
        <v>30</v>
      </c>
      <c r="L137">
        <v>139055</v>
      </c>
      <c r="M137">
        <v>239913</v>
      </c>
      <c r="N137">
        <v>239988</v>
      </c>
      <c r="O137">
        <v>239996</v>
      </c>
      <c r="P137">
        <v>139337</v>
      </c>
      <c r="Q137">
        <v>139295</v>
      </c>
      <c r="R137">
        <v>221069</v>
      </c>
      <c r="S137">
        <v>221077</v>
      </c>
      <c r="T137">
        <v>220905</v>
      </c>
      <c r="U137">
        <v>220590</v>
      </c>
      <c r="V137">
        <v>215335</v>
      </c>
      <c r="W137">
        <v>215350</v>
      </c>
      <c r="X137">
        <v>215830</v>
      </c>
      <c r="Y137">
        <v>215988</v>
      </c>
      <c r="Z137">
        <v>294074</v>
      </c>
      <c r="AA137">
        <v>294058</v>
      </c>
      <c r="AB137">
        <v>1362.2</v>
      </c>
      <c r="AC137">
        <v>10286.6338</v>
      </c>
      <c r="AD137">
        <v>6</v>
      </c>
      <c r="AE137">
        <v>137.13419999999999</v>
      </c>
      <c r="AF137">
        <v>290.37380000000002</v>
      </c>
      <c r="AG137">
        <v>290.37380000000002</v>
      </c>
      <c r="AH137">
        <v>137.13419999999999</v>
      </c>
      <c r="AI137">
        <v>137.13419999999999</v>
      </c>
      <c r="AJ137">
        <v>59.641300000000001</v>
      </c>
      <c r="AK137">
        <v>59.641300000000001</v>
      </c>
      <c r="AL137">
        <v>1181.0546999999999</v>
      </c>
      <c r="AM137">
        <v>1111.7304999999999</v>
      </c>
      <c r="AN137">
        <v>1059.8334</v>
      </c>
      <c r="AO137">
        <v>931.38120000000004</v>
      </c>
      <c r="AP137">
        <v>1052.5734</v>
      </c>
      <c r="AQ137">
        <v>998.49260000000004</v>
      </c>
      <c r="AR137">
        <v>984.68</v>
      </c>
      <c r="AS137">
        <v>971.11220000000003</v>
      </c>
      <c r="AT137">
        <v>957.94320000000005</v>
      </c>
      <c r="AU137">
        <v>950.88639999999998</v>
      </c>
      <c r="AV137">
        <v>943.52290000000005</v>
      </c>
      <c r="AW137">
        <v>931.38120000000004</v>
      </c>
      <c r="AX137">
        <v>16</v>
      </c>
      <c r="AY137">
        <v>17</v>
      </c>
      <c r="AZ137">
        <v>32.2271</v>
      </c>
      <c r="BA137">
        <v>20.718299999999999</v>
      </c>
      <c r="BB137">
        <v>13.577299999999999</v>
      </c>
      <c r="BC137">
        <v>9.6896000000000004</v>
      </c>
      <c r="BD137">
        <v>7.1163999999999996</v>
      </c>
      <c r="BE137">
        <v>5.3305999999999996</v>
      </c>
      <c r="BF137">
        <v>4.1093000000000002</v>
      </c>
      <c r="BG137">
        <v>3.6021999999999998</v>
      </c>
      <c r="BH137">
        <v>3.5741000000000001</v>
      </c>
      <c r="BI137">
        <v>102.74</v>
      </c>
      <c r="BJ137">
        <v>150.91</v>
      </c>
      <c r="BK137">
        <v>159.12</v>
      </c>
      <c r="BL137">
        <v>228.11</v>
      </c>
      <c r="BM137">
        <v>226.35</v>
      </c>
      <c r="BN137">
        <v>322.89999999999998</v>
      </c>
      <c r="BO137">
        <v>309.5</v>
      </c>
      <c r="BP137">
        <v>442.15</v>
      </c>
      <c r="BQ137">
        <v>416.19</v>
      </c>
      <c r="BR137">
        <v>598.17999999999995</v>
      </c>
      <c r="BS137">
        <v>536.41999999999996</v>
      </c>
      <c r="BT137">
        <v>775.7</v>
      </c>
      <c r="BU137">
        <v>630.04</v>
      </c>
      <c r="BV137">
        <v>898.58</v>
      </c>
      <c r="BW137">
        <v>49.5</v>
      </c>
      <c r="BX137">
        <v>46.9</v>
      </c>
      <c r="BY137">
        <v>18.863600000000002</v>
      </c>
      <c r="BZ137">
        <v>-6.677778</v>
      </c>
      <c r="CA137">
        <v>-4.9646999999999997</v>
      </c>
      <c r="CB137">
        <v>5.2008999999999999</v>
      </c>
      <c r="CC137">
        <v>0.2</v>
      </c>
      <c r="CD137">
        <v>-4.9646999999999997</v>
      </c>
      <c r="CE137">
        <v>6901876</v>
      </c>
      <c r="CF137">
        <v>1</v>
      </c>
      <c r="CI137">
        <v>3.7614000000000001</v>
      </c>
      <c r="CJ137">
        <v>6.6764000000000001</v>
      </c>
      <c r="CK137">
        <v>8.0579000000000001</v>
      </c>
      <c r="CL137">
        <v>10.086399999999999</v>
      </c>
      <c r="CM137">
        <v>12.28</v>
      </c>
      <c r="CN137">
        <v>16.742899999999999</v>
      </c>
      <c r="CO137">
        <v>4.9800000000000004</v>
      </c>
      <c r="CP137">
        <v>7.3360000000000003</v>
      </c>
      <c r="CQ137">
        <v>8.1859999999999999</v>
      </c>
      <c r="CR137">
        <v>11.19</v>
      </c>
      <c r="CS137">
        <v>14.587999999999999</v>
      </c>
      <c r="CT137">
        <v>21.585999999999999</v>
      </c>
      <c r="CU137">
        <v>24.9634</v>
      </c>
      <c r="CV137">
        <v>24.9391</v>
      </c>
      <c r="CW137">
        <v>25.037800000000001</v>
      </c>
      <c r="CX137">
        <v>25.041399999999999</v>
      </c>
      <c r="CY137">
        <v>24.911000000000001</v>
      </c>
      <c r="CZ137">
        <v>24.980899999999998</v>
      </c>
      <c r="DB137">
        <v>18387</v>
      </c>
      <c r="DC137">
        <v>994</v>
      </c>
      <c r="DD137">
        <v>10</v>
      </c>
      <c r="DF137" t="s">
        <v>552</v>
      </c>
      <c r="DG137">
        <v>356</v>
      </c>
      <c r="DH137">
        <v>1181</v>
      </c>
      <c r="DI137">
        <v>8</v>
      </c>
      <c r="DJ137">
        <v>2</v>
      </c>
      <c r="DK137">
        <v>35</v>
      </c>
      <c r="DL137">
        <v>32.400002000000001</v>
      </c>
      <c r="DM137">
        <v>-6.677778</v>
      </c>
      <c r="DN137">
        <v>1539.4784999999999</v>
      </c>
      <c r="DO137">
        <v>1522.0215000000001</v>
      </c>
      <c r="DP137">
        <v>1316.2357</v>
      </c>
      <c r="DQ137">
        <v>1272.0857000000001</v>
      </c>
      <c r="DR137">
        <v>1241.2357</v>
      </c>
      <c r="DS137">
        <v>1189.4784999999999</v>
      </c>
      <c r="DT137">
        <v>947.51430000000005</v>
      </c>
      <c r="DU137">
        <v>68.734300000000005</v>
      </c>
      <c r="DV137">
        <v>73.908600000000007</v>
      </c>
      <c r="DW137">
        <v>77.518600000000006</v>
      </c>
      <c r="DX137">
        <v>83.805000000000007</v>
      </c>
      <c r="DY137">
        <v>65.367099999999994</v>
      </c>
      <c r="DZ137">
        <v>109.4543</v>
      </c>
      <c r="EA137">
        <v>79.821399999999997</v>
      </c>
      <c r="EB137">
        <v>32.2271</v>
      </c>
      <c r="EC137">
        <v>20.718299999999999</v>
      </c>
      <c r="ED137">
        <v>13.577299999999999</v>
      </c>
      <c r="EE137">
        <v>9.6896000000000004</v>
      </c>
      <c r="EF137">
        <v>7.1163999999999996</v>
      </c>
      <c r="EG137">
        <v>5.3305999999999996</v>
      </c>
      <c r="EH137">
        <v>4.1093000000000002</v>
      </c>
      <c r="EI137">
        <v>3.6021999999999998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4.3053000000000001E-2</v>
      </c>
      <c r="EY137">
        <v>3.5518000000000001E-2</v>
      </c>
      <c r="EZ137">
        <v>3.0245999999999999E-2</v>
      </c>
      <c r="FA137">
        <v>1.9325999999999999E-2</v>
      </c>
      <c r="FB137">
        <v>1.9540999999999999E-2</v>
      </c>
      <c r="FC137">
        <v>1.7835E-2</v>
      </c>
      <c r="FD137">
        <v>1.602E-2</v>
      </c>
      <c r="FE137">
        <v>-1.0070000000000001E-3</v>
      </c>
      <c r="FF137">
        <v>-2.9220000000000001E-3</v>
      </c>
      <c r="FG137">
        <v>-6.6379999999999998E-3</v>
      </c>
      <c r="FH137">
        <v>-4.3930000000000002E-3</v>
      </c>
      <c r="FI137">
        <v>-6.4729999999999996E-3</v>
      </c>
      <c r="FJ137">
        <v>-2.5631000000000001E-2</v>
      </c>
      <c r="FK137">
        <v>-1.4766E-2</v>
      </c>
      <c r="FL137">
        <v>8.4206000000000003E-2</v>
      </c>
      <c r="FM137">
        <v>7.9724000000000003E-2</v>
      </c>
      <c r="FN137">
        <v>7.8317999999999999E-2</v>
      </c>
      <c r="FO137">
        <v>7.5093999999999994E-2</v>
      </c>
      <c r="FP137">
        <v>8.0769999999999995E-2</v>
      </c>
      <c r="FQ137">
        <v>0.108225</v>
      </c>
      <c r="FR137">
        <v>0.102065</v>
      </c>
      <c r="FS137">
        <v>-0.24849499999999999</v>
      </c>
      <c r="FT137">
        <v>-0.24435999999999999</v>
      </c>
      <c r="FU137">
        <v>-0.242427</v>
      </c>
      <c r="FV137">
        <v>-0.24162900000000001</v>
      </c>
      <c r="FW137">
        <v>-0.245388</v>
      </c>
      <c r="FX137">
        <v>-0.25526900000000002</v>
      </c>
      <c r="FY137">
        <v>-0.248029</v>
      </c>
      <c r="FZ137">
        <v>-1.3902099999999999</v>
      </c>
      <c r="GA137">
        <v>-1.357372</v>
      </c>
      <c r="GB137">
        <v>-1.341432</v>
      </c>
      <c r="GC137">
        <v>-1.335297</v>
      </c>
      <c r="GD137">
        <v>-1.366549</v>
      </c>
      <c r="GE137">
        <v>-1.4400649999999999</v>
      </c>
      <c r="GF137">
        <v>-1.382255</v>
      </c>
      <c r="GG137">
        <v>-0.39096199999999998</v>
      </c>
      <c r="GH137">
        <v>-0.353964</v>
      </c>
      <c r="GI137">
        <v>-0.341754</v>
      </c>
      <c r="GJ137">
        <v>-0.33865499999999998</v>
      </c>
      <c r="GK137">
        <v>-0.37195</v>
      </c>
      <c r="GL137">
        <v>-0.52724400000000005</v>
      </c>
      <c r="GM137">
        <v>-0.46101199999999998</v>
      </c>
      <c r="GN137">
        <v>-0.39235999999999999</v>
      </c>
      <c r="GO137">
        <v>-0.35798200000000002</v>
      </c>
      <c r="GP137">
        <v>-0.34249400000000002</v>
      </c>
      <c r="GQ137">
        <v>-0.336003</v>
      </c>
      <c r="GR137">
        <v>-0.36615300000000001</v>
      </c>
      <c r="GS137">
        <v>-0.448766</v>
      </c>
      <c r="GT137">
        <v>-0.38999299999999998</v>
      </c>
      <c r="GU137">
        <v>0.41116900000000001</v>
      </c>
      <c r="GV137">
        <v>0.37680200000000003</v>
      </c>
      <c r="GW137">
        <v>0.34866000000000003</v>
      </c>
      <c r="GX137">
        <v>0.28466599999999997</v>
      </c>
      <c r="GY137">
        <v>0.46230599999999999</v>
      </c>
      <c r="GZ137">
        <v>0.37962899999999999</v>
      </c>
      <c r="HA137">
        <v>0.34295799999999999</v>
      </c>
      <c r="HB137">
        <v>-15</v>
      </c>
      <c r="HC137">
        <v>-15</v>
      </c>
      <c r="HD137">
        <v>-15</v>
      </c>
      <c r="HE137">
        <v>-15</v>
      </c>
      <c r="HF137">
        <v>-5</v>
      </c>
      <c r="HG137">
        <v>-30</v>
      </c>
      <c r="HH137">
        <v>30</v>
      </c>
      <c r="HI137">
        <v>-1.6232660000000001</v>
      </c>
      <c r="HJ137">
        <v>-1.598946</v>
      </c>
      <c r="HK137">
        <v>-1.588033</v>
      </c>
      <c r="HL137">
        <v>-1.5830569999999999</v>
      </c>
      <c r="HM137">
        <v>-1.604252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738.14499999999998</v>
      </c>
      <c r="HX137">
        <v>0</v>
      </c>
      <c r="HZ137">
        <v>738.02099999999996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763.82899999999995</v>
      </c>
      <c r="IJ137">
        <v>0</v>
      </c>
      <c r="IL137">
        <v>763.93100000000004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773.66</v>
      </c>
      <c r="IV137">
        <v>0</v>
      </c>
      <c r="IX137">
        <v>773.84500000000003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779.21199999999999</v>
      </c>
      <c r="JH137">
        <v>0</v>
      </c>
      <c r="JJ137">
        <v>778.97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753.40700000000004</v>
      </c>
      <c r="JT137">
        <v>0</v>
      </c>
      <c r="JV137">
        <v>753.40800000000002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729.49199999999996</v>
      </c>
      <c r="KF137">
        <v>0.10199999999999999</v>
      </c>
      <c r="KH137">
        <v>729.70799999999997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766.31799999999998</v>
      </c>
      <c r="KR137">
        <v>2.5000000000000001E-2</v>
      </c>
      <c r="KT137">
        <v>766.34299999999996</v>
      </c>
      <c r="KU137">
        <v>2.5000000000000001E-2</v>
      </c>
      <c r="KV137">
        <v>129.633326571</v>
      </c>
      <c r="KW137">
        <v>121.34164206600001</v>
      </c>
      <c r="KX137">
        <v>103.0849475526</v>
      </c>
      <c r="KY137">
        <v>95.526003555800003</v>
      </c>
      <c r="KZ137">
        <v>100.25460748899999</v>
      </c>
      <c r="LA137">
        <v>128.73131066249999</v>
      </c>
      <c r="LB137">
        <v>96.708047029500008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-25.935330400000002</v>
      </c>
      <c r="LI137">
        <v>-6.2999366000000006</v>
      </c>
      <c r="LJ137">
        <v>-58.452769659999994</v>
      </c>
      <c r="LK137">
        <v>-44.244897711999997</v>
      </c>
      <c r="LL137">
        <v>-31.668526655999994</v>
      </c>
      <c r="LM137">
        <v>-19.939990100999996</v>
      </c>
      <c r="LN137">
        <v>-17.858062331999999</v>
      </c>
      <c r="LO137">
        <v>11.226746740000001</v>
      </c>
      <c r="LP137">
        <v>-1.73334777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24.348990000000001</v>
      </c>
      <c r="LY137">
        <v>23.984189999999998</v>
      </c>
      <c r="LZ137">
        <v>23.820495000000001</v>
      </c>
      <c r="MA137">
        <v>23.745854999999999</v>
      </c>
      <c r="MB137">
        <v>8.0212599999999998</v>
      </c>
      <c r="MC137">
        <v>0</v>
      </c>
      <c r="MD137">
        <v>0</v>
      </c>
      <c r="ME137">
        <v>-26.872499396599999</v>
      </c>
      <c r="MF137">
        <v>-26.160983690400002</v>
      </c>
      <c r="MG137">
        <v>-26.492291624400004</v>
      </c>
      <c r="MH137">
        <v>-28.380982275000001</v>
      </c>
      <c r="MI137">
        <v>-24.313292844999999</v>
      </c>
      <c r="MJ137">
        <v>-57.709122949200008</v>
      </c>
      <c r="MK137">
        <v>-36.798623256799999</v>
      </c>
      <c r="ML137">
        <v>68.657047514400006</v>
      </c>
      <c r="MM137">
        <v>74.919950663600005</v>
      </c>
      <c r="MN137">
        <v>68.744624272200014</v>
      </c>
      <c r="MO137">
        <v>70.950886179799994</v>
      </c>
      <c r="MP137">
        <v>66.104512311999997</v>
      </c>
      <c r="MQ137">
        <v>56.313604053299983</v>
      </c>
      <c r="MR137">
        <v>51.876139402700019</v>
      </c>
    </row>
    <row r="138" spans="1:356" x14ac:dyDescent="0.35">
      <c r="A138">
        <v>246</v>
      </c>
      <c r="B138" t="s">
        <v>519</v>
      </c>
      <c r="C138" s="3">
        <v>42855.433668981481</v>
      </c>
      <c r="D138">
        <v>53.544800000000002</v>
      </c>
      <c r="E138">
        <v>55.196000000000005</v>
      </c>
      <c r="F138">
        <v>76</v>
      </c>
      <c r="G138">
        <v>46</v>
      </c>
      <c r="H138">
        <v>1.4197</v>
      </c>
      <c r="I138">
        <v>572.59670000000006</v>
      </c>
      <c r="J138">
        <v>19018</v>
      </c>
      <c r="K138">
        <v>30</v>
      </c>
      <c r="L138">
        <v>139055</v>
      </c>
      <c r="M138">
        <v>239913</v>
      </c>
      <c r="N138">
        <v>239988</v>
      </c>
      <c r="O138">
        <v>239996</v>
      </c>
      <c r="P138">
        <v>139337</v>
      </c>
      <c r="Q138">
        <v>139295</v>
      </c>
      <c r="R138">
        <v>221069</v>
      </c>
      <c r="S138">
        <v>221077</v>
      </c>
      <c r="T138">
        <v>220905</v>
      </c>
      <c r="U138">
        <v>220590</v>
      </c>
      <c r="V138">
        <v>215335</v>
      </c>
      <c r="W138">
        <v>215350</v>
      </c>
      <c r="X138">
        <v>215830</v>
      </c>
      <c r="Y138">
        <v>215988</v>
      </c>
      <c r="Z138">
        <v>294074</v>
      </c>
      <c r="AA138">
        <v>294058</v>
      </c>
      <c r="AB138">
        <v>1362.2</v>
      </c>
      <c r="AC138">
        <v>10305.887699999999</v>
      </c>
      <c r="AD138">
        <v>6</v>
      </c>
      <c r="AE138">
        <v>137.59870000000001</v>
      </c>
      <c r="AF138">
        <v>290.8383</v>
      </c>
      <c r="AG138">
        <v>290.8383</v>
      </c>
      <c r="AH138">
        <v>137.59870000000001</v>
      </c>
      <c r="AI138">
        <v>137.59870000000001</v>
      </c>
      <c r="AJ138">
        <v>60.105800000000002</v>
      </c>
      <c r="AK138">
        <v>60.105800000000002</v>
      </c>
      <c r="AL138">
        <v>1161.1328000000001</v>
      </c>
      <c r="AM138">
        <v>1104.2623000000001</v>
      </c>
      <c r="AN138">
        <v>1051.5</v>
      </c>
      <c r="AO138">
        <v>928.05029999999999</v>
      </c>
      <c r="AP138">
        <v>1039.5758000000001</v>
      </c>
      <c r="AQ138">
        <v>986.64359999999999</v>
      </c>
      <c r="AR138">
        <v>974.15859999999998</v>
      </c>
      <c r="AS138">
        <v>961.83180000000004</v>
      </c>
      <c r="AT138">
        <v>949.99620000000004</v>
      </c>
      <c r="AU138">
        <v>943.94150000000002</v>
      </c>
      <c r="AV138">
        <v>937.4742</v>
      </c>
      <c r="AW138">
        <v>926.70050000000003</v>
      </c>
      <c r="AX138">
        <v>16</v>
      </c>
      <c r="AY138">
        <v>17.8</v>
      </c>
      <c r="AZ138">
        <v>32.038200000000003</v>
      </c>
      <c r="BA138">
        <v>20.743500000000001</v>
      </c>
      <c r="BB138">
        <v>13.569599999999999</v>
      </c>
      <c r="BC138">
        <v>9.6656999999999993</v>
      </c>
      <c r="BD138">
        <v>7.0904999999999996</v>
      </c>
      <c r="BE138">
        <v>5.33</v>
      </c>
      <c r="BF138">
        <v>4.1548999999999996</v>
      </c>
      <c r="BG138">
        <v>3.5977000000000001</v>
      </c>
      <c r="BH138">
        <v>3.5703999999999998</v>
      </c>
      <c r="BI138">
        <v>102.34</v>
      </c>
      <c r="BJ138">
        <v>152.33000000000001</v>
      </c>
      <c r="BK138">
        <v>158.9</v>
      </c>
      <c r="BL138">
        <v>231.28</v>
      </c>
      <c r="BM138">
        <v>226.42</v>
      </c>
      <c r="BN138">
        <v>328.48</v>
      </c>
      <c r="BO138">
        <v>309.81</v>
      </c>
      <c r="BP138">
        <v>449.68</v>
      </c>
      <c r="BQ138">
        <v>414.51</v>
      </c>
      <c r="BR138">
        <v>607.65</v>
      </c>
      <c r="BS138">
        <v>534.01</v>
      </c>
      <c r="BT138">
        <v>779.33</v>
      </c>
      <c r="BU138">
        <v>629.86</v>
      </c>
      <c r="BV138">
        <v>911.65</v>
      </c>
      <c r="BW138">
        <v>49.5</v>
      </c>
      <c r="BX138">
        <v>47.2</v>
      </c>
      <c r="BY138">
        <v>17.931000000000001</v>
      </c>
      <c r="BZ138">
        <v>0.163636</v>
      </c>
      <c r="CA138">
        <v>1.4169</v>
      </c>
      <c r="CB138">
        <v>2.1535000000000002</v>
      </c>
      <c r="CC138">
        <v>0.41410000000000002</v>
      </c>
      <c r="CD138">
        <v>1.4169</v>
      </c>
      <c r="CE138">
        <v>6901649</v>
      </c>
      <c r="CF138">
        <v>2</v>
      </c>
      <c r="CI138">
        <v>3.8229000000000002</v>
      </c>
      <c r="CJ138">
        <v>6.8693</v>
      </c>
      <c r="CK138">
        <v>8.4564000000000004</v>
      </c>
      <c r="CL138">
        <v>10.6136</v>
      </c>
      <c r="CM138">
        <v>12.6221</v>
      </c>
      <c r="CN138">
        <v>17.584299999999999</v>
      </c>
      <c r="CO138">
        <v>3.96</v>
      </c>
      <c r="CP138">
        <v>7.5819999999999999</v>
      </c>
      <c r="CQ138">
        <v>8.8759999999999994</v>
      </c>
      <c r="CR138">
        <v>11.651999999999999</v>
      </c>
      <c r="CS138">
        <v>13.013999999999999</v>
      </c>
      <c r="CT138">
        <v>20.678000000000001</v>
      </c>
      <c r="CU138">
        <v>25.1508</v>
      </c>
      <c r="CV138">
        <v>24.918099999999999</v>
      </c>
      <c r="CW138">
        <v>24.9818</v>
      </c>
      <c r="CX138">
        <v>25.0291</v>
      </c>
      <c r="CY138">
        <v>24.9787</v>
      </c>
      <c r="CZ138">
        <v>24.895600000000002</v>
      </c>
      <c r="DB138">
        <v>18387</v>
      </c>
      <c r="DC138">
        <v>994</v>
      </c>
      <c r="DD138">
        <v>11</v>
      </c>
      <c r="DF138" t="s">
        <v>552</v>
      </c>
      <c r="DG138">
        <v>356</v>
      </c>
      <c r="DH138">
        <v>1181</v>
      </c>
      <c r="DI138">
        <v>8</v>
      </c>
      <c r="DJ138">
        <v>2</v>
      </c>
      <c r="DK138">
        <v>35</v>
      </c>
      <c r="DL138">
        <v>38</v>
      </c>
      <c r="DM138">
        <v>0.163636</v>
      </c>
      <c r="DN138">
        <v>1530.8928000000001</v>
      </c>
      <c r="DO138">
        <v>1542.0643</v>
      </c>
      <c r="DP138">
        <v>1347.5358000000001</v>
      </c>
      <c r="DQ138">
        <v>1299.8499999999999</v>
      </c>
      <c r="DR138">
        <v>1257.4286</v>
      </c>
      <c r="DS138">
        <v>1161.3499999999999</v>
      </c>
      <c r="DT138">
        <v>1065.9784999999999</v>
      </c>
      <c r="DU138">
        <v>63.496400000000001</v>
      </c>
      <c r="DV138">
        <v>71.406400000000005</v>
      </c>
      <c r="DW138">
        <v>71.251400000000004</v>
      </c>
      <c r="DX138">
        <v>74.812899999999999</v>
      </c>
      <c r="DY138">
        <v>56.1736</v>
      </c>
      <c r="DZ138">
        <v>102.8214</v>
      </c>
      <c r="EA138">
        <v>82.264300000000006</v>
      </c>
      <c r="EB138">
        <v>32.038200000000003</v>
      </c>
      <c r="EC138">
        <v>20.743500000000001</v>
      </c>
      <c r="ED138">
        <v>13.569599999999999</v>
      </c>
      <c r="EE138">
        <v>9.6656999999999993</v>
      </c>
      <c r="EF138">
        <v>7.0904999999999996</v>
      </c>
      <c r="EG138">
        <v>5.33</v>
      </c>
      <c r="EH138">
        <v>4.1548999999999996</v>
      </c>
      <c r="EI138">
        <v>3.5977000000000001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4.3555000000000003E-2</v>
      </c>
      <c r="EY138">
        <v>3.6000999999999998E-2</v>
      </c>
      <c r="EZ138">
        <v>3.0761E-2</v>
      </c>
      <c r="FA138">
        <v>1.9757E-2</v>
      </c>
      <c r="FB138">
        <v>1.9782000000000001E-2</v>
      </c>
      <c r="FC138">
        <v>1.7704000000000001E-2</v>
      </c>
      <c r="FD138">
        <v>1.5918999999999999E-2</v>
      </c>
      <c r="FE138">
        <v>-1.0070000000000001E-3</v>
      </c>
      <c r="FF138">
        <v>-2.9229999999999998E-3</v>
      </c>
      <c r="FG138">
        <v>-6.6400000000000001E-3</v>
      </c>
      <c r="FH138">
        <v>-4.3930000000000002E-3</v>
      </c>
      <c r="FI138">
        <v>-6.4739999999999997E-3</v>
      </c>
      <c r="FJ138">
        <v>-2.6801999999999999E-2</v>
      </c>
      <c r="FK138">
        <v>-1.5464E-2</v>
      </c>
      <c r="FL138">
        <v>8.4195000000000006E-2</v>
      </c>
      <c r="FM138">
        <v>7.9709000000000002E-2</v>
      </c>
      <c r="FN138">
        <v>7.8301999999999997E-2</v>
      </c>
      <c r="FO138">
        <v>7.5078000000000006E-2</v>
      </c>
      <c r="FP138">
        <v>8.0754000000000006E-2</v>
      </c>
      <c r="FQ138">
        <v>0.108207</v>
      </c>
      <c r="FR138">
        <v>0.10195700000000001</v>
      </c>
      <c r="FS138">
        <v>-0.24868000000000001</v>
      </c>
      <c r="FT138">
        <v>-0.24460499999999999</v>
      </c>
      <c r="FU138">
        <v>-0.24268100000000001</v>
      </c>
      <c r="FV138">
        <v>-0.24188599999999999</v>
      </c>
      <c r="FW138">
        <v>-0.24563299999999999</v>
      </c>
      <c r="FX138">
        <v>-0.25520999999999999</v>
      </c>
      <c r="FY138">
        <v>-0.24845600000000001</v>
      </c>
      <c r="FZ138">
        <v>-1.390271</v>
      </c>
      <c r="GA138">
        <v>-1.3580589999999999</v>
      </c>
      <c r="GB138">
        <v>-1.3420639999999999</v>
      </c>
      <c r="GC138">
        <v>-1.3359570000000001</v>
      </c>
      <c r="GD138">
        <v>-1.367092</v>
      </c>
      <c r="GE138">
        <v>-1.4332229999999999</v>
      </c>
      <c r="GF138">
        <v>-1.3794580000000001</v>
      </c>
      <c r="GG138">
        <v>-0.39120100000000002</v>
      </c>
      <c r="GH138">
        <v>-0.35403600000000002</v>
      </c>
      <c r="GI138">
        <v>-0.34177600000000002</v>
      </c>
      <c r="GJ138">
        <v>-0.33866600000000002</v>
      </c>
      <c r="GK138">
        <v>-0.37200899999999998</v>
      </c>
      <c r="GL138">
        <v>-0.52754199999999996</v>
      </c>
      <c r="GM138">
        <v>-0.459451</v>
      </c>
      <c r="GN138">
        <v>-0.39243099999999997</v>
      </c>
      <c r="GO138">
        <v>-0.358485</v>
      </c>
      <c r="GP138">
        <v>-0.34312399999999998</v>
      </c>
      <c r="GQ138">
        <v>-0.33665400000000001</v>
      </c>
      <c r="GR138">
        <v>-0.36672500000000002</v>
      </c>
      <c r="GS138">
        <v>-0.44889200000000001</v>
      </c>
      <c r="GT138">
        <v>-0.39394299999999999</v>
      </c>
      <c r="GU138">
        <v>0.41150599999999998</v>
      </c>
      <c r="GV138">
        <v>0.37698599999999999</v>
      </c>
      <c r="GW138">
        <v>0.34848400000000002</v>
      </c>
      <c r="GX138">
        <v>0.28448699999999999</v>
      </c>
      <c r="GY138">
        <v>0.46370899999999998</v>
      </c>
      <c r="GZ138">
        <v>0.38067499999999999</v>
      </c>
      <c r="HA138">
        <v>0.342669</v>
      </c>
      <c r="HB138">
        <v>-15</v>
      </c>
      <c r="HC138">
        <v>-15</v>
      </c>
      <c r="HD138">
        <v>-15</v>
      </c>
      <c r="HE138">
        <v>-15</v>
      </c>
      <c r="HF138">
        <v>-5</v>
      </c>
      <c r="HG138">
        <v>-40</v>
      </c>
      <c r="HH138">
        <v>40</v>
      </c>
      <c r="HI138">
        <v>-1.623877</v>
      </c>
      <c r="HJ138">
        <v>-1.5995619999999999</v>
      </c>
      <c r="HK138">
        <v>-1.588973</v>
      </c>
      <c r="HL138">
        <v>-1.584201</v>
      </c>
      <c r="HM138">
        <v>-1.6056079999999999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738.14499999999998</v>
      </c>
      <c r="HX138">
        <v>0</v>
      </c>
      <c r="HZ138">
        <v>738.02099999999996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763.82899999999995</v>
      </c>
      <c r="IJ138">
        <v>0</v>
      </c>
      <c r="IL138">
        <v>763.93100000000004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773.66</v>
      </c>
      <c r="IV138">
        <v>0</v>
      </c>
      <c r="IX138">
        <v>773.84500000000003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779.21199999999999</v>
      </c>
      <c r="JH138">
        <v>0</v>
      </c>
      <c r="JJ138">
        <v>778.97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753.40700000000004</v>
      </c>
      <c r="JT138">
        <v>0</v>
      </c>
      <c r="JV138">
        <v>753.40800000000002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729.49199999999996</v>
      </c>
      <c r="KF138">
        <v>0.10199999999999999</v>
      </c>
      <c r="KH138">
        <v>729.70799999999997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766.31799999999998</v>
      </c>
      <c r="KR138">
        <v>2.5000000000000001E-2</v>
      </c>
      <c r="KT138">
        <v>766.34299999999996</v>
      </c>
      <c r="KU138">
        <v>2.5000000000000001E-2</v>
      </c>
      <c r="KV138">
        <v>128.89351929600002</v>
      </c>
      <c r="KW138">
        <v>122.91640328870001</v>
      </c>
      <c r="KX138">
        <v>105.51474821160001</v>
      </c>
      <c r="KY138">
        <v>97.590138300000007</v>
      </c>
      <c r="KZ138">
        <v>101.54238916440001</v>
      </c>
      <c r="LA138">
        <v>125.66619944999999</v>
      </c>
      <c r="LB138">
        <v>108.6839699245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-25.929335999999996</v>
      </c>
      <c r="LI138">
        <v>-6.3107823999999999</v>
      </c>
      <c r="LJ138">
        <v>-59.153250508000006</v>
      </c>
      <c r="LK138">
        <v>-44.921875601999993</v>
      </c>
      <c r="LL138">
        <v>-32.371925743999995</v>
      </c>
      <c r="LM138">
        <v>-20.525643347999999</v>
      </c>
      <c r="LN138">
        <v>-18.193260335999998</v>
      </c>
      <c r="LO138">
        <v>13.039462853999998</v>
      </c>
      <c r="LP138">
        <v>-0.62765338999999842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24.358155</v>
      </c>
      <c r="LY138">
        <v>23.99343</v>
      </c>
      <c r="LZ138">
        <v>23.834595</v>
      </c>
      <c r="MA138">
        <v>23.763014999999999</v>
      </c>
      <c r="MB138">
        <v>8.028039999999999</v>
      </c>
      <c r="MC138">
        <v>0</v>
      </c>
      <c r="MD138">
        <v>0</v>
      </c>
      <c r="ME138">
        <v>-24.8398551764</v>
      </c>
      <c r="MF138">
        <v>-25.280436230400003</v>
      </c>
      <c r="MG138">
        <v>-24.352018486400002</v>
      </c>
      <c r="MH138">
        <v>-25.336585591400002</v>
      </c>
      <c r="MI138">
        <v>-20.897084762399999</v>
      </c>
      <c r="MJ138">
        <v>-54.242606998799992</v>
      </c>
      <c r="MK138">
        <v>-37.796414899300004</v>
      </c>
      <c r="ML138">
        <v>69.258568611599998</v>
      </c>
      <c r="MM138">
        <v>76.707521456300029</v>
      </c>
      <c r="MN138">
        <v>72.625398981200021</v>
      </c>
      <c r="MO138">
        <v>75.49092436059999</v>
      </c>
      <c r="MP138">
        <v>70.480084066000018</v>
      </c>
      <c r="MQ138">
        <v>58.533719305200002</v>
      </c>
      <c r="MR138">
        <v>63.949119235200016</v>
      </c>
    </row>
    <row r="139" spans="1:356" x14ac:dyDescent="0.35">
      <c r="A139">
        <v>246</v>
      </c>
      <c r="B139" t="s">
        <v>520</v>
      </c>
      <c r="C139" s="3">
        <v>42855.435011574074</v>
      </c>
      <c r="D139">
        <v>53.430999999999997</v>
      </c>
      <c r="E139">
        <v>55.119199999999999</v>
      </c>
      <c r="F139">
        <v>68</v>
      </c>
      <c r="G139">
        <v>46</v>
      </c>
      <c r="H139">
        <v>1.4197</v>
      </c>
      <c r="I139">
        <v>574.78390000000002</v>
      </c>
      <c r="J139">
        <v>19076</v>
      </c>
      <c r="K139">
        <v>30</v>
      </c>
      <c r="L139">
        <v>139055</v>
      </c>
      <c r="M139">
        <v>239913</v>
      </c>
      <c r="N139">
        <v>239988</v>
      </c>
      <c r="O139">
        <v>239996</v>
      </c>
      <c r="P139">
        <v>139337</v>
      </c>
      <c r="Q139">
        <v>139295</v>
      </c>
      <c r="R139">
        <v>221069</v>
      </c>
      <c r="S139">
        <v>221077</v>
      </c>
      <c r="T139">
        <v>220905</v>
      </c>
      <c r="U139">
        <v>220590</v>
      </c>
      <c r="V139">
        <v>215335</v>
      </c>
      <c r="W139">
        <v>215350</v>
      </c>
      <c r="X139">
        <v>215830</v>
      </c>
      <c r="Y139">
        <v>215988</v>
      </c>
      <c r="Z139">
        <v>294074</v>
      </c>
      <c r="AA139">
        <v>294058</v>
      </c>
      <c r="AB139">
        <v>1362.2</v>
      </c>
      <c r="AC139">
        <v>10325.141600000001</v>
      </c>
      <c r="AD139">
        <v>6</v>
      </c>
      <c r="AE139">
        <v>138.065</v>
      </c>
      <c r="AF139">
        <v>291.30459999999999</v>
      </c>
      <c r="AG139">
        <v>291.30459999999999</v>
      </c>
      <c r="AH139">
        <v>138.065</v>
      </c>
      <c r="AI139">
        <v>138.065</v>
      </c>
      <c r="AJ139">
        <v>60.572099999999999</v>
      </c>
      <c r="AK139">
        <v>60.572099999999999</v>
      </c>
      <c r="AL139">
        <v>1188.0859</v>
      </c>
      <c r="AM139">
        <v>1114.6301000000001</v>
      </c>
      <c r="AN139">
        <v>1060.5</v>
      </c>
      <c r="AO139">
        <v>932.00620000000004</v>
      </c>
      <c r="AP139">
        <v>1054.3396</v>
      </c>
      <c r="AQ139">
        <v>999.69349999999997</v>
      </c>
      <c r="AR139">
        <v>986.08510000000001</v>
      </c>
      <c r="AS139">
        <v>972.43989999999997</v>
      </c>
      <c r="AT139">
        <v>959.01430000000005</v>
      </c>
      <c r="AU139">
        <v>951.29819999999995</v>
      </c>
      <c r="AV139">
        <v>943.31960000000004</v>
      </c>
      <c r="AW139">
        <v>931.10140000000001</v>
      </c>
      <c r="AX139">
        <v>16</v>
      </c>
      <c r="AY139">
        <v>17</v>
      </c>
      <c r="AZ139">
        <v>32.124099999999999</v>
      </c>
      <c r="BA139">
        <v>20.649100000000001</v>
      </c>
      <c r="BB139">
        <v>13.399100000000001</v>
      </c>
      <c r="BC139">
        <v>9.5449000000000002</v>
      </c>
      <c r="BD139">
        <v>7.0000999999999998</v>
      </c>
      <c r="BE139">
        <v>5.2834000000000003</v>
      </c>
      <c r="BF139">
        <v>4.1165000000000003</v>
      </c>
      <c r="BG139">
        <v>3.5985</v>
      </c>
      <c r="BH139">
        <v>3.5687000000000002</v>
      </c>
      <c r="BI139">
        <v>103.46</v>
      </c>
      <c r="BJ139">
        <v>150.13999999999999</v>
      </c>
      <c r="BK139">
        <v>161.59</v>
      </c>
      <c r="BL139">
        <v>229.34</v>
      </c>
      <c r="BM139">
        <v>230.75</v>
      </c>
      <c r="BN139">
        <v>325.37</v>
      </c>
      <c r="BO139">
        <v>315.47000000000003</v>
      </c>
      <c r="BP139">
        <v>446.09</v>
      </c>
      <c r="BQ139">
        <v>419.91</v>
      </c>
      <c r="BR139">
        <v>600.48</v>
      </c>
      <c r="BS139">
        <v>537.24</v>
      </c>
      <c r="BT139">
        <v>773.57</v>
      </c>
      <c r="BU139">
        <v>630.09</v>
      </c>
      <c r="BV139">
        <v>898.33</v>
      </c>
      <c r="BW139">
        <v>51</v>
      </c>
      <c r="BX139">
        <v>47.1</v>
      </c>
      <c r="BY139">
        <v>20.819099999999999</v>
      </c>
      <c r="BZ139">
        <v>-1.3272729999999999</v>
      </c>
      <c r="CA139">
        <v>-0.46379999999999999</v>
      </c>
      <c r="CB139">
        <v>2.0232000000000001</v>
      </c>
      <c r="CC139">
        <v>-0.14929999999999999</v>
      </c>
      <c r="CD139">
        <v>-0.46379999999999999</v>
      </c>
      <c r="CE139">
        <v>6901649</v>
      </c>
      <c r="CF139">
        <v>1</v>
      </c>
      <c r="CI139">
        <v>3.8056999999999999</v>
      </c>
      <c r="CJ139">
        <v>6.8270999999999997</v>
      </c>
      <c r="CK139">
        <v>8.3392999999999997</v>
      </c>
      <c r="CL139">
        <v>10.6114</v>
      </c>
      <c r="CM139">
        <v>12.564299999999999</v>
      </c>
      <c r="CN139">
        <v>17.491399999999999</v>
      </c>
      <c r="CO139">
        <v>4.3419999999999996</v>
      </c>
      <c r="CP139">
        <v>7.452</v>
      </c>
      <c r="CQ139">
        <v>9.24</v>
      </c>
      <c r="CR139">
        <v>11.954000000000001</v>
      </c>
      <c r="CS139">
        <v>14.86</v>
      </c>
      <c r="CT139">
        <v>21.376000000000001</v>
      </c>
      <c r="CU139">
        <v>24.891999999999999</v>
      </c>
      <c r="CV139">
        <v>24.914100000000001</v>
      </c>
      <c r="CW139">
        <v>25.0319</v>
      </c>
      <c r="CX139">
        <v>25.035699999999999</v>
      </c>
      <c r="CY139">
        <v>25.0886</v>
      </c>
      <c r="CZ139">
        <v>24.785299999999999</v>
      </c>
      <c r="DB139">
        <v>18387</v>
      </c>
      <c r="DC139">
        <v>994</v>
      </c>
      <c r="DD139">
        <v>12</v>
      </c>
      <c r="DF139" t="s">
        <v>552</v>
      </c>
      <c r="DG139">
        <v>356</v>
      </c>
      <c r="DH139">
        <v>1181</v>
      </c>
      <c r="DI139">
        <v>8</v>
      </c>
      <c r="DJ139">
        <v>2</v>
      </c>
      <c r="DK139">
        <v>35</v>
      </c>
      <c r="DL139">
        <v>29.200001</v>
      </c>
      <c r="DM139">
        <v>-1.3272729999999999</v>
      </c>
      <c r="DN139">
        <v>1534.1713999999999</v>
      </c>
      <c r="DO139">
        <v>1539.8643</v>
      </c>
      <c r="DP139">
        <v>1329.35</v>
      </c>
      <c r="DQ139">
        <v>1264.5143</v>
      </c>
      <c r="DR139">
        <v>1209.7213999999999</v>
      </c>
      <c r="DS139">
        <v>1154.0571</v>
      </c>
      <c r="DT139">
        <v>973.54280000000006</v>
      </c>
      <c r="DU139">
        <v>73.197900000000004</v>
      </c>
      <c r="DV139">
        <v>83.263599999999997</v>
      </c>
      <c r="DW139">
        <v>88.86</v>
      </c>
      <c r="DX139">
        <v>94.6464</v>
      </c>
      <c r="DY139">
        <v>66.558599999999998</v>
      </c>
      <c r="DZ139">
        <v>107.4443</v>
      </c>
      <c r="EA139">
        <v>83.63</v>
      </c>
      <c r="EB139">
        <v>32.124099999999999</v>
      </c>
      <c r="EC139">
        <v>20.649100000000001</v>
      </c>
      <c r="ED139">
        <v>13.399100000000001</v>
      </c>
      <c r="EE139">
        <v>9.5449000000000002</v>
      </c>
      <c r="EF139">
        <v>7.0000999999999998</v>
      </c>
      <c r="EG139">
        <v>5.2834000000000003</v>
      </c>
      <c r="EH139">
        <v>4.1165000000000003</v>
      </c>
      <c r="EI139">
        <v>3.5985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4.3941000000000001E-2</v>
      </c>
      <c r="EY139">
        <v>3.6452999999999999E-2</v>
      </c>
      <c r="EZ139">
        <v>3.1226E-2</v>
      </c>
      <c r="FA139">
        <v>2.0107E-2</v>
      </c>
      <c r="FB139">
        <v>1.9959999999999999E-2</v>
      </c>
      <c r="FC139">
        <v>1.7951000000000002E-2</v>
      </c>
      <c r="FD139">
        <v>1.6115999999999998E-2</v>
      </c>
      <c r="FE139">
        <v>-1.0070000000000001E-3</v>
      </c>
      <c r="FF139">
        <v>-2.9229999999999998E-3</v>
      </c>
      <c r="FG139">
        <v>-6.6389999999999999E-3</v>
      </c>
      <c r="FH139">
        <v>-4.3930000000000002E-3</v>
      </c>
      <c r="FI139">
        <v>-6.4729999999999996E-3</v>
      </c>
      <c r="FJ139">
        <v>-2.5547E-2</v>
      </c>
      <c r="FK139">
        <v>-1.4694E-2</v>
      </c>
      <c r="FL139">
        <v>8.4212999999999996E-2</v>
      </c>
      <c r="FM139">
        <v>7.9726000000000005E-2</v>
      </c>
      <c r="FN139">
        <v>7.8322000000000003E-2</v>
      </c>
      <c r="FO139">
        <v>7.5104000000000004E-2</v>
      </c>
      <c r="FP139">
        <v>8.0789E-2</v>
      </c>
      <c r="FQ139">
        <v>0.108255</v>
      </c>
      <c r="FR139">
        <v>0.102049</v>
      </c>
      <c r="FS139">
        <v>-0.248363</v>
      </c>
      <c r="FT139">
        <v>-0.24427199999999999</v>
      </c>
      <c r="FU139">
        <v>-0.24231900000000001</v>
      </c>
      <c r="FV139">
        <v>-0.241451</v>
      </c>
      <c r="FW139">
        <v>-0.24512</v>
      </c>
      <c r="FX139">
        <v>-0.25503900000000002</v>
      </c>
      <c r="FY139">
        <v>-0.24803800000000001</v>
      </c>
      <c r="FZ139">
        <v>-1.3904559999999999</v>
      </c>
      <c r="GA139">
        <v>-1.3579369999999999</v>
      </c>
      <c r="GB139">
        <v>-1.341834</v>
      </c>
      <c r="GC139">
        <v>-1.335137</v>
      </c>
      <c r="GD139">
        <v>-1.3657360000000001</v>
      </c>
      <c r="GE139">
        <v>-1.4399900000000001</v>
      </c>
      <c r="GF139">
        <v>-1.3839950000000001</v>
      </c>
      <c r="GG139">
        <v>-0.39063300000000001</v>
      </c>
      <c r="GH139">
        <v>-0.35355700000000001</v>
      </c>
      <c r="GI139">
        <v>-0.34141199999999999</v>
      </c>
      <c r="GJ139">
        <v>-0.33849899999999999</v>
      </c>
      <c r="GK139">
        <v>-0.37202800000000003</v>
      </c>
      <c r="GL139">
        <v>-0.52724800000000005</v>
      </c>
      <c r="GM139">
        <v>-0.46015600000000001</v>
      </c>
      <c r="GN139">
        <v>-0.39262000000000002</v>
      </c>
      <c r="GO139">
        <v>-0.35854900000000001</v>
      </c>
      <c r="GP139">
        <v>-0.34288600000000002</v>
      </c>
      <c r="GQ139">
        <v>-0.33584199999999997</v>
      </c>
      <c r="GR139">
        <v>-0.36523899999999998</v>
      </c>
      <c r="GS139">
        <v>-0.44802700000000001</v>
      </c>
      <c r="GT139">
        <v>-0.391179</v>
      </c>
      <c r="GU139">
        <v>0.41082400000000002</v>
      </c>
      <c r="GV139">
        <v>0.37513299999999999</v>
      </c>
      <c r="GW139">
        <v>0.34400599999999998</v>
      </c>
      <c r="GX139">
        <v>0.28071499999999999</v>
      </c>
      <c r="GY139">
        <v>0.45932200000000001</v>
      </c>
      <c r="GZ139">
        <v>0.37910199999999999</v>
      </c>
      <c r="HA139">
        <v>0.34253899999999998</v>
      </c>
      <c r="HB139">
        <v>-15</v>
      </c>
      <c r="HC139">
        <v>-15</v>
      </c>
      <c r="HD139">
        <v>-15</v>
      </c>
      <c r="HE139">
        <v>-15</v>
      </c>
      <c r="HF139">
        <v>-5</v>
      </c>
      <c r="HG139">
        <v>-30</v>
      </c>
      <c r="HH139">
        <v>30</v>
      </c>
      <c r="HI139">
        <v>-1.623685</v>
      </c>
      <c r="HJ139">
        <v>-1.599369</v>
      </c>
      <c r="HK139">
        <v>-1.588681</v>
      </c>
      <c r="HL139">
        <v>-1.5838410000000001</v>
      </c>
      <c r="HM139">
        <v>-1.6051800000000001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738.14499999999998</v>
      </c>
      <c r="HX139">
        <v>0</v>
      </c>
      <c r="HZ139">
        <v>738.02099999999996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763.82899999999995</v>
      </c>
      <c r="IJ139">
        <v>0</v>
      </c>
      <c r="IL139">
        <v>763.93100000000004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773.66</v>
      </c>
      <c r="IV139">
        <v>0</v>
      </c>
      <c r="IX139">
        <v>773.84500000000003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779.21199999999999</v>
      </c>
      <c r="JH139">
        <v>0</v>
      </c>
      <c r="JJ139">
        <v>778.97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753.40700000000004</v>
      </c>
      <c r="JT139">
        <v>0</v>
      </c>
      <c r="JV139">
        <v>753.40800000000002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729.49199999999996</v>
      </c>
      <c r="KF139">
        <v>0.10199999999999999</v>
      </c>
      <c r="KH139">
        <v>729.70799999999997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766.31799999999998</v>
      </c>
      <c r="KR139">
        <v>2.5000000000000001E-2</v>
      </c>
      <c r="KT139">
        <v>766.34299999999996</v>
      </c>
      <c r="KU139">
        <v>2.5000000000000001E-2</v>
      </c>
      <c r="KV139">
        <v>129.19717610819998</v>
      </c>
      <c r="KW139">
        <v>122.76722118180001</v>
      </c>
      <c r="KX139">
        <v>104.1173507</v>
      </c>
      <c r="KY139">
        <v>94.970081987200004</v>
      </c>
      <c r="KZ139">
        <v>97.732182184599992</v>
      </c>
      <c r="LA139">
        <v>124.93245136050001</v>
      </c>
      <c r="LB139">
        <v>99.349069197200009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-25.911962400000004</v>
      </c>
      <c r="LI139">
        <v>-6.3001652000000004</v>
      </c>
      <c r="LJ139">
        <v>-59.697837903999989</v>
      </c>
      <c r="LK139">
        <v>-45.531627609999987</v>
      </c>
      <c r="LL139">
        <v>-32.991672557999998</v>
      </c>
      <c r="LM139">
        <v>-20.980342817999997</v>
      </c>
      <c r="LN139">
        <v>-18.419681431999997</v>
      </c>
      <c r="LO139">
        <v>10.938164039999998</v>
      </c>
      <c r="LP139">
        <v>-1.9680408899999973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24.355274999999999</v>
      </c>
      <c r="LY139">
        <v>23.990535000000001</v>
      </c>
      <c r="LZ139">
        <v>23.830214999999999</v>
      </c>
      <c r="MA139">
        <v>23.757615000000001</v>
      </c>
      <c r="MB139">
        <v>8.0259</v>
      </c>
      <c r="MC139">
        <v>0</v>
      </c>
      <c r="MD139">
        <v>0</v>
      </c>
      <c r="ME139">
        <v>-28.593515270700003</v>
      </c>
      <c r="MF139">
        <v>-29.4384286252</v>
      </c>
      <c r="MG139">
        <v>-30.33787032</v>
      </c>
      <c r="MH139">
        <v>-32.0377117536</v>
      </c>
      <c r="MI139">
        <v>-24.7616628408</v>
      </c>
      <c r="MJ139">
        <v>-56.649792286400007</v>
      </c>
      <c r="MK139">
        <v>-38.482846279999997</v>
      </c>
      <c r="ML139">
        <v>65.261097933499997</v>
      </c>
      <c r="MM139">
        <v>71.787699946600014</v>
      </c>
      <c r="MN139">
        <v>64.618022822</v>
      </c>
      <c r="MO139">
        <v>65.709642415600001</v>
      </c>
      <c r="MP139">
        <v>62.576737911799995</v>
      </c>
      <c r="MQ139">
        <v>53.3088607141</v>
      </c>
      <c r="MR139">
        <v>52.59801682720002</v>
      </c>
    </row>
    <row r="140" spans="1:356" x14ac:dyDescent="0.35">
      <c r="A140">
        <v>246</v>
      </c>
      <c r="B140" t="s">
        <v>521</v>
      </c>
      <c r="C140" s="3">
        <v>42855.43645833333</v>
      </c>
      <c r="D140">
        <v>53.1584</v>
      </c>
      <c r="E140">
        <v>54.897300000000001</v>
      </c>
      <c r="F140">
        <v>78</v>
      </c>
      <c r="G140">
        <v>46</v>
      </c>
      <c r="H140">
        <v>1.4197</v>
      </c>
      <c r="I140">
        <v>572.85760000000005</v>
      </c>
      <c r="J140">
        <v>19017</v>
      </c>
      <c r="K140">
        <v>30</v>
      </c>
      <c r="L140">
        <v>139055</v>
      </c>
      <c r="M140">
        <v>239913</v>
      </c>
      <c r="N140">
        <v>239988</v>
      </c>
      <c r="O140">
        <v>239996</v>
      </c>
      <c r="P140">
        <v>139337</v>
      </c>
      <c r="Q140">
        <v>139295</v>
      </c>
      <c r="R140">
        <v>221069</v>
      </c>
      <c r="S140">
        <v>221077</v>
      </c>
      <c r="T140">
        <v>220905</v>
      </c>
      <c r="U140">
        <v>220590</v>
      </c>
      <c r="V140">
        <v>215335</v>
      </c>
      <c r="W140">
        <v>215350</v>
      </c>
      <c r="X140">
        <v>215830</v>
      </c>
      <c r="Y140">
        <v>215988</v>
      </c>
      <c r="Z140">
        <v>294074</v>
      </c>
      <c r="AA140">
        <v>294058</v>
      </c>
      <c r="AB140">
        <v>1362.2</v>
      </c>
      <c r="AC140">
        <v>10344.397499999999</v>
      </c>
      <c r="AD140">
        <v>6</v>
      </c>
      <c r="AE140">
        <v>138.52969999999999</v>
      </c>
      <c r="AF140">
        <v>291.76929999999999</v>
      </c>
      <c r="AG140">
        <v>291.76929999999999</v>
      </c>
      <c r="AH140">
        <v>138.52969999999999</v>
      </c>
      <c r="AI140">
        <v>138.52969999999999</v>
      </c>
      <c r="AJ140">
        <v>61.036799999999999</v>
      </c>
      <c r="AK140">
        <v>61.036799999999999</v>
      </c>
      <c r="AL140">
        <v>1163.4766</v>
      </c>
      <c r="AM140">
        <v>1104.2161000000001</v>
      </c>
      <c r="AN140">
        <v>1050</v>
      </c>
      <c r="AO140">
        <v>925.13750000000005</v>
      </c>
      <c r="AP140">
        <v>1040.0265999999999</v>
      </c>
      <c r="AQ140">
        <v>987.12950000000001</v>
      </c>
      <c r="AR140">
        <v>974.51700000000005</v>
      </c>
      <c r="AS140">
        <v>961.80759999999998</v>
      </c>
      <c r="AT140">
        <v>949.72889999999995</v>
      </c>
      <c r="AU140">
        <v>943.14200000000005</v>
      </c>
      <c r="AV140">
        <v>936.38430000000005</v>
      </c>
      <c r="AW140">
        <v>925.02869999999996</v>
      </c>
      <c r="AX140">
        <v>16</v>
      </c>
      <c r="AY140">
        <v>19.600000000000001</v>
      </c>
      <c r="AZ140">
        <v>32.063200000000002</v>
      </c>
      <c r="BA140">
        <v>20.791599999999999</v>
      </c>
      <c r="BB140">
        <v>13.559900000000001</v>
      </c>
      <c r="BC140">
        <v>9.6302000000000003</v>
      </c>
      <c r="BD140">
        <v>7.0542999999999996</v>
      </c>
      <c r="BE140">
        <v>5.3269000000000002</v>
      </c>
      <c r="BF140">
        <v>4.1409000000000002</v>
      </c>
      <c r="BG140">
        <v>3.5991</v>
      </c>
      <c r="BH140">
        <v>3.5735000000000001</v>
      </c>
      <c r="BI140">
        <v>102.84</v>
      </c>
      <c r="BJ140">
        <v>152.69999999999999</v>
      </c>
      <c r="BK140">
        <v>160.41999999999999</v>
      </c>
      <c r="BL140">
        <v>232.25</v>
      </c>
      <c r="BM140">
        <v>228.52</v>
      </c>
      <c r="BN140">
        <v>331.18</v>
      </c>
      <c r="BO140">
        <v>313.04000000000002</v>
      </c>
      <c r="BP140">
        <v>453.78</v>
      </c>
      <c r="BQ140">
        <v>418.44</v>
      </c>
      <c r="BR140">
        <v>608.55999999999995</v>
      </c>
      <c r="BS140">
        <v>535.22</v>
      </c>
      <c r="BT140">
        <v>781.61</v>
      </c>
      <c r="BU140">
        <v>629.80999999999995</v>
      </c>
      <c r="BV140">
        <v>911.94</v>
      </c>
      <c r="BW140">
        <v>50.9</v>
      </c>
      <c r="BX140">
        <v>47.1</v>
      </c>
      <c r="BY140">
        <v>19.1465</v>
      </c>
      <c r="BZ140">
        <v>-2.7909090000000001</v>
      </c>
      <c r="CA140">
        <v>1.7600000000000001E-2</v>
      </c>
      <c r="CB140">
        <v>3.8647</v>
      </c>
      <c r="CC140">
        <v>0.67579999999999996</v>
      </c>
      <c r="CD140">
        <v>1.7600000000000001E-2</v>
      </c>
      <c r="CE140">
        <v>6901647</v>
      </c>
      <c r="CF140">
        <v>2</v>
      </c>
      <c r="CI140">
        <v>3.9813999999999998</v>
      </c>
      <c r="CJ140">
        <v>6.9557000000000002</v>
      </c>
      <c r="CK140">
        <v>8.4649999999999999</v>
      </c>
      <c r="CL140">
        <v>10.675000000000001</v>
      </c>
      <c r="CM140">
        <v>12.92</v>
      </c>
      <c r="CN140">
        <v>18.316400000000002</v>
      </c>
      <c r="CO140">
        <v>4.6100000000000003</v>
      </c>
      <c r="CP140">
        <v>7.4219999999999997</v>
      </c>
      <c r="CQ140">
        <v>9.1199999999999992</v>
      </c>
      <c r="CR140">
        <v>12.02</v>
      </c>
      <c r="CS140">
        <v>14.334</v>
      </c>
      <c r="CT140">
        <v>21.33</v>
      </c>
      <c r="CU140">
        <v>24.991099999999999</v>
      </c>
      <c r="CV140">
        <v>24.9498</v>
      </c>
      <c r="CW140">
        <v>24.9541</v>
      </c>
      <c r="CX140">
        <v>25.0943</v>
      </c>
      <c r="CY140">
        <v>25.0654</v>
      </c>
      <c r="CZ140">
        <v>24.7807</v>
      </c>
      <c r="DB140">
        <v>18387</v>
      </c>
      <c r="DC140">
        <v>994</v>
      </c>
      <c r="DD140">
        <v>13</v>
      </c>
      <c r="DF140" t="s">
        <v>552</v>
      </c>
      <c r="DG140">
        <v>356</v>
      </c>
      <c r="DH140">
        <v>1181</v>
      </c>
      <c r="DI140">
        <v>8</v>
      </c>
      <c r="DJ140">
        <v>2</v>
      </c>
      <c r="DK140">
        <v>35</v>
      </c>
      <c r="DL140">
        <v>40.799999</v>
      </c>
      <c r="DM140">
        <v>-2.7909090000000001</v>
      </c>
      <c r="DN140">
        <v>1539.7858000000001</v>
      </c>
      <c r="DO140">
        <v>1573.3214</v>
      </c>
      <c r="DP140">
        <v>1358.4928</v>
      </c>
      <c r="DQ140">
        <v>1321.1857</v>
      </c>
      <c r="DR140">
        <v>1253.4142999999999</v>
      </c>
      <c r="DS140">
        <v>1197.3071</v>
      </c>
      <c r="DT140">
        <v>1034.7284999999999</v>
      </c>
      <c r="DU140">
        <v>57.652900000000002</v>
      </c>
      <c r="DV140">
        <v>62.579300000000003</v>
      </c>
      <c r="DW140">
        <v>60.991399999999999</v>
      </c>
      <c r="DX140">
        <v>68.096400000000003</v>
      </c>
      <c r="DY140">
        <v>55.925699999999999</v>
      </c>
      <c r="DZ140">
        <v>101.7136</v>
      </c>
      <c r="EA140">
        <v>83.017099999999999</v>
      </c>
      <c r="EB140">
        <v>32.063200000000002</v>
      </c>
      <c r="EC140">
        <v>20.791599999999999</v>
      </c>
      <c r="ED140">
        <v>13.559900000000001</v>
      </c>
      <c r="EE140">
        <v>9.6302000000000003</v>
      </c>
      <c r="EF140">
        <v>7.0542999999999996</v>
      </c>
      <c r="EG140">
        <v>5.3269000000000002</v>
      </c>
      <c r="EH140">
        <v>4.1409000000000002</v>
      </c>
      <c r="EI140">
        <v>3.5991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4.4201999999999998E-2</v>
      </c>
      <c r="EY140">
        <v>3.6705000000000002E-2</v>
      </c>
      <c r="EZ140">
        <v>3.1565999999999997E-2</v>
      </c>
      <c r="FA140">
        <v>2.0434999999999998E-2</v>
      </c>
      <c r="FB140">
        <v>2.0125000000000001E-2</v>
      </c>
      <c r="FC140">
        <v>1.7666999999999999E-2</v>
      </c>
      <c r="FD140">
        <v>1.5854E-2</v>
      </c>
      <c r="FE140">
        <v>-1.0070000000000001E-3</v>
      </c>
      <c r="FF140">
        <v>-2.9220000000000001E-3</v>
      </c>
      <c r="FG140">
        <v>-6.6389999999999999E-3</v>
      </c>
      <c r="FH140">
        <v>-4.3899999999999998E-3</v>
      </c>
      <c r="FI140">
        <v>-6.4689999999999999E-3</v>
      </c>
      <c r="FJ140">
        <v>-2.4923000000000001E-2</v>
      </c>
      <c r="FK140">
        <v>-1.4324E-2</v>
      </c>
      <c r="FL140">
        <v>8.4204000000000001E-2</v>
      </c>
      <c r="FM140">
        <v>7.9714999999999994E-2</v>
      </c>
      <c r="FN140">
        <v>7.8309000000000004E-2</v>
      </c>
      <c r="FO140">
        <v>7.5083999999999998E-2</v>
      </c>
      <c r="FP140">
        <v>8.0768999999999994E-2</v>
      </c>
      <c r="FQ140">
        <v>0.108208</v>
      </c>
      <c r="FR140">
        <v>0.101996</v>
      </c>
      <c r="FS140">
        <v>-0.248506</v>
      </c>
      <c r="FT140">
        <v>-0.24442800000000001</v>
      </c>
      <c r="FU140">
        <v>-0.24252299999999999</v>
      </c>
      <c r="FV140">
        <v>-0.241734</v>
      </c>
      <c r="FW140">
        <v>-0.245389</v>
      </c>
      <c r="FX140">
        <v>-0.25552399999999997</v>
      </c>
      <c r="FY140">
        <v>-0.24857099999999999</v>
      </c>
      <c r="FZ140">
        <v>-1.390498</v>
      </c>
      <c r="GA140">
        <v>-1.3578030000000001</v>
      </c>
      <c r="GB140">
        <v>-1.342381</v>
      </c>
      <c r="GC140">
        <v>-1.3363080000000001</v>
      </c>
      <c r="GD140">
        <v>-1.366787</v>
      </c>
      <c r="GE140">
        <v>-1.4458040000000001</v>
      </c>
      <c r="GF140">
        <v>-1.390334</v>
      </c>
      <c r="GG140">
        <v>-0.39082099999999997</v>
      </c>
      <c r="GH140">
        <v>-0.35363699999999998</v>
      </c>
      <c r="GI140">
        <v>-0.34141100000000002</v>
      </c>
      <c r="GJ140">
        <v>-0.33829300000000001</v>
      </c>
      <c r="GK140">
        <v>-0.37185299999999999</v>
      </c>
      <c r="GL140">
        <v>-0.52681900000000004</v>
      </c>
      <c r="GM140">
        <v>-0.45955000000000001</v>
      </c>
      <c r="GN140">
        <v>-0.39267000000000002</v>
      </c>
      <c r="GO140">
        <v>-0.35886699999999999</v>
      </c>
      <c r="GP140">
        <v>-0.34343000000000001</v>
      </c>
      <c r="GQ140">
        <v>-0.33698899999999998</v>
      </c>
      <c r="GR140">
        <v>-0.36633700000000002</v>
      </c>
      <c r="GS140">
        <v>-0.44962000000000002</v>
      </c>
      <c r="GT140">
        <v>-0.39296599999999998</v>
      </c>
      <c r="GU140">
        <v>0.41123799999999999</v>
      </c>
      <c r="GV140">
        <v>0.37612200000000001</v>
      </c>
      <c r="GW140">
        <v>0.34657399999999999</v>
      </c>
      <c r="GX140">
        <v>0.28243200000000002</v>
      </c>
      <c r="GY140">
        <v>0.460729</v>
      </c>
      <c r="GZ140">
        <v>0.38025799999999998</v>
      </c>
      <c r="HA140">
        <v>0.34292400000000001</v>
      </c>
      <c r="HB140">
        <v>-15</v>
      </c>
      <c r="HC140">
        <v>-15</v>
      </c>
      <c r="HD140">
        <v>-15</v>
      </c>
      <c r="HE140">
        <v>-15</v>
      </c>
      <c r="HF140">
        <v>-5</v>
      </c>
      <c r="HG140">
        <v>-20</v>
      </c>
      <c r="HH140">
        <v>20</v>
      </c>
      <c r="HI140">
        <v>-1.6237900000000001</v>
      </c>
      <c r="HJ140">
        <v>-1.599477</v>
      </c>
      <c r="HK140">
        <v>-1.5889340000000001</v>
      </c>
      <c r="HL140">
        <v>-1.5841909999999999</v>
      </c>
      <c r="HM140">
        <v>-1.6056299999999999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738.14499999999998</v>
      </c>
      <c r="HX140">
        <v>0</v>
      </c>
      <c r="HZ140">
        <v>738.02099999999996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763.82899999999995</v>
      </c>
      <c r="IJ140">
        <v>0</v>
      </c>
      <c r="IL140">
        <v>763.93100000000004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773.66</v>
      </c>
      <c r="IV140">
        <v>0</v>
      </c>
      <c r="IX140">
        <v>773.84500000000003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779.21199999999999</v>
      </c>
      <c r="JH140">
        <v>0</v>
      </c>
      <c r="JJ140">
        <v>778.97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753.40700000000004</v>
      </c>
      <c r="JT140">
        <v>0</v>
      </c>
      <c r="JV140">
        <v>753.40800000000002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729.49199999999996</v>
      </c>
      <c r="KF140">
        <v>0.10199999999999999</v>
      </c>
      <c r="KH140">
        <v>729.70799999999997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766.31799999999998</v>
      </c>
      <c r="KR140">
        <v>2.5000000000000001E-2</v>
      </c>
      <c r="KT140">
        <v>766.34299999999996</v>
      </c>
      <c r="KU140">
        <v>2.5000000000000001E-2</v>
      </c>
      <c r="KV140">
        <v>129.65612350320001</v>
      </c>
      <c r="KW140">
        <v>125.417315401</v>
      </c>
      <c r="KX140">
        <v>106.38221267520001</v>
      </c>
      <c r="KY140">
        <v>99.199907098799997</v>
      </c>
      <c r="KZ140">
        <v>101.23701959669998</v>
      </c>
      <c r="LA140">
        <v>129.55820667679998</v>
      </c>
      <c r="LB140">
        <v>105.538168086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-25.961238399999996</v>
      </c>
      <c r="LI140">
        <v>-6.3137033999999996</v>
      </c>
      <c r="LJ140">
        <v>-60.062561110000004</v>
      </c>
      <c r="LK140">
        <v>-45.870658749000008</v>
      </c>
      <c r="LL140">
        <v>-33.461531186999999</v>
      </c>
      <c r="LM140">
        <v>-21.441061859999998</v>
      </c>
      <c r="LN140">
        <v>-18.664843272000002</v>
      </c>
      <c r="LO140">
        <v>10.490753824000004</v>
      </c>
      <c r="LP140">
        <v>-2.1272110199999998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24.356850000000001</v>
      </c>
      <c r="LY140">
        <v>23.992155</v>
      </c>
      <c r="LZ140">
        <v>23.834009999999999</v>
      </c>
      <c r="MA140">
        <v>23.762864999999998</v>
      </c>
      <c r="MB140">
        <v>8.0281500000000001</v>
      </c>
      <c r="MC140">
        <v>0</v>
      </c>
      <c r="MD140">
        <v>0</v>
      </c>
      <c r="ME140">
        <v>-22.531964030899999</v>
      </c>
      <c r="MF140">
        <v>-22.130355914100001</v>
      </c>
      <c r="MG140">
        <v>-20.8231348654</v>
      </c>
      <c r="MH140">
        <v>-23.036535445200002</v>
      </c>
      <c r="MI140">
        <v>-20.7961393221</v>
      </c>
      <c r="MJ140">
        <v>-53.584657038400003</v>
      </c>
      <c r="MK140">
        <v>-38.150508305000002</v>
      </c>
      <c r="ML140">
        <v>71.418448362299998</v>
      </c>
      <c r="MM140">
        <v>81.408455737899999</v>
      </c>
      <c r="MN140">
        <v>75.931556622800031</v>
      </c>
      <c r="MO140">
        <v>78.485174793600009</v>
      </c>
      <c r="MP140">
        <v>69.804187002599974</v>
      </c>
      <c r="MQ140">
        <v>60.50306506239999</v>
      </c>
      <c r="MR140">
        <v>58.946745360999998</v>
      </c>
    </row>
    <row r="141" spans="1:356" x14ac:dyDescent="0.35">
      <c r="A141">
        <v>246</v>
      </c>
      <c r="B141" t="s">
        <v>522</v>
      </c>
      <c r="C141" s="3">
        <v>42855.437800925924</v>
      </c>
      <c r="D141">
        <v>53.019399999999997</v>
      </c>
      <c r="E141">
        <v>54.828500000000005</v>
      </c>
      <c r="F141">
        <v>70</v>
      </c>
      <c r="G141">
        <v>46</v>
      </c>
      <c r="H141">
        <v>1.4197</v>
      </c>
      <c r="I141">
        <v>572.90150000000006</v>
      </c>
      <c r="J141">
        <v>19023</v>
      </c>
      <c r="K141">
        <v>30</v>
      </c>
      <c r="L141">
        <v>139055</v>
      </c>
      <c r="M141">
        <v>239913</v>
      </c>
      <c r="N141">
        <v>239988</v>
      </c>
      <c r="O141">
        <v>239996</v>
      </c>
      <c r="P141">
        <v>139337</v>
      </c>
      <c r="Q141">
        <v>139295</v>
      </c>
      <c r="R141">
        <v>221069</v>
      </c>
      <c r="S141">
        <v>221077</v>
      </c>
      <c r="T141">
        <v>220905</v>
      </c>
      <c r="U141">
        <v>220590</v>
      </c>
      <c r="V141">
        <v>215335</v>
      </c>
      <c r="W141">
        <v>215350</v>
      </c>
      <c r="X141">
        <v>215830</v>
      </c>
      <c r="Y141">
        <v>215988</v>
      </c>
      <c r="Z141">
        <v>294074</v>
      </c>
      <c r="AA141">
        <v>294058</v>
      </c>
      <c r="AB141">
        <v>1362.2</v>
      </c>
      <c r="AC141">
        <v>10363.6504</v>
      </c>
      <c r="AD141">
        <v>6</v>
      </c>
      <c r="AE141">
        <v>138.99440000000001</v>
      </c>
      <c r="AF141">
        <v>292.23399999999998</v>
      </c>
      <c r="AG141">
        <v>292.23399999999998</v>
      </c>
      <c r="AH141">
        <v>138.99440000000001</v>
      </c>
      <c r="AI141">
        <v>138.99440000000001</v>
      </c>
      <c r="AJ141">
        <v>61.501600000000003</v>
      </c>
      <c r="AK141">
        <v>61.501600000000003</v>
      </c>
      <c r="AL141">
        <v>1188.0859</v>
      </c>
      <c r="AM141">
        <v>1119.9364</v>
      </c>
      <c r="AN141">
        <v>1060.8334</v>
      </c>
      <c r="AO141">
        <v>931.99379999999996</v>
      </c>
      <c r="AP141">
        <v>1071.3904</v>
      </c>
      <c r="AQ141">
        <v>1016.4656</v>
      </c>
      <c r="AR141">
        <v>1002.6453</v>
      </c>
      <c r="AS141">
        <v>988.80619999999999</v>
      </c>
      <c r="AT141">
        <v>975.3116</v>
      </c>
      <c r="AU141">
        <v>967.10609999999997</v>
      </c>
      <c r="AV141">
        <v>958.37419999999997</v>
      </c>
      <c r="AW141">
        <v>946.57560000000001</v>
      </c>
      <c r="AX141">
        <v>16.2</v>
      </c>
      <c r="AY141">
        <v>20.6</v>
      </c>
      <c r="AZ141">
        <v>32.2425</v>
      </c>
      <c r="BA141">
        <v>20.610199999999999</v>
      </c>
      <c r="BB141">
        <v>13.3568</v>
      </c>
      <c r="BC141">
        <v>9.4777000000000005</v>
      </c>
      <c r="BD141">
        <v>6.9561000000000002</v>
      </c>
      <c r="BE141">
        <v>5.2637</v>
      </c>
      <c r="BF141">
        <v>4.1273999999999997</v>
      </c>
      <c r="BG141">
        <v>3.6046</v>
      </c>
      <c r="BH141">
        <v>3.5762999999999998</v>
      </c>
      <c r="BI141">
        <v>104.21</v>
      </c>
      <c r="BJ141">
        <v>153.84</v>
      </c>
      <c r="BK141">
        <v>163.19999999999999</v>
      </c>
      <c r="BL141">
        <v>236.22</v>
      </c>
      <c r="BM141">
        <v>232.96</v>
      </c>
      <c r="BN141">
        <v>335.86</v>
      </c>
      <c r="BO141">
        <v>317.91000000000003</v>
      </c>
      <c r="BP141">
        <v>459.94</v>
      </c>
      <c r="BQ141">
        <v>422.84</v>
      </c>
      <c r="BR141">
        <v>615.6</v>
      </c>
      <c r="BS141">
        <v>537.35</v>
      </c>
      <c r="BT141">
        <v>785.74</v>
      </c>
      <c r="BU141">
        <v>629.97</v>
      </c>
      <c r="BV141">
        <v>912.88</v>
      </c>
      <c r="BW141">
        <v>51</v>
      </c>
      <c r="BX141">
        <v>47.1</v>
      </c>
      <c r="BY141">
        <v>20.415199999999999</v>
      </c>
      <c r="BZ141">
        <v>-9.8363630000000004</v>
      </c>
      <c r="CA141">
        <v>-7.5682999999999998</v>
      </c>
      <c r="CB141">
        <v>7.8613</v>
      </c>
      <c r="CC141">
        <v>1.9930000000000001</v>
      </c>
      <c r="CD141">
        <v>-7.5682999999999998</v>
      </c>
      <c r="CE141">
        <v>6901646</v>
      </c>
      <c r="CF141">
        <v>1</v>
      </c>
      <c r="CI141">
        <v>3.6943000000000001</v>
      </c>
      <c r="CJ141">
        <v>6.73</v>
      </c>
      <c r="CK141">
        <v>8.17</v>
      </c>
      <c r="CL141">
        <v>10.4757</v>
      </c>
      <c r="CM141">
        <v>12.68</v>
      </c>
      <c r="CN141">
        <v>17.167899999999999</v>
      </c>
      <c r="CO141">
        <v>4.28</v>
      </c>
      <c r="CP141">
        <v>7.2220000000000004</v>
      </c>
      <c r="CQ141">
        <v>9.0500000000000007</v>
      </c>
      <c r="CR141">
        <v>11.452</v>
      </c>
      <c r="CS141">
        <v>15.07</v>
      </c>
      <c r="CT141">
        <v>21.276</v>
      </c>
      <c r="CU141">
        <v>24.915099999999999</v>
      </c>
      <c r="CV141">
        <v>24.879300000000001</v>
      </c>
      <c r="CW141">
        <v>24.936299999999999</v>
      </c>
      <c r="CX141">
        <v>24.935500000000001</v>
      </c>
      <c r="CY141">
        <v>25.0899</v>
      </c>
      <c r="CZ141">
        <v>25.168399999999998</v>
      </c>
      <c r="DB141">
        <v>18387</v>
      </c>
      <c r="DC141">
        <v>994</v>
      </c>
      <c r="DD141">
        <v>14</v>
      </c>
      <c r="DF141" t="s">
        <v>552</v>
      </c>
      <c r="DG141">
        <v>356</v>
      </c>
      <c r="DH141">
        <v>1181</v>
      </c>
      <c r="DI141">
        <v>8</v>
      </c>
      <c r="DJ141">
        <v>2</v>
      </c>
      <c r="DK141">
        <v>35</v>
      </c>
      <c r="DL141">
        <v>29.6</v>
      </c>
      <c r="DM141">
        <v>-9.8363630000000004</v>
      </c>
      <c r="DN141">
        <v>1551.6929</v>
      </c>
      <c r="DO141">
        <v>1576.3</v>
      </c>
      <c r="DP141">
        <v>1342.2643</v>
      </c>
      <c r="DQ141">
        <v>1266.7927999999999</v>
      </c>
      <c r="DR141">
        <v>1211.5215000000001</v>
      </c>
      <c r="DS141">
        <v>1129.1929</v>
      </c>
      <c r="DT141">
        <v>987.95719999999994</v>
      </c>
      <c r="DU141">
        <v>75.984300000000005</v>
      </c>
      <c r="DV141">
        <v>83.124300000000005</v>
      </c>
      <c r="DW141">
        <v>90.29</v>
      </c>
      <c r="DX141">
        <v>98.455699999999993</v>
      </c>
      <c r="DY141">
        <v>77.414299999999997</v>
      </c>
      <c r="DZ141">
        <v>113.72790000000001</v>
      </c>
      <c r="EA141">
        <v>79.055700000000002</v>
      </c>
      <c r="EB141">
        <v>32.2425</v>
      </c>
      <c r="EC141">
        <v>20.610199999999999</v>
      </c>
      <c r="ED141">
        <v>13.3568</v>
      </c>
      <c r="EE141">
        <v>9.4777000000000005</v>
      </c>
      <c r="EF141">
        <v>6.9561000000000002</v>
      </c>
      <c r="EG141">
        <v>5.2637</v>
      </c>
      <c r="EH141">
        <v>4.1273999999999997</v>
      </c>
      <c r="EI141">
        <v>3.6046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4.4438999999999999E-2</v>
      </c>
      <c r="EY141">
        <v>3.7012000000000003E-2</v>
      </c>
      <c r="EZ141">
        <v>3.1888E-2</v>
      </c>
      <c r="FA141">
        <v>2.0712000000000001E-2</v>
      </c>
      <c r="FB141">
        <v>2.0263E-2</v>
      </c>
      <c r="FC141">
        <v>1.8027999999999999E-2</v>
      </c>
      <c r="FD141">
        <v>1.6171999999999999E-2</v>
      </c>
      <c r="FE141">
        <v>-1.0070000000000001E-3</v>
      </c>
      <c r="FF141">
        <v>-2.9229999999999998E-3</v>
      </c>
      <c r="FG141">
        <v>-6.6400000000000001E-3</v>
      </c>
      <c r="FH141">
        <v>-4.3899999999999998E-3</v>
      </c>
      <c r="FI141">
        <v>-6.4700000000000001E-3</v>
      </c>
      <c r="FJ141">
        <v>-2.3777E-2</v>
      </c>
      <c r="FK141">
        <v>-1.362E-2</v>
      </c>
      <c r="FL141">
        <v>8.4234000000000003E-2</v>
      </c>
      <c r="FM141">
        <v>7.9741000000000006E-2</v>
      </c>
      <c r="FN141">
        <v>7.8341999999999995E-2</v>
      </c>
      <c r="FO141">
        <v>7.5124999999999997E-2</v>
      </c>
      <c r="FP141">
        <v>8.0823999999999993E-2</v>
      </c>
      <c r="FQ141">
        <v>0.10834199999999999</v>
      </c>
      <c r="FR141">
        <v>0.10211199999999999</v>
      </c>
      <c r="FS141">
        <v>-0.24807999999999999</v>
      </c>
      <c r="FT141">
        <v>-0.244032</v>
      </c>
      <c r="FU141">
        <v>-0.242039</v>
      </c>
      <c r="FV141">
        <v>-0.24115200000000001</v>
      </c>
      <c r="FW141">
        <v>-0.244673</v>
      </c>
      <c r="FX141">
        <v>-0.25478000000000001</v>
      </c>
      <c r="FY141">
        <v>-0.247891</v>
      </c>
      <c r="FZ141">
        <v>-1.3893690000000001</v>
      </c>
      <c r="GA141">
        <v>-1.356881</v>
      </c>
      <c r="GB141">
        <v>-1.3407519999999999</v>
      </c>
      <c r="GC141">
        <v>-1.3339080000000001</v>
      </c>
      <c r="GD141">
        <v>-1.36334</v>
      </c>
      <c r="GE141">
        <v>-1.4443280000000001</v>
      </c>
      <c r="GF141">
        <v>-1.3891169999999999</v>
      </c>
      <c r="GG141">
        <v>-0.39081100000000002</v>
      </c>
      <c r="GH141">
        <v>-0.35356799999999999</v>
      </c>
      <c r="GI141">
        <v>-0.34157799999999999</v>
      </c>
      <c r="GJ141">
        <v>-0.33871400000000002</v>
      </c>
      <c r="GK141">
        <v>-0.372668</v>
      </c>
      <c r="GL141">
        <v>-0.52848899999999999</v>
      </c>
      <c r="GM141">
        <v>-0.46095999999999998</v>
      </c>
      <c r="GN141">
        <v>-0.39143899999999998</v>
      </c>
      <c r="GO141">
        <v>-0.35792400000000002</v>
      </c>
      <c r="GP141">
        <v>-0.341812</v>
      </c>
      <c r="GQ141">
        <v>-0.33463700000000002</v>
      </c>
      <c r="GR141">
        <v>-0.36274099999999998</v>
      </c>
      <c r="GS141">
        <v>-0.44469999999999998</v>
      </c>
      <c r="GT141">
        <v>-0.38903100000000002</v>
      </c>
      <c r="GU141">
        <v>0.41038999999999998</v>
      </c>
      <c r="GV141">
        <v>0.37430200000000002</v>
      </c>
      <c r="GW141">
        <v>0.34238800000000003</v>
      </c>
      <c r="GX141">
        <v>0.27959699999999998</v>
      </c>
      <c r="GY141">
        <v>0.45777699999999999</v>
      </c>
      <c r="GZ141">
        <v>0.37995800000000002</v>
      </c>
      <c r="HA141">
        <v>0.34313199999999999</v>
      </c>
      <c r="HB141">
        <v>-15</v>
      </c>
      <c r="HC141">
        <v>-15</v>
      </c>
      <c r="HD141">
        <v>-15</v>
      </c>
      <c r="HE141">
        <v>-15</v>
      </c>
      <c r="HF141">
        <v>-5</v>
      </c>
      <c r="HG141">
        <v>-10</v>
      </c>
      <c r="HH141">
        <v>10</v>
      </c>
      <c r="HI141">
        <v>-1.6232709999999999</v>
      </c>
      <c r="HJ141">
        <v>-1.5989530000000001</v>
      </c>
      <c r="HK141">
        <v>-1.5880780000000001</v>
      </c>
      <c r="HL141">
        <v>-1.5831219999999999</v>
      </c>
      <c r="HM141">
        <v>-1.6043419999999999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738.14499999999998</v>
      </c>
      <c r="HX141">
        <v>0</v>
      </c>
      <c r="HZ141">
        <v>738.02099999999996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763.82899999999995</v>
      </c>
      <c r="IJ141">
        <v>0</v>
      </c>
      <c r="IL141">
        <v>763.93100000000004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773.66</v>
      </c>
      <c r="IV141">
        <v>0</v>
      </c>
      <c r="IX141">
        <v>773.84500000000003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779.21199999999999</v>
      </c>
      <c r="JH141">
        <v>0</v>
      </c>
      <c r="JJ141">
        <v>778.97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753.40700000000004</v>
      </c>
      <c r="JT141">
        <v>0</v>
      </c>
      <c r="JV141">
        <v>753.40800000000002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729.49199999999996</v>
      </c>
      <c r="KF141">
        <v>0.10199999999999999</v>
      </c>
      <c r="KH141">
        <v>729.70799999999997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766.31799999999998</v>
      </c>
      <c r="KR141">
        <v>2.5000000000000001E-2</v>
      </c>
      <c r="KT141">
        <v>766.34299999999996</v>
      </c>
      <c r="KU141">
        <v>2.5000000000000001E-2</v>
      </c>
      <c r="KV141">
        <v>130.70529973860002</v>
      </c>
      <c r="KW141">
        <v>125.6957383</v>
      </c>
      <c r="KX141">
        <v>105.1556697906</v>
      </c>
      <c r="KY141">
        <v>95.167809099999985</v>
      </c>
      <c r="KZ141">
        <v>97.920013716</v>
      </c>
      <c r="LA141">
        <v>122.33901717179999</v>
      </c>
      <c r="LB141">
        <v>100.88228560639999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-25.885648</v>
      </c>
      <c r="LI141">
        <v>-6.2964314000000003</v>
      </c>
      <c r="LJ141">
        <v>-60.343074408</v>
      </c>
      <c r="LK141">
        <v>-46.254716408999997</v>
      </c>
      <c r="LL141">
        <v>-33.851306495999999</v>
      </c>
      <c r="LM141">
        <v>-21.772046376000006</v>
      </c>
      <c r="LN141">
        <v>-18.804548619999998</v>
      </c>
      <c r="LO141">
        <v>8.3034416720000017</v>
      </c>
      <c r="LP141">
        <v>-3.5450265839999981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24.349065</v>
      </c>
      <c r="LY141">
        <v>23.984294999999999</v>
      </c>
      <c r="LZ141">
        <v>23.821170000000002</v>
      </c>
      <c r="MA141">
        <v>23.746829999999999</v>
      </c>
      <c r="MB141">
        <v>8.0217099999999988</v>
      </c>
      <c r="MC141">
        <v>0</v>
      </c>
      <c r="MD141">
        <v>0</v>
      </c>
      <c r="ME141">
        <v>-29.695500267300002</v>
      </c>
      <c r="MF141">
        <v>-29.390092502400002</v>
      </c>
      <c r="MG141">
        <v>-30.84107762</v>
      </c>
      <c r="MH141">
        <v>-33.348323969799999</v>
      </c>
      <c r="MI141">
        <v>-28.8498323524</v>
      </c>
      <c r="MJ141">
        <v>-60.103944143100001</v>
      </c>
      <c r="MK141">
        <v>-36.441515471999999</v>
      </c>
      <c r="ML141">
        <v>65.015790063300003</v>
      </c>
      <c r="MM141">
        <v>74.0352243886</v>
      </c>
      <c r="MN141">
        <v>64.284455674599997</v>
      </c>
      <c r="MO141">
        <v>63.794268754199983</v>
      </c>
      <c r="MP141">
        <v>58.287342743600007</v>
      </c>
      <c r="MQ141">
        <v>44.652866700699995</v>
      </c>
      <c r="MR141">
        <v>54.599312150399989</v>
      </c>
    </row>
    <row r="142" spans="1:356" x14ac:dyDescent="0.35">
      <c r="A142">
        <v>246</v>
      </c>
      <c r="B142" t="s">
        <v>523</v>
      </c>
      <c r="C142" s="3">
        <v>42855.439247685186</v>
      </c>
      <c r="D142">
        <v>52.763399999999997</v>
      </c>
      <c r="E142">
        <v>54.623400000000004</v>
      </c>
      <c r="F142">
        <v>78</v>
      </c>
      <c r="G142">
        <v>45</v>
      </c>
      <c r="H142">
        <v>1.4197</v>
      </c>
      <c r="I142">
        <v>572.9615</v>
      </c>
      <c r="J142">
        <v>19039</v>
      </c>
      <c r="K142">
        <v>30</v>
      </c>
      <c r="L142">
        <v>139055</v>
      </c>
      <c r="M142">
        <v>239913</v>
      </c>
      <c r="N142">
        <v>239988</v>
      </c>
      <c r="O142">
        <v>239996</v>
      </c>
      <c r="P142">
        <v>139337</v>
      </c>
      <c r="Q142">
        <v>139295</v>
      </c>
      <c r="R142">
        <v>221069</v>
      </c>
      <c r="S142">
        <v>221077</v>
      </c>
      <c r="T142">
        <v>220905</v>
      </c>
      <c r="U142">
        <v>220590</v>
      </c>
      <c r="V142">
        <v>215335</v>
      </c>
      <c r="W142">
        <v>215350</v>
      </c>
      <c r="X142">
        <v>215830</v>
      </c>
      <c r="Y142">
        <v>215988</v>
      </c>
      <c r="Z142">
        <v>294074</v>
      </c>
      <c r="AA142">
        <v>294058</v>
      </c>
      <c r="AB142">
        <v>1362.2</v>
      </c>
      <c r="AC142">
        <v>10382.924800000001</v>
      </c>
      <c r="AD142">
        <v>6</v>
      </c>
      <c r="AE142">
        <v>139.45920000000001</v>
      </c>
      <c r="AF142">
        <v>292.69889999999998</v>
      </c>
      <c r="AG142">
        <v>292.69889999999998</v>
      </c>
      <c r="AH142">
        <v>139.45920000000001</v>
      </c>
      <c r="AI142">
        <v>139.45920000000001</v>
      </c>
      <c r="AJ142">
        <v>61.9664</v>
      </c>
      <c r="AK142">
        <v>61.9664</v>
      </c>
      <c r="AL142">
        <v>1151.7578000000001</v>
      </c>
      <c r="AM142">
        <v>1099.7675999999999</v>
      </c>
      <c r="AN142">
        <v>1046.3334</v>
      </c>
      <c r="AO142">
        <v>915.1</v>
      </c>
      <c r="AP142">
        <v>1051.4156</v>
      </c>
      <c r="AQ142">
        <v>996.88289999999995</v>
      </c>
      <c r="AR142">
        <v>982.87810000000002</v>
      </c>
      <c r="AS142">
        <v>969.11879999999996</v>
      </c>
      <c r="AT142">
        <v>955.89620000000002</v>
      </c>
      <c r="AU142">
        <v>948.16409999999996</v>
      </c>
      <c r="AV142">
        <v>940.03719999999998</v>
      </c>
      <c r="AW142">
        <v>928.1105</v>
      </c>
      <c r="AX142">
        <v>16</v>
      </c>
      <c r="AY142">
        <v>22.6</v>
      </c>
      <c r="AZ142">
        <v>32.276899999999998</v>
      </c>
      <c r="BA142">
        <v>20.94</v>
      </c>
      <c r="BB142">
        <v>13.6793</v>
      </c>
      <c r="BC142">
        <v>9.7220999999999993</v>
      </c>
      <c r="BD142">
        <v>7.1188000000000002</v>
      </c>
      <c r="BE142">
        <v>5.3456999999999999</v>
      </c>
      <c r="BF142">
        <v>4.1712999999999996</v>
      </c>
      <c r="BG142">
        <v>3.6029</v>
      </c>
      <c r="BH142">
        <v>3.5798000000000001</v>
      </c>
      <c r="BI142">
        <v>102.86</v>
      </c>
      <c r="BJ142">
        <v>152.32</v>
      </c>
      <c r="BK142">
        <v>158.55000000000001</v>
      </c>
      <c r="BL142">
        <v>231.15</v>
      </c>
      <c r="BM142">
        <v>226.09</v>
      </c>
      <c r="BN142">
        <v>329.05</v>
      </c>
      <c r="BO142">
        <v>309.56</v>
      </c>
      <c r="BP142">
        <v>451.74</v>
      </c>
      <c r="BQ142">
        <v>416.74</v>
      </c>
      <c r="BR142">
        <v>608.28</v>
      </c>
      <c r="BS142">
        <v>534.65</v>
      </c>
      <c r="BT142">
        <v>778.7</v>
      </c>
      <c r="BU142">
        <v>629.66</v>
      </c>
      <c r="BV142">
        <v>911.95</v>
      </c>
      <c r="BW142">
        <v>50.3</v>
      </c>
      <c r="BX142">
        <v>47.1</v>
      </c>
      <c r="BY142">
        <v>19.136500000000002</v>
      </c>
      <c r="BZ142">
        <v>-1.4</v>
      </c>
      <c r="CA142">
        <v>0.111</v>
      </c>
      <c r="CB142">
        <v>2.5581</v>
      </c>
      <c r="CC142">
        <v>-0.18970000000000001</v>
      </c>
      <c r="CD142">
        <v>0.111</v>
      </c>
      <c r="CE142">
        <v>6901647</v>
      </c>
      <c r="CF142">
        <v>2</v>
      </c>
      <c r="CI142">
        <v>3.84</v>
      </c>
      <c r="CJ142">
        <v>6.7807000000000004</v>
      </c>
      <c r="CK142">
        <v>8.2864000000000004</v>
      </c>
      <c r="CL142">
        <v>10.234999999999999</v>
      </c>
      <c r="CM142">
        <v>12.517099999999999</v>
      </c>
      <c r="CN142">
        <v>16.836400000000001</v>
      </c>
      <c r="CO142">
        <v>4.1159999999999997</v>
      </c>
      <c r="CP142">
        <v>7.3319999999999999</v>
      </c>
      <c r="CQ142">
        <v>9.1140000000000008</v>
      </c>
      <c r="CR142">
        <v>10.99</v>
      </c>
      <c r="CS142">
        <v>13.308</v>
      </c>
      <c r="CT142">
        <v>20.198</v>
      </c>
      <c r="CU142">
        <v>25.1389</v>
      </c>
      <c r="CV142">
        <v>24.898099999999999</v>
      </c>
      <c r="CW142">
        <v>24.9114</v>
      </c>
      <c r="CX142">
        <v>25.0916</v>
      </c>
      <c r="CY142">
        <v>24.9955</v>
      </c>
      <c r="CZ142">
        <v>24.9666</v>
      </c>
      <c r="DB142">
        <v>18387</v>
      </c>
      <c r="DC142">
        <v>994</v>
      </c>
      <c r="DD142">
        <v>15</v>
      </c>
      <c r="DF142" t="s">
        <v>552</v>
      </c>
      <c r="DG142">
        <v>356</v>
      </c>
      <c r="DH142">
        <v>1181</v>
      </c>
      <c r="DI142">
        <v>8</v>
      </c>
      <c r="DJ142">
        <v>2</v>
      </c>
      <c r="DK142">
        <v>35</v>
      </c>
      <c r="DL142">
        <v>46.799999</v>
      </c>
      <c r="DM142">
        <v>-1.4</v>
      </c>
      <c r="DN142">
        <v>1550.6071999999999</v>
      </c>
      <c r="DO142">
        <v>1558.3429000000001</v>
      </c>
      <c r="DP142">
        <v>1360.2</v>
      </c>
      <c r="DQ142">
        <v>1326.1857</v>
      </c>
      <c r="DR142">
        <v>1260.0143</v>
      </c>
      <c r="DS142">
        <v>1177.7357</v>
      </c>
      <c r="DT142">
        <v>1079.2858000000001</v>
      </c>
      <c r="DU142">
        <v>59.266399999999997</v>
      </c>
      <c r="DV142">
        <v>58.8264</v>
      </c>
      <c r="DW142">
        <v>58.832900000000002</v>
      </c>
      <c r="DX142">
        <v>67.53</v>
      </c>
      <c r="DY142">
        <v>65.5471</v>
      </c>
      <c r="DZ142">
        <v>110.58710000000001</v>
      </c>
      <c r="EA142">
        <v>84.349299999999999</v>
      </c>
      <c r="EB142">
        <v>32.276899999999998</v>
      </c>
      <c r="EC142">
        <v>20.94</v>
      </c>
      <c r="ED142">
        <v>13.6793</v>
      </c>
      <c r="EE142">
        <v>9.7220999999999993</v>
      </c>
      <c r="EF142">
        <v>7.1188000000000002</v>
      </c>
      <c r="EG142">
        <v>5.3456999999999999</v>
      </c>
      <c r="EH142">
        <v>4.1712999999999996</v>
      </c>
      <c r="EI142">
        <v>3.6029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4.4590999999999999E-2</v>
      </c>
      <c r="EY142">
        <v>3.7124999999999998E-2</v>
      </c>
      <c r="EZ142">
        <v>3.2069E-2</v>
      </c>
      <c r="FA142">
        <v>2.0983999999999999E-2</v>
      </c>
      <c r="FB142">
        <v>2.0399E-2</v>
      </c>
      <c r="FC142">
        <v>1.8328000000000001E-2</v>
      </c>
      <c r="FD142">
        <v>1.6466999999999999E-2</v>
      </c>
      <c r="FE142">
        <v>-1.0070000000000001E-3</v>
      </c>
      <c r="FF142">
        <v>-2.9229999999999998E-3</v>
      </c>
      <c r="FG142">
        <v>-6.6400000000000001E-3</v>
      </c>
      <c r="FH142">
        <v>-4.3880000000000004E-3</v>
      </c>
      <c r="FI142">
        <v>-6.4669999999999997E-3</v>
      </c>
      <c r="FJ142">
        <v>-2.2207999999999999E-2</v>
      </c>
      <c r="FK142">
        <v>-1.261E-2</v>
      </c>
      <c r="FL142">
        <v>8.4218000000000001E-2</v>
      </c>
      <c r="FM142">
        <v>7.9725000000000004E-2</v>
      </c>
      <c r="FN142">
        <v>7.8315999999999997E-2</v>
      </c>
      <c r="FO142">
        <v>7.5094999999999995E-2</v>
      </c>
      <c r="FP142">
        <v>8.0782999999999994E-2</v>
      </c>
      <c r="FQ142">
        <v>0.108262</v>
      </c>
      <c r="FR142">
        <v>0.102005</v>
      </c>
      <c r="FS142">
        <v>-0.24837300000000001</v>
      </c>
      <c r="FT142">
        <v>-0.24434</v>
      </c>
      <c r="FU142">
        <v>-0.242454</v>
      </c>
      <c r="FV142">
        <v>-0.241623</v>
      </c>
      <c r="FW142">
        <v>-0.24524799999999999</v>
      </c>
      <c r="FX142">
        <v>-0.25541399999999997</v>
      </c>
      <c r="FY142">
        <v>-0.248671</v>
      </c>
      <c r="FZ142">
        <v>-1.3891869999999999</v>
      </c>
      <c r="GA142">
        <v>-1.356859</v>
      </c>
      <c r="GB142">
        <v>-1.3415919999999999</v>
      </c>
      <c r="GC142">
        <v>-1.335189</v>
      </c>
      <c r="GD142">
        <v>-1.365448</v>
      </c>
      <c r="GE142">
        <v>-1.447481</v>
      </c>
      <c r="GF142">
        <v>-1.393297</v>
      </c>
      <c r="GG142">
        <v>-0.39134400000000003</v>
      </c>
      <c r="GH142">
        <v>-0.35399700000000001</v>
      </c>
      <c r="GI142">
        <v>-0.34171099999999999</v>
      </c>
      <c r="GJ142">
        <v>-0.33869899999999997</v>
      </c>
      <c r="GK142">
        <v>-0.37238300000000002</v>
      </c>
      <c r="GL142">
        <v>-0.528007</v>
      </c>
      <c r="GM142">
        <v>-0.45983099999999999</v>
      </c>
      <c r="GN142">
        <v>-0.39125199999999999</v>
      </c>
      <c r="GO142">
        <v>-0.35791200000000001</v>
      </c>
      <c r="GP142">
        <v>-0.34265200000000001</v>
      </c>
      <c r="GQ142">
        <v>-0.335899</v>
      </c>
      <c r="GR142">
        <v>-0.364902</v>
      </c>
      <c r="GS142">
        <v>-0.44709399999999999</v>
      </c>
      <c r="GT142">
        <v>-0.392482</v>
      </c>
      <c r="GU142">
        <v>0.411468</v>
      </c>
      <c r="GV142">
        <v>0.37743900000000002</v>
      </c>
      <c r="GW142">
        <v>0.34933500000000001</v>
      </c>
      <c r="GX142">
        <v>0.28489500000000001</v>
      </c>
      <c r="GY142">
        <v>0.46246700000000002</v>
      </c>
      <c r="GZ142">
        <v>0.38128600000000001</v>
      </c>
      <c r="HA142">
        <v>0.343412</v>
      </c>
      <c r="HB142">
        <v>-15</v>
      </c>
      <c r="HC142">
        <v>-15</v>
      </c>
      <c r="HD142">
        <v>-15</v>
      </c>
      <c r="HE142">
        <v>-15</v>
      </c>
      <c r="HF142">
        <v>-5</v>
      </c>
      <c r="HG142">
        <v>0</v>
      </c>
      <c r="HH142">
        <v>0</v>
      </c>
      <c r="HI142">
        <v>-1.62337</v>
      </c>
      <c r="HJ142">
        <v>-1.599056</v>
      </c>
      <c r="HK142">
        <v>-1.5883100000000001</v>
      </c>
      <c r="HL142">
        <v>-1.5834330000000001</v>
      </c>
      <c r="HM142">
        <v>-1.6047279999999999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738.14499999999998</v>
      </c>
      <c r="HX142">
        <v>0</v>
      </c>
      <c r="HZ142">
        <v>738.02099999999996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763.82899999999995</v>
      </c>
      <c r="IJ142">
        <v>0</v>
      </c>
      <c r="IL142">
        <v>763.93100000000004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773.66</v>
      </c>
      <c r="IV142">
        <v>0</v>
      </c>
      <c r="IX142">
        <v>773.84500000000003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779.21199999999999</v>
      </c>
      <c r="JH142">
        <v>0</v>
      </c>
      <c r="JJ142">
        <v>778.97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753.40700000000004</v>
      </c>
      <c r="JT142">
        <v>0</v>
      </c>
      <c r="JV142">
        <v>753.40800000000002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729.49199999999996</v>
      </c>
      <c r="KF142">
        <v>0.10199999999999999</v>
      </c>
      <c r="KH142">
        <v>729.70799999999997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766.31799999999998</v>
      </c>
      <c r="KR142">
        <v>2.5000000000000001E-2</v>
      </c>
      <c r="KT142">
        <v>766.34299999999996</v>
      </c>
      <c r="KU142">
        <v>2.5000000000000001E-2</v>
      </c>
      <c r="KV142">
        <v>130.5890371696</v>
      </c>
      <c r="KW142">
        <v>124.23888770250001</v>
      </c>
      <c r="KX142">
        <v>106.52542320000001</v>
      </c>
      <c r="KY142">
        <v>99.589915141499986</v>
      </c>
      <c r="KZ142">
        <v>101.7877351969</v>
      </c>
      <c r="LA142">
        <v>127.50402235339999</v>
      </c>
      <c r="LB142">
        <v>110.09254802900001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-25.950062399999997</v>
      </c>
      <c r="LI142">
        <v>-6.3162434000000003</v>
      </c>
      <c r="LJ142">
        <v>-60.546326207999989</v>
      </c>
      <c r="LK142">
        <v>-46.407291518000001</v>
      </c>
      <c r="LL142">
        <v>-34.115342967999993</v>
      </c>
      <c r="LM142">
        <v>-22.158796643999999</v>
      </c>
      <c r="LN142">
        <v>-19.023421536000001</v>
      </c>
      <c r="LO142">
        <v>5.6162262799999976</v>
      </c>
      <c r="LP142">
        <v>-5.3739465289999995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24.350549999999998</v>
      </c>
      <c r="LY142">
        <v>23.98584</v>
      </c>
      <c r="LZ142">
        <v>23.824650000000002</v>
      </c>
      <c r="MA142">
        <v>23.751495000000002</v>
      </c>
      <c r="MB142">
        <v>8.0236400000000003</v>
      </c>
      <c r="MC142">
        <v>0</v>
      </c>
      <c r="MD142">
        <v>0</v>
      </c>
      <c r="ME142">
        <v>-23.193550041600002</v>
      </c>
      <c r="MF142">
        <v>-20.8243691208</v>
      </c>
      <c r="MG142">
        <v>-20.103849091899999</v>
      </c>
      <c r="MH142">
        <v>-22.872343469999997</v>
      </c>
      <c r="MI142">
        <v>-24.4086257393</v>
      </c>
      <c r="MJ142">
        <v>-58.390762909700001</v>
      </c>
      <c r="MK142">
        <v>-38.786422968300002</v>
      </c>
      <c r="ML142">
        <v>71.199710920000015</v>
      </c>
      <c r="MM142">
        <v>80.993067063699996</v>
      </c>
      <c r="MN142">
        <v>76.130881140100016</v>
      </c>
      <c r="MO142">
        <v>78.310270027499996</v>
      </c>
      <c r="MP142">
        <v>66.379327921600009</v>
      </c>
      <c r="MQ142">
        <v>48.779423323699987</v>
      </c>
      <c r="MR142">
        <v>59.615935131700013</v>
      </c>
    </row>
    <row r="143" spans="1:356" x14ac:dyDescent="0.35">
      <c r="A143">
        <v>246</v>
      </c>
      <c r="B143" t="s">
        <v>524</v>
      </c>
      <c r="C143" s="3">
        <v>42855.440532407411</v>
      </c>
      <c r="D143">
        <v>52.762799999999999</v>
      </c>
      <c r="E143">
        <v>54.620200000000004</v>
      </c>
      <c r="F143">
        <v>65</v>
      </c>
      <c r="G143">
        <v>46</v>
      </c>
      <c r="H143">
        <v>1.4197</v>
      </c>
      <c r="I143">
        <v>573.96590000000003</v>
      </c>
      <c r="J143">
        <v>19062</v>
      </c>
      <c r="K143">
        <v>30</v>
      </c>
      <c r="L143">
        <v>139055</v>
      </c>
      <c r="M143">
        <v>239913</v>
      </c>
      <c r="N143">
        <v>239988</v>
      </c>
      <c r="O143">
        <v>239996</v>
      </c>
      <c r="P143">
        <v>139337</v>
      </c>
      <c r="Q143">
        <v>139295</v>
      </c>
      <c r="R143">
        <v>221069</v>
      </c>
      <c r="S143">
        <v>221077</v>
      </c>
      <c r="T143">
        <v>220905</v>
      </c>
      <c r="U143">
        <v>220590</v>
      </c>
      <c r="V143">
        <v>215335</v>
      </c>
      <c r="W143">
        <v>215350</v>
      </c>
      <c r="X143">
        <v>215830</v>
      </c>
      <c r="Y143">
        <v>215988</v>
      </c>
      <c r="Z143">
        <v>294074</v>
      </c>
      <c r="AA143">
        <v>294058</v>
      </c>
      <c r="AB143">
        <v>1362.2</v>
      </c>
      <c r="AC143">
        <v>10402.199199999999</v>
      </c>
      <c r="AD143">
        <v>6</v>
      </c>
      <c r="AE143">
        <v>139.92490000000001</v>
      </c>
      <c r="AF143">
        <v>293.16449999999998</v>
      </c>
      <c r="AG143">
        <v>293.16449999999998</v>
      </c>
      <c r="AH143">
        <v>139.92490000000001</v>
      </c>
      <c r="AI143">
        <v>139.92490000000001</v>
      </c>
      <c r="AJ143">
        <v>62.432000000000002</v>
      </c>
      <c r="AK143">
        <v>62.432000000000002</v>
      </c>
      <c r="AL143">
        <v>1179.8828000000001</v>
      </c>
      <c r="AM143">
        <v>1115.2554</v>
      </c>
      <c r="AN143">
        <v>1056.1666</v>
      </c>
      <c r="AO143">
        <v>928.89940000000001</v>
      </c>
      <c r="AP143">
        <v>1072.1188999999999</v>
      </c>
      <c r="AQ143">
        <v>1016.6609999999999</v>
      </c>
      <c r="AR143">
        <v>1001.9536000000001</v>
      </c>
      <c r="AS143">
        <v>987.48209999999995</v>
      </c>
      <c r="AT143">
        <v>973.53989999999999</v>
      </c>
      <c r="AU143">
        <v>965.05340000000001</v>
      </c>
      <c r="AV143">
        <v>955.79240000000004</v>
      </c>
      <c r="AW143">
        <v>943.6635</v>
      </c>
      <c r="AX143">
        <v>16.2</v>
      </c>
      <c r="AY143">
        <v>18.600000000000001</v>
      </c>
      <c r="AZ143">
        <v>32.348500000000001</v>
      </c>
      <c r="BA143">
        <v>20.643899999999999</v>
      </c>
      <c r="BB143">
        <v>13.4801</v>
      </c>
      <c r="BC143">
        <v>9.6201000000000008</v>
      </c>
      <c r="BD143">
        <v>7.0465</v>
      </c>
      <c r="BE143">
        <v>5.2775999999999996</v>
      </c>
      <c r="BF143">
        <v>4.0990000000000002</v>
      </c>
      <c r="BG143">
        <v>3.6044</v>
      </c>
      <c r="BH143">
        <v>3.5750999999999999</v>
      </c>
      <c r="BI143">
        <v>103.75</v>
      </c>
      <c r="BJ143">
        <v>153.85</v>
      </c>
      <c r="BK143">
        <v>161.36000000000001</v>
      </c>
      <c r="BL143">
        <v>233.72</v>
      </c>
      <c r="BM143">
        <v>229.31</v>
      </c>
      <c r="BN143">
        <v>331.17</v>
      </c>
      <c r="BO143">
        <v>313.32</v>
      </c>
      <c r="BP143">
        <v>454.39</v>
      </c>
      <c r="BQ143">
        <v>419.75</v>
      </c>
      <c r="BR143">
        <v>610.97</v>
      </c>
      <c r="BS143">
        <v>536.82000000000005</v>
      </c>
      <c r="BT143">
        <v>788.23</v>
      </c>
      <c r="BU143">
        <v>629.94000000000005</v>
      </c>
      <c r="BV143">
        <v>910.88</v>
      </c>
      <c r="BW143">
        <v>49.6</v>
      </c>
      <c r="BX143">
        <v>47.1</v>
      </c>
      <c r="BY143">
        <v>21.3873</v>
      </c>
      <c r="BZ143">
        <v>-19.27</v>
      </c>
      <c r="CA143">
        <v>-15.890599999999999</v>
      </c>
      <c r="CB143">
        <v>16.2181</v>
      </c>
      <c r="CC143">
        <v>0.87239999999999995</v>
      </c>
      <c r="CD143">
        <v>-15.890599999999999</v>
      </c>
      <c r="CE143">
        <v>6901646</v>
      </c>
      <c r="CF143">
        <v>1</v>
      </c>
      <c r="CI143">
        <v>3.68</v>
      </c>
      <c r="CJ143">
        <v>6.5457000000000001</v>
      </c>
      <c r="CK143">
        <v>7.97</v>
      </c>
      <c r="CL143">
        <v>10.132099999999999</v>
      </c>
      <c r="CM143">
        <v>12.633599999999999</v>
      </c>
      <c r="CN143">
        <v>17.296399999999998</v>
      </c>
      <c r="CO143">
        <v>4.87</v>
      </c>
      <c r="CP143">
        <v>7.2359999999999998</v>
      </c>
      <c r="CQ143">
        <v>8.8659999999999997</v>
      </c>
      <c r="CR143">
        <v>11.178000000000001</v>
      </c>
      <c r="CS143">
        <v>14.433999999999999</v>
      </c>
      <c r="CT143">
        <v>22.346</v>
      </c>
      <c r="CU143">
        <v>24.933399999999999</v>
      </c>
      <c r="CV143">
        <v>24.930599999999998</v>
      </c>
      <c r="CW143">
        <v>24.940899999999999</v>
      </c>
      <c r="CX143">
        <v>24.888100000000001</v>
      </c>
      <c r="CY143">
        <v>25.366099999999999</v>
      </c>
      <c r="CZ143">
        <v>25.042400000000001</v>
      </c>
      <c r="DB143">
        <v>18387</v>
      </c>
      <c r="DC143">
        <v>994</v>
      </c>
      <c r="DD143">
        <v>16</v>
      </c>
      <c r="DF143" t="s">
        <v>552</v>
      </c>
      <c r="DG143">
        <v>356</v>
      </c>
      <c r="DH143">
        <v>1181</v>
      </c>
      <c r="DI143">
        <v>8</v>
      </c>
      <c r="DJ143">
        <v>2</v>
      </c>
      <c r="DK143">
        <v>35</v>
      </c>
      <c r="DL143">
        <v>25</v>
      </c>
      <c r="DM143">
        <v>-19.27</v>
      </c>
      <c r="DN143">
        <v>1547.25</v>
      </c>
      <c r="DO143">
        <v>1517.7715000000001</v>
      </c>
      <c r="DP143">
        <v>1306.2428</v>
      </c>
      <c r="DQ143">
        <v>1252.7715000000001</v>
      </c>
      <c r="DR143">
        <v>1190.3357000000001</v>
      </c>
      <c r="DS143">
        <v>1132.6428000000001</v>
      </c>
      <c r="DT143">
        <v>905.04280000000006</v>
      </c>
      <c r="DU143">
        <v>86.767899999999997</v>
      </c>
      <c r="DV143">
        <v>94.334299999999999</v>
      </c>
      <c r="DW143">
        <v>102.8557</v>
      </c>
      <c r="DX143">
        <v>110.1414</v>
      </c>
      <c r="DY143">
        <v>79.177099999999996</v>
      </c>
      <c r="DZ143">
        <v>110.7893</v>
      </c>
      <c r="EA143">
        <v>75.313599999999994</v>
      </c>
      <c r="EB143">
        <v>32.348500000000001</v>
      </c>
      <c r="EC143">
        <v>20.643899999999999</v>
      </c>
      <c r="ED143">
        <v>13.4801</v>
      </c>
      <c r="EE143">
        <v>9.6201000000000008</v>
      </c>
      <c r="EF143">
        <v>7.0465</v>
      </c>
      <c r="EG143">
        <v>5.2775999999999996</v>
      </c>
      <c r="EH143">
        <v>4.0990000000000002</v>
      </c>
      <c r="EI143">
        <v>3.6044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4.4914999999999997E-2</v>
      </c>
      <c r="EY143">
        <v>3.7338000000000003E-2</v>
      </c>
      <c r="EZ143">
        <v>3.2300000000000002E-2</v>
      </c>
      <c r="FA143">
        <v>2.1218999999999998E-2</v>
      </c>
      <c r="FB143">
        <v>2.052E-2</v>
      </c>
      <c r="FC143">
        <v>1.8026E-2</v>
      </c>
      <c r="FD143">
        <v>1.6241999999999999E-2</v>
      </c>
      <c r="FE143">
        <v>-1.008E-3</v>
      </c>
      <c r="FF143">
        <v>-2.9229999999999998E-3</v>
      </c>
      <c r="FG143">
        <v>-6.6420000000000003E-3</v>
      </c>
      <c r="FH143">
        <v>-4.3889999999999997E-3</v>
      </c>
      <c r="FI143">
        <v>-6.4689999999999999E-3</v>
      </c>
      <c r="FJ143">
        <v>-2.1260999999999999E-2</v>
      </c>
      <c r="FK143">
        <v>-1.1962E-2</v>
      </c>
      <c r="FL143">
        <v>8.4238999999999994E-2</v>
      </c>
      <c r="FM143">
        <v>7.9754000000000005E-2</v>
      </c>
      <c r="FN143">
        <v>7.8353999999999993E-2</v>
      </c>
      <c r="FO143">
        <v>7.5131000000000003E-2</v>
      </c>
      <c r="FP143">
        <v>8.0832000000000001E-2</v>
      </c>
      <c r="FQ143">
        <v>0.108352</v>
      </c>
      <c r="FR143">
        <v>0.10219499999999999</v>
      </c>
      <c r="FS143">
        <v>-0.24798999999999999</v>
      </c>
      <c r="FT143">
        <v>-0.24385799999999999</v>
      </c>
      <c r="FU143">
        <v>-0.24188100000000001</v>
      </c>
      <c r="FV143">
        <v>-0.24105299999999999</v>
      </c>
      <c r="FW143">
        <v>-0.244556</v>
      </c>
      <c r="FX143">
        <v>-0.25467699999999999</v>
      </c>
      <c r="FY143">
        <v>-0.247392</v>
      </c>
      <c r="FZ143">
        <v>-1.3893390000000001</v>
      </c>
      <c r="GA143">
        <v>-1.3561749999999999</v>
      </c>
      <c r="GB143">
        <v>-1.3401730000000001</v>
      </c>
      <c r="GC143">
        <v>-1.3337859999999999</v>
      </c>
      <c r="GD143">
        <v>-1.3631169999999999</v>
      </c>
      <c r="GE143">
        <v>-1.4442219999999999</v>
      </c>
      <c r="GF143">
        <v>-1.3857429999999999</v>
      </c>
      <c r="GG143">
        <v>-0.39069399999999999</v>
      </c>
      <c r="GH143">
        <v>-0.35368899999999998</v>
      </c>
      <c r="GI143">
        <v>-0.34165699999999999</v>
      </c>
      <c r="GJ143">
        <v>-0.33864300000000003</v>
      </c>
      <c r="GK143">
        <v>-0.37264000000000003</v>
      </c>
      <c r="GL143">
        <v>-0.52837599999999996</v>
      </c>
      <c r="GM143">
        <v>-0.46247700000000003</v>
      </c>
      <c r="GN143">
        <v>-0.39140399999999997</v>
      </c>
      <c r="GO143">
        <v>-0.35720600000000002</v>
      </c>
      <c r="GP143">
        <v>-0.34123599999999998</v>
      </c>
      <c r="GQ143">
        <v>-0.33451500000000001</v>
      </c>
      <c r="GR143">
        <v>-0.36246</v>
      </c>
      <c r="GS143">
        <v>-0.444577</v>
      </c>
      <c r="GT143">
        <v>-0.38580900000000001</v>
      </c>
      <c r="GU143">
        <v>0.410495</v>
      </c>
      <c r="GV143">
        <v>0.37555100000000002</v>
      </c>
      <c r="GW143">
        <v>0.345997</v>
      </c>
      <c r="GX143">
        <v>0.2823</v>
      </c>
      <c r="GY143">
        <v>0.45955000000000001</v>
      </c>
      <c r="GZ143">
        <v>0.37976199999999999</v>
      </c>
      <c r="HA143">
        <v>0.34304200000000001</v>
      </c>
      <c r="HB143">
        <v>-15</v>
      </c>
      <c r="HC143">
        <v>-15</v>
      </c>
      <c r="HD143">
        <v>-15</v>
      </c>
      <c r="HE143">
        <v>-15</v>
      </c>
      <c r="HF143">
        <v>-5</v>
      </c>
      <c r="HG143">
        <v>10</v>
      </c>
      <c r="HH143">
        <v>-10</v>
      </c>
      <c r="HI143">
        <v>-1.6229800000000001</v>
      </c>
      <c r="HJ143">
        <v>-1.5986560000000001</v>
      </c>
      <c r="HK143">
        <v>-1.587604</v>
      </c>
      <c r="HL143">
        <v>-1.5825549999999999</v>
      </c>
      <c r="HM143">
        <v>-1.6036729999999999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738.14499999999998</v>
      </c>
      <c r="HX143">
        <v>0</v>
      </c>
      <c r="HZ143">
        <v>738.02099999999996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763.82899999999995</v>
      </c>
      <c r="IJ143">
        <v>0</v>
      </c>
      <c r="IL143">
        <v>763.93100000000004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773.66</v>
      </c>
      <c r="IV143">
        <v>0</v>
      </c>
      <c r="IX143">
        <v>773.84500000000003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779.21199999999999</v>
      </c>
      <c r="JH143">
        <v>0</v>
      </c>
      <c r="JJ143">
        <v>778.97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753.40700000000004</v>
      </c>
      <c r="JT143">
        <v>0</v>
      </c>
      <c r="JV143">
        <v>753.40800000000002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729.49199999999996</v>
      </c>
      <c r="KF143">
        <v>0.10199999999999999</v>
      </c>
      <c r="KH143">
        <v>729.70799999999997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766.31799999999998</v>
      </c>
      <c r="KR143">
        <v>2.5000000000000001E-2</v>
      </c>
      <c r="KT143">
        <v>766.34299999999996</v>
      </c>
      <c r="KU143">
        <v>2.5000000000000001E-2</v>
      </c>
      <c r="KV143">
        <v>130.33879274999998</v>
      </c>
      <c r="KW143">
        <v>121.04834821100002</v>
      </c>
      <c r="KX143">
        <v>102.34934835119999</v>
      </c>
      <c r="KY143">
        <v>94.121975566500012</v>
      </c>
      <c r="KZ143">
        <v>96.217215302400007</v>
      </c>
      <c r="LA143">
        <v>122.72411266560002</v>
      </c>
      <c r="LB143">
        <v>92.490848946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-25.875183199999999</v>
      </c>
      <c r="LI143">
        <v>-6.2837567999999999</v>
      </c>
      <c r="LJ143">
        <v>-61.001707472999996</v>
      </c>
      <c r="LK143">
        <v>-46.672762624999997</v>
      </c>
      <c r="LL143">
        <v>-34.386158834</v>
      </c>
      <c r="LM143">
        <v>-22.447618379999998</v>
      </c>
      <c r="LN143">
        <v>-19.153156966999997</v>
      </c>
      <c r="LO143">
        <v>4.672058169999997</v>
      </c>
      <c r="LP143">
        <v>-5.9309800399999988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24.344700000000003</v>
      </c>
      <c r="LY143">
        <v>23.979840000000003</v>
      </c>
      <c r="LZ143">
        <v>23.814060000000001</v>
      </c>
      <c r="MA143">
        <v>23.738325</v>
      </c>
      <c r="MB143">
        <v>8.0183649999999993</v>
      </c>
      <c r="MC143">
        <v>0</v>
      </c>
      <c r="MD143">
        <v>0</v>
      </c>
      <c r="ME143">
        <v>-33.899697922599998</v>
      </c>
      <c r="MF143">
        <v>-33.365004232699995</v>
      </c>
      <c r="MG143">
        <v>-35.141369894899995</v>
      </c>
      <c r="MH143">
        <v>-37.298614120200007</v>
      </c>
      <c r="MI143">
        <v>-29.504554544000001</v>
      </c>
      <c r="MJ143">
        <v>-58.538407176799993</v>
      </c>
      <c r="MK143">
        <v>-34.830807787200001</v>
      </c>
      <c r="ML143">
        <v>59.782087354399991</v>
      </c>
      <c r="MM143">
        <v>64.990421353300036</v>
      </c>
      <c r="MN143">
        <v>56.635879622299996</v>
      </c>
      <c r="MO143">
        <v>58.114068066300014</v>
      </c>
      <c r="MP143">
        <v>55.577868791400007</v>
      </c>
      <c r="MQ143">
        <v>42.98258045880003</v>
      </c>
      <c r="MR143">
        <v>45.445304318799998</v>
      </c>
    </row>
    <row r="144" spans="1:356" x14ac:dyDescent="0.35">
      <c r="A144">
        <v>246</v>
      </c>
      <c r="B144" t="s">
        <v>525</v>
      </c>
      <c r="C144" s="3">
        <v>42855.441990740743</v>
      </c>
      <c r="D144">
        <v>52.4818</v>
      </c>
      <c r="E144">
        <v>54.404700000000005</v>
      </c>
      <c r="F144">
        <v>80</v>
      </c>
      <c r="G144">
        <v>45</v>
      </c>
      <c r="H144">
        <v>1.4197</v>
      </c>
      <c r="I144">
        <v>570.70010000000002</v>
      </c>
      <c r="J144">
        <v>18957</v>
      </c>
      <c r="K144">
        <v>30</v>
      </c>
      <c r="L144">
        <v>139055</v>
      </c>
      <c r="M144">
        <v>239913</v>
      </c>
      <c r="N144">
        <v>239988</v>
      </c>
      <c r="O144">
        <v>239996</v>
      </c>
      <c r="P144">
        <v>139337</v>
      </c>
      <c r="Q144">
        <v>139295</v>
      </c>
      <c r="R144">
        <v>221069</v>
      </c>
      <c r="S144">
        <v>221077</v>
      </c>
      <c r="T144">
        <v>220905</v>
      </c>
      <c r="U144">
        <v>220590</v>
      </c>
      <c r="V144">
        <v>215335</v>
      </c>
      <c r="W144">
        <v>215350</v>
      </c>
      <c r="X144">
        <v>215830</v>
      </c>
      <c r="Y144">
        <v>215988</v>
      </c>
      <c r="Z144">
        <v>294074</v>
      </c>
      <c r="AA144">
        <v>294058</v>
      </c>
      <c r="AB144">
        <v>1362.2</v>
      </c>
      <c r="AC144">
        <v>10421.481400000001</v>
      </c>
      <c r="AD144">
        <v>6</v>
      </c>
      <c r="AE144">
        <v>140.3878</v>
      </c>
      <c r="AF144">
        <v>293.62740000000002</v>
      </c>
      <c r="AG144">
        <v>293.62740000000002</v>
      </c>
      <c r="AH144">
        <v>140.3878</v>
      </c>
      <c r="AI144">
        <v>140.3878</v>
      </c>
      <c r="AJ144">
        <v>62.895000000000003</v>
      </c>
      <c r="AK144">
        <v>62.895000000000003</v>
      </c>
      <c r="AL144">
        <v>1163.4766</v>
      </c>
      <c r="AM144">
        <v>1107.2560000000001</v>
      </c>
      <c r="AN144">
        <v>1053.3334</v>
      </c>
      <c r="AO144">
        <v>919.68550000000005</v>
      </c>
      <c r="AP144">
        <v>1053.9897000000001</v>
      </c>
      <c r="AQ144">
        <v>999.22190000000001</v>
      </c>
      <c r="AR144">
        <v>984.75760000000002</v>
      </c>
      <c r="AS144">
        <v>970.76769999999999</v>
      </c>
      <c r="AT144">
        <v>957.35530000000006</v>
      </c>
      <c r="AU144">
        <v>949.87879999999996</v>
      </c>
      <c r="AV144">
        <v>941.81269999999995</v>
      </c>
      <c r="AW144">
        <v>930.45830000000001</v>
      </c>
      <c r="AX144">
        <v>16.2</v>
      </c>
      <c r="AY144">
        <v>22.6</v>
      </c>
      <c r="AZ144">
        <v>32.119900000000001</v>
      </c>
      <c r="BA144">
        <v>20.930700000000002</v>
      </c>
      <c r="BB144">
        <v>13.7918</v>
      </c>
      <c r="BC144">
        <v>9.85</v>
      </c>
      <c r="BD144">
        <v>7.2255000000000003</v>
      </c>
      <c r="BE144">
        <v>5.4150999999999998</v>
      </c>
      <c r="BF144">
        <v>4.1862000000000004</v>
      </c>
      <c r="BG144">
        <v>3.5996000000000001</v>
      </c>
      <c r="BH144">
        <v>3.5779999999999998</v>
      </c>
      <c r="BI144">
        <v>102.42</v>
      </c>
      <c r="BJ144">
        <v>152.37</v>
      </c>
      <c r="BK144">
        <v>157.28</v>
      </c>
      <c r="BL144">
        <v>228.87</v>
      </c>
      <c r="BM144">
        <v>222.7</v>
      </c>
      <c r="BN144">
        <v>324.45999999999998</v>
      </c>
      <c r="BO144">
        <v>304.14</v>
      </c>
      <c r="BP144">
        <v>444.03</v>
      </c>
      <c r="BQ144">
        <v>412.19</v>
      </c>
      <c r="BR144">
        <v>599.34</v>
      </c>
      <c r="BS144">
        <v>531.52</v>
      </c>
      <c r="BT144">
        <v>772.82</v>
      </c>
      <c r="BU144">
        <v>629.83000000000004</v>
      </c>
      <c r="BV144">
        <v>909.9</v>
      </c>
      <c r="BW144">
        <v>50.3</v>
      </c>
      <c r="BX144">
        <v>47</v>
      </c>
      <c r="BY144">
        <v>20.581399999999999</v>
      </c>
      <c r="BZ144">
        <v>5.8454550000000003</v>
      </c>
      <c r="CA144">
        <v>7.1641000000000004</v>
      </c>
      <c r="CB144">
        <v>7.1641000000000004</v>
      </c>
      <c r="CC144">
        <v>0.59150000000000003</v>
      </c>
      <c r="CD144">
        <v>7.1641000000000004</v>
      </c>
      <c r="CE144">
        <v>6901646</v>
      </c>
      <c r="CF144">
        <v>2</v>
      </c>
      <c r="CI144">
        <v>3.7414000000000001</v>
      </c>
      <c r="CJ144">
        <v>6.5629</v>
      </c>
      <c r="CK144">
        <v>8.0770999999999997</v>
      </c>
      <c r="CL144">
        <v>9.8671000000000006</v>
      </c>
      <c r="CM144">
        <v>12.2136</v>
      </c>
      <c r="CN144">
        <v>17.269300000000001</v>
      </c>
      <c r="CO144">
        <v>3.9620000000000002</v>
      </c>
      <c r="CP144">
        <v>7.234</v>
      </c>
      <c r="CQ144">
        <v>8.9339999999999993</v>
      </c>
      <c r="CR144">
        <v>10.656000000000001</v>
      </c>
      <c r="CS144">
        <v>14.372</v>
      </c>
      <c r="CT144">
        <v>20.664000000000001</v>
      </c>
      <c r="CU144">
        <v>25.115100000000002</v>
      </c>
      <c r="CV144">
        <v>24.917100000000001</v>
      </c>
      <c r="CW144">
        <v>24.9558</v>
      </c>
      <c r="CX144">
        <v>25.083200000000001</v>
      </c>
      <c r="CY144">
        <v>25.032499999999999</v>
      </c>
      <c r="CZ144">
        <v>25.080400000000001</v>
      </c>
      <c r="DB144">
        <v>18387</v>
      </c>
      <c r="DC144">
        <v>994</v>
      </c>
      <c r="DD144">
        <v>17</v>
      </c>
      <c r="DF144" t="s">
        <v>552</v>
      </c>
      <c r="DG144">
        <v>356</v>
      </c>
      <c r="DH144">
        <v>1181</v>
      </c>
      <c r="DI144">
        <v>8</v>
      </c>
      <c r="DJ144">
        <v>2</v>
      </c>
      <c r="DK144">
        <v>35</v>
      </c>
      <c r="DL144">
        <v>42.400002000000001</v>
      </c>
      <c r="DM144">
        <v>5.8454550000000003</v>
      </c>
      <c r="DN144">
        <v>1525.2284999999999</v>
      </c>
      <c r="DO144">
        <v>1530.3785</v>
      </c>
      <c r="DP144">
        <v>1341.1786</v>
      </c>
      <c r="DQ144">
        <v>1308.6071999999999</v>
      </c>
      <c r="DR144">
        <v>1267.0786000000001</v>
      </c>
      <c r="DS144">
        <v>1186.6215</v>
      </c>
      <c r="DT144">
        <v>1100.5714</v>
      </c>
      <c r="DU144">
        <v>59.152900000000002</v>
      </c>
      <c r="DV144">
        <v>63.656399999999998</v>
      </c>
      <c r="DW144">
        <v>59.731400000000001</v>
      </c>
      <c r="DX144">
        <v>66.600700000000003</v>
      </c>
      <c r="DY144">
        <v>66.855699999999999</v>
      </c>
      <c r="DZ144">
        <v>115.89</v>
      </c>
      <c r="EA144">
        <v>76.664299999999997</v>
      </c>
      <c r="EB144">
        <v>32.119900000000001</v>
      </c>
      <c r="EC144">
        <v>20.930700000000002</v>
      </c>
      <c r="ED144">
        <v>13.7918</v>
      </c>
      <c r="EE144">
        <v>9.85</v>
      </c>
      <c r="EF144">
        <v>7.2255000000000003</v>
      </c>
      <c r="EG144">
        <v>5.4150999999999998</v>
      </c>
      <c r="EH144">
        <v>4.1862000000000004</v>
      </c>
      <c r="EI144">
        <v>3.5996000000000001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4.4955000000000002E-2</v>
      </c>
      <c r="EY144">
        <v>3.7479999999999999E-2</v>
      </c>
      <c r="EZ144">
        <v>3.2518999999999999E-2</v>
      </c>
      <c r="FA144">
        <v>2.1461999999999998E-2</v>
      </c>
      <c r="FB144">
        <v>2.0657999999999999E-2</v>
      </c>
      <c r="FC144">
        <v>1.8334E-2</v>
      </c>
      <c r="FD144">
        <v>1.6542999999999999E-2</v>
      </c>
      <c r="FE144">
        <v>-1.0070000000000001E-3</v>
      </c>
      <c r="FF144">
        <v>-2.9229999999999998E-3</v>
      </c>
      <c r="FG144">
        <v>-6.6410000000000002E-3</v>
      </c>
      <c r="FH144">
        <v>-4.3860000000000001E-3</v>
      </c>
      <c r="FI144">
        <v>-6.4640000000000001E-3</v>
      </c>
      <c r="FJ144">
        <v>-2.1225000000000001E-2</v>
      </c>
      <c r="FK144">
        <v>-1.1926000000000001E-2</v>
      </c>
      <c r="FL144">
        <v>8.4222000000000005E-2</v>
      </c>
      <c r="FM144">
        <v>7.9729999999999995E-2</v>
      </c>
      <c r="FN144">
        <v>7.8322000000000003E-2</v>
      </c>
      <c r="FO144">
        <v>7.5097999999999998E-2</v>
      </c>
      <c r="FP144">
        <v>8.0781000000000006E-2</v>
      </c>
      <c r="FQ144">
        <v>0.10825700000000001</v>
      </c>
      <c r="FR144">
        <v>0.101978</v>
      </c>
      <c r="FS144">
        <v>-0.24832299999999999</v>
      </c>
      <c r="FT144">
        <v>-0.24427499999999999</v>
      </c>
      <c r="FU144">
        <v>-0.24238000000000001</v>
      </c>
      <c r="FV144">
        <v>-0.24157899999999999</v>
      </c>
      <c r="FW144">
        <v>-0.245257</v>
      </c>
      <c r="FX144">
        <v>-0.25529099999999999</v>
      </c>
      <c r="FY144">
        <v>-0.24865899999999999</v>
      </c>
      <c r="FZ144">
        <v>-1.3890169999999999</v>
      </c>
      <c r="GA144">
        <v>-1.356563</v>
      </c>
      <c r="GB144">
        <v>-1.3412269999999999</v>
      </c>
      <c r="GC144">
        <v>-1.335062</v>
      </c>
      <c r="GD144">
        <v>-1.3657440000000001</v>
      </c>
      <c r="GE144">
        <v>-1.444204</v>
      </c>
      <c r="GF144">
        <v>-1.390717</v>
      </c>
      <c r="GG144">
        <v>-0.39136300000000002</v>
      </c>
      <c r="GH144">
        <v>-0.35405900000000001</v>
      </c>
      <c r="GI144">
        <v>-0.34179399999999999</v>
      </c>
      <c r="GJ144">
        <v>-0.33870499999999998</v>
      </c>
      <c r="GK144">
        <v>-0.37224000000000002</v>
      </c>
      <c r="GL144">
        <v>-0.52780099999999996</v>
      </c>
      <c r="GM144">
        <v>-0.45920499999999997</v>
      </c>
      <c r="GN144">
        <v>-0.39106800000000003</v>
      </c>
      <c r="GO144">
        <v>-0.35761100000000001</v>
      </c>
      <c r="GP144">
        <v>-0.34229100000000001</v>
      </c>
      <c r="GQ144">
        <v>-0.33577400000000002</v>
      </c>
      <c r="GR144">
        <v>-0.36520799999999998</v>
      </c>
      <c r="GS144">
        <v>-0.44742399999999999</v>
      </c>
      <c r="GT144">
        <v>-0.39373200000000003</v>
      </c>
      <c r="GU144">
        <v>0.411715</v>
      </c>
      <c r="GV144">
        <v>0.37841900000000001</v>
      </c>
      <c r="GW144">
        <v>0.35270299999999999</v>
      </c>
      <c r="GX144">
        <v>0.288275</v>
      </c>
      <c r="GY144">
        <v>0.46596900000000002</v>
      </c>
      <c r="GZ144">
        <v>0.382629</v>
      </c>
      <c r="HA144">
        <v>0.34327999999999997</v>
      </c>
      <c r="HB144">
        <v>-15</v>
      </c>
      <c r="HC144">
        <v>-15</v>
      </c>
      <c r="HD144">
        <v>-15</v>
      </c>
      <c r="HE144">
        <v>-15</v>
      </c>
      <c r="HF144">
        <v>-5</v>
      </c>
      <c r="HG144">
        <v>20</v>
      </c>
      <c r="HH144">
        <v>-20</v>
      </c>
      <c r="HI144">
        <v>-1.6229960000000001</v>
      </c>
      <c r="HJ144">
        <v>-1.598678</v>
      </c>
      <c r="HK144">
        <v>-1.587739</v>
      </c>
      <c r="HL144">
        <v>-1.582748</v>
      </c>
      <c r="HM144">
        <v>-1.6039209999999999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738.14499999999998</v>
      </c>
      <c r="HX144">
        <v>0</v>
      </c>
      <c r="HZ144">
        <v>738.02099999999996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763.82899999999995</v>
      </c>
      <c r="IJ144">
        <v>0</v>
      </c>
      <c r="IL144">
        <v>763.93100000000004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773.66</v>
      </c>
      <c r="IV144">
        <v>0</v>
      </c>
      <c r="IX144">
        <v>773.84500000000003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779.21199999999999</v>
      </c>
      <c r="JH144">
        <v>0</v>
      </c>
      <c r="JJ144">
        <v>778.97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753.40700000000004</v>
      </c>
      <c r="JT144">
        <v>0</v>
      </c>
      <c r="JV144">
        <v>753.40800000000002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729.49199999999996</v>
      </c>
      <c r="KF144">
        <v>0.10199999999999999</v>
      </c>
      <c r="KH144">
        <v>729.70799999999997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766.31799999999998</v>
      </c>
      <c r="KR144">
        <v>2.5000000000000001E-2</v>
      </c>
      <c r="KT144">
        <v>766.34299999999996</v>
      </c>
      <c r="KU144">
        <v>2.5000000000000001E-2</v>
      </c>
      <c r="KV144">
        <v>128.45779472699999</v>
      </c>
      <c r="KW144">
        <v>122.017077805</v>
      </c>
      <c r="KX144">
        <v>105.04379030920001</v>
      </c>
      <c r="KY144">
        <v>98.273783505599994</v>
      </c>
      <c r="KZ144">
        <v>102.35587638660002</v>
      </c>
      <c r="LA144">
        <v>128.4600837255</v>
      </c>
      <c r="LB144">
        <v>112.2340702292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-25.937565599999996</v>
      </c>
      <c r="LI144">
        <v>-6.3159385999999991</v>
      </c>
      <c r="LJ144">
        <v>-61.044519115999996</v>
      </c>
      <c r="LK144">
        <v>-46.878747590999993</v>
      </c>
      <c r="LL144">
        <v>-34.708272305999991</v>
      </c>
      <c r="LM144">
        <v>-22.797518711999995</v>
      </c>
      <c r="LN144">
        <v>-19.385370336000001</v>
      </c>
      <c r="LO144">
        <v>4.1751937640000021</v>
      </c>
      <c r="LP144">
        <v>-6.4209403889999974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24.344940000000001</v>
      </c>
      <c r="LY144">
        <v>23.980170000000001</v>
      </c>
      <c r="LZ144">
        <v>23.816085000000001</v>
      </c>
      <c r="MA144">
        <v>23.741220000000002</v>
      </c>
      <c r="MB144">
        <v>8.0196050000000003</v>
      </c>
      <c r="MC144">
        <v>0</v>
      </c>
      <c r="MD144">
        <v>0</v>
      </c>
      <c r="ME144">
        <v>-23.150256402700002</v>
      </c>
      <c r="MF144">
        <v>-22.538121327599999</v>
      </c>
      <c r="MG144">
        <v>-20.4158341316</v>
      </c>
      <c r="MH144">
        <v>-22.557990093499999</v>
      </c>
      <c r="MI144">
        <v>-24.886365768000001</v>
      </c>
      <c r="MJ144">
        <v>-61.166857889999996</v>
      </c>
      <c r="MK144">
        <v>-35.204629881499997</v>
      </c>
      <c r="ML144">
        <v>68.607959208300002</v>
      </c>
      <c r="MM144">
        <v>76.580378886400013</v>
      </c>
      <c r="MN144">
        <v>73.735768871600015</v>
      </c>
      <c r="MO144">
        <v>76.659494700099998</v>
      </c>
      <c r="MP144">
        <v>66.103745282600016</v>
      </c>
      <c r="MQ144">
        <v>45.530853999500003</v>
      </c>
      <c r="MR144">
        <v>64.292561358700013</v>
      </c>
    </row>
    <row r="145" spans="1:356" x14ac:dyDescent="0.35">
      <c r="A145">
        <v>246</v>
      </c>
      <c r="B145" t="s">
        <v>526</v>
      </c>
      <c r="C145" s="3">
        <v>42855.44326388889</v>
      </c>
      <c r="D145">
        <v>52.507100000000001</v>
      </c>
      <c r="E145">
        <v>54.411700000000003</v>
      </c>
      <c r="F145">
        <v>64</v>
      </c>
      <c r="G145">
        <v>46</v>
      </c>
      <c r="H145">
        <v>1.4197</v>
      </c>
      <c r="I145">
        <v>572.57830000000001</v>
      </c>
      <c r="J145">
        <v>19014</v>
      </c>
      <c r="K145">
        <v>30</v>
      </c>
      <c r="L145">
        <v>139055</v>
      </c>
      <c r="M145">
        <v>239913</v>
      </c>
      <c r="N145">
        <v>239988</v>
      </c>
      <c r="O145">
        <v>239996</v>
      </c>
      <c r="P145">
        <v>139337</v>
      </c>
      <c r="Q145">
        <v>139295</v>
      </c>
      <c r="R145">
        <v>221069</v>
      </c>
      <c r="S145">
        <v>221077</v>
      </c>
      <c r="T145">
        <v>220905</v>
      </c>
      <c r="U145">
        <v>220590</v>
      </c>
      <c r="V145">
        <v>215335</v>
      </c>
      <c r="W145">
        <v>215350</v>
      </c>
      <c r="X145">
        <v>215830</v>
      </c>
      <c r="Y145">
        <v>215988</v>
      </c>
      <c r="Z145">
        <v>294074</v>
      </c>
      <c r="AA145">
        <v>294058</v>
      </c>
      <c r="AB145">
        <v>1362.2</v>
      </c>
      <c r="AC145">
        <v>10440.757799999999</v>
      </c>
      <c r="AD145">
        <v>6</v>
      </c>
      <c r="AE145">
        <v>140.85230000000001</v>
      </c>
      <c r="AF145">
        <v>294.09190000000001</v>
      </c>
      <c r="AG145">
        <v>294.09190000000001</v>
      </c>
      <c r="AH145">
        <v>140.85230000000001</v>
      </c>
      <c r="AI145">
        <v>140.85230000000001</v>
      </c>
      <c r="AJ145">
        <v>63.359499999999997</v>
      </c>
      <c r="AK145">
        <v>63.359499999999997</v>
      </c>
      <c r="AL145">
        <v>1179.8828000000001</v>
      </c>
      <c r="AM145">
        <v>1114.6514999999999</v>
      </c>
      <c r="AN145">
        <v>1054</v>
      </c>
      <c r="AO145">
        <v>929.1</v>
      </c>
      <c r="AP145">
        <v>1071.2084</v>
      </c>
      <c r="AQ145">
        <v>1015.2609</v>
      </c>
      <c r="AR145">
        <v>1000.331</v>
      </c>
      <c r="AS145">
        <v>985.75980000000004</v>
      </c>
      <c r="AT145">
        <v>971.61239999999998</v>
      </c>
      <c r="AU145">
        <v>963.2473</v>
      </c>
      <c r="AV145">
        <v>954.49620000000004</v>
      </c>
      <c r="AW145">
        <v>942.2296</v>
      </c>
      <c r="AX145">
        <v>16</v>
      </c>
      <c r="AY145">
        <v>18</v>
      </c>
      <c r="AZ145">
        <v>32.185000000000002</v>
      </c>
      <c r="BA145">
        <v>20.647600000000001</v>
      </c>
      <c r="BB145">
        <v>13.576700000000001</v>
      </c>
      <c r="BC145">
        <v>9.7111999999999998</v>
      </c>
      <c r="BD145">
        <v>7.1334</v>
      </c>
      <c r="BE145">
        <v>5.3544</v>
      </c>
      <c r="BF145">
        <v>4.1307</v>
      </c>
      <c r="BG145">
        <v>3.6011000000000002</v>
      </c>
      <c r="BH145">
        <v>3.5764999999999998</v>
      </c>
      <c r="BI145">
        <v>103.28</v>
      </c>
      <c r="BJ145">
        <v>152.75</v>
      </c>
      <c r="BK145">
        <v>159.88</v>
      </c>
      <c r="BL145">
        <v>230.79</v>
      </c>
      <c r="BM145">
        <v>227.23</v>
      </c>
      <c r="BN145">
        <v>325.77999999999997</v>
      </c>
      <c r="BO145">
        <v>310.32</v>
      </c>
      <c r="BP145">
        <v>446.58</v>
      </c>
      <c r="BQ145">
        <v>416.81</v>
      </c>
      <c r="BR145">
        <v>602.78</v>
      </c>
      <c r="BS145">
        <v>536.23</v>
      </c>
      <c r="BT145">
        <v>782.6</v>
      </c>
      <c r="BU145">
        <v>630.09</v>
      </c>
      <c r="BV145">
        <v>911.87</v>
      </c>
      <c r="BW145">
        <v>49.2</v>
      </c>
      <c r="BX145">
        <v>47.1</v>
      </c>
      <c r="BY145">
        <v>20.900700000000001</v>
      </c>
      <c r="BZ145">
        <v>1.9090910000000001</v>
      </c>
      <c r="CA145">
        <v>2.4182000000000001</v>
      </c>
      <c r="CB145">
        <v>3.7044000000000001</v>
      </c>
      <c r="CC145">
        <v>-1.0526</v>
      </c>
      <c r="CD145">
        <v>2.4182000000000001</v>
      </c>
      <c r="CE145">
        <v>6901649</v>
      </c>
      <c r="CF145">
        <v>1</v>
      </c>
      <c r="CI145">
        <v>3.6749999999999998</v>
      </c>
      <c r="CJ145">
        <v>6.5663999999999998</v>
      </c>
      <c r="CK145">
        <v>7.9557000000000002</v>
      </c>
      <c r="CL145">
        <v>9.9814000000000007</v>
      </c>
      <c r="CM145">
        <v>12.355</v>
      </c>
      <c r="CN145">
        <v>17.4879</v>
      </c>
      <c r="CO145">
        <v>4.008</v>
      </c>
      <c r="CP145">
        <v>7.34</v>
      </c>
      <c r="CQ145">
        <v>8.8439999999999994</v>
      </c>
      <c r="CR145">
        <v>11.052</v>
      </c>
      <c r="CS145">
        <v>14.218</v>
      </c>
      <c r="CT145">
        <v>20.882000000000001</v>
      </c>
      <c r="CU145">
        <v>25.054600000000001</v>
      </c>
      <c r="CV145">
        <v>24.957899999999999</v>
      </c>
      <c r="CW145">
        <v>24.963999999999999</v>
      </c>
      <c r="CX145">
        <v>24.93</v>
      </c>
      <c r="CY145">
        <v>25.250399999999999</v>
      </c>
      <c r="CZ145">
        <v>24.711400000000001</v>
      </c>
      <c r="DB145">
        <v>18387</v>
      </c>
      <c r="DC145">
        <v>994</v>
      </c>
      <c r="DD145">
        <v>18</v>
      </c>
      <c r="DF145" t="s">
        <v>552</v>
      </c>
      <c r="DG145">
        <v>356</v>
      </c>
      <c r="DH145">
        <v>1181</v>
      </c>
      <c r="DI145">
        <v>8</v>
      </c>
      <c r="DJ145">
        <v>2</v>
      </c>
      <c r="DK145">
        <v>35</v>
      </c>
      <c r="DL145">
        <v>29.799999</v>
      </c>
      <c r="DM145">
        <v>1.9090910000000001</v>
      </c>
      <c r="DN145">
        <v>1533.7428</v>
      </c>
      <c r="DO145">
        <v>1514.8143</v>
      </c>
      <c r="DP145">
        <v>1308.6428000000001</v>
      </c>
      <c r="DQ145">
        <v>1260.1071999999999</v>
      </c>
      <c r="DR145">
        <v>1227.0358000000001</v>
      </c>
      <c r="DS145">
        <v>1172.7428</v>
      </c>
      <c r="DT145">
        <v>970.20719999999994</v>
      </c>
      <c r="DU145">
        <v>82.195700000000002</v>
      </c>
      <c r="DV145">
        <v>91.939300000000003</v>
      </c>
      <c r="DW145">
        <v>98.7136</v>
      </c>
      <c r="DX145">
        <v>106.4486</v>
      </c>
      <c r="DY145">
        <v>78.318600000000004</v>
      </c>
      <c r="DZ145">
        <v>116.16289999999999</v>
      </c>
      <c r="EA145">
        <v>74.043599999999998</v>
      </c>
      <c r="EB145">
        <v>32.185000000000002</v>
      </c>
      <c r="EC145">
        <v>20.647600000000001</v>
      </c>
      <c r="ED145">
        <v>13.576700000000001</v>
      </c>
      <c r="EE145">
        <v>9.7111999999999998</v>
      </c>
      <c r="EF145">
        <v>7.1334</v>
      </c>
      <c r="EG145">
        <v>5.3544</v>
      </c>
      <c r="EH145">
        <v>4.1307</v>
      </c>
      <c r="EI145">
        <v>3.6011000000000002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4.5265E-2</v>
      </c>
      <c r="EY145">
        <v>3.7782999999999997E-2</v>
      </c>
      <c r="EZ145">
        <v>3.2802999999999999E-2</v>
      </c>
      <c r="FA145">
        <v>2.1675E-2</v>
      </c>
      <c r="FB145">
        <v>2.0781999999999998E-2</v>
      </c>
      <c r="FC145">
        <v>1.8710000000000001E-2</v>
      </c>
      <c r="FD145">
        <v>1.6891E-2</v>
      </c>
      <c r="FE145">
        <v>-1.0089999999999999E-3</v>
      </c>
      <c r="FF145">
        <v>-2.9239999999999999E-3</v>
      </c>
      <c r="FG145">
        <v>-6.6449999999999999E-3</v>
      </c>
      <c r="FH145">
        <v>-4.3899999999999998E-3</v>
      </c>
      <c r="FI145">
        <v>-6.4720000000000003E-3</v>
      </c>
      <c r="FJ145">
        <v>-2.3167E-2</v>
      </c>
      <c r="FK145">
        <v>-1.316E-2</v>
      </c>
      <c r="FL145">
        <v>8.4222000000000005E-2</v>
      </c>
      <c r="FM145">
        <v>7.9737000000000002E-2</v>
      </c>
      <c r="FN145">
        <v>7.8335000000000002E-2</v>
      </c>
      <c r="FO145">
        <v>7.5114E-2</v>
      </c>
      <c r="FP145">
        <v>8.0806000000000003E-2</v>
      </c>
      <c r="FQ145">
        <v>0.108291</v>
      </c>
      <c r="FR145">
        <v>0.102103</v>
      </c>
      <c r="FS145">
        <v>-0.24829499999999999</v>
      </c>
      <c r="FT145">
        <v>-0.244173</v>
      </c>
      <c r="FU145">
        <v>-0.24221000000000001</v>
      </c>
      <c r="FV145">
        <v>-0.241365</v>
      </c>
      <c r="FW145">
        <v>-0.24496399999999999</v>
      </c>
      <c r="FX145">
        <v>-0.254884</v>
      </c>
      <c r="FY145">
        <v>-0.247779</v>
      </c>
      <c r="FZ145">
        <v>-1.389275</v>
      </c>
      <c r="GA145">
        <v>-1.356231</v>
      </c>
      <c r="GB145">
        <v>-1.3403529999999999</v>
      </c>
      <c r="GC145">
        <v>-1.3338479999999999</v>
      </c>
      <c r="GD145">
        <v>-1.363834</v>
      </c>
      <c r="GE145">
        <v>-1.4376910000000001</v>
      </c>
      <c r="GF145">
        <v>-1.380933</v>
      </c>
      <c r="GG145">
        <v>-0.39118000000000003</v>
      </c>
      <c r="GH145">
        <v>-0.35408899999999999</v>
      </c>
      <c r="GI145">
        <v>-0.34200199999999997</v>
      </c>
      <c r="GJ145">
        <v>-0.33902399999999999</v>
      </c>
      <c r="GK145">
        <v>-0.37279099999999998</v>
      </c>
      <c r="GL145">
        <v>-0.52827100000000005</v>
      </c>
      <c r="GM145">
        <v>-0.46153899999999998</v>
      </c>
      <c r="GN145">
        <v>-0.39134400000000003</v>
      </c>
      <c r="GO145">
        <v>-0.35727300000000001</v>
      </c>
      <c r="GP145">
        <v>-0.34142499999999998</v>
      </c>
      <c r="GQ145">
        <v>-0.33458599999999999</v>
      </c>
      <c r="GR145">
        <v>-0.36332599999999998</v>
      </c>
      <c r="GS145">
        <v>-0.446129</v>
      </c>
      <c r="GT145">
        <v>-0.388654</v>
      </c>
      <c r="GU145">
        <v>0.410916</v>
      </c>
      <c r="GV145">
        <v>0.37646099999999999</v>
      </c>
      <c r="GW145">
        <v>0.34800599999999998</v>
      </c>
      <c r="GX145">
        <v>0.28422900000000001</v>
      </c>
      <c r="GY145">
        <v>0.46203</v>
      </c>
      <c r="GZ145">
        <v>0.38003900000000002</v>
      </c>
      <c r="HA145">
        <v>0.34313300000000002</v>
      </c>
      <c r="HB145">
        <v>-15</v>
      </c>
      <c r="HC145">
        <v>-15</v>
      </c>
      <c r="HD145">
        <v>-15</v>
      </c>
      <c r="HE145">
        <v>-15</v>
      </c>
      <c r="HF145">
        <v>-5</v>
      </c>
      <c r="HG145">
        <v>30</v>
      </c>
      <c r="HH145">
        <v>-30</v>
      </c>
      <c r="HI145">
        <v>-1.623156</v>
      </c>
      <c r="HJ145">
        <v>-1.59883</v>
      </c>
      <c r="HK145">
        <v>-1.587793</v>
      </c>
      <c r="HL145">
        <v>-1.582754</v>
      </c>
      <c r="HM145">
        <v>-1.6038809999999999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738.14499999999998</v>
      </c>
      <c r="HX145">
        <v>0</v>
      </c>
      <c r="HZ145">
        <v>738.02099999999996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763.82899999999995</v>
      </c>
      <c r="IJ145">
        <v>0</v>
      </c>
      <c r="IL145">
        <v>763.93100000000004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773.66</v>
      </c>
      <c r="IV145">
        <v>0</v>
      </c>
      <c r="IX145">
        <v>773.84500000000003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779.21199999999999</v>
      </c>
      <c r="JH145">
        <v>0</v>
      </c>
      <c r="JJ145">
        <v>778.97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753.40700000000004</v>
      </c>
      <c r="JT145">
        <v>0</v>
      </c>
      <c r="JV145">
        <v>753.40800000000002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729.49199999999996</v>
      </c>
      <c r="KF145">
        <v>0.10199999999999999</v>
      </c>
      <c r="KH145">
        <v>729.70799999999997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766.31799999999998</v>
      </c>
      <c r="KR145">
        <v>2.5000000000000001E-2</v>
      </c>
      <c r="KT145">
        <v>766.34299999999996</v>
      </c>
      <c r="KU145">
        <v>2.5000000000000001E-2</v>
      </c>
      <c r="KV145">
        <v>129.17488610160001</v>
      </c>
      <c r="KW145">
        <v>120.7867478391</v>
      </c>
      <c r="KX145">
        <v>102.512533738</v>
      </c>
      <c r="KY145">
        <v>94.651692220800001</v>
      </c>
      <c r="KZ145">
        <v>99.151854854800007</v>
      </c>
      <c r="LA145">
        <v>126.9974905548</v>
      </c>
      <c r="LB145">
        <v>99.06106574159999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-25.896214399999998</v>
      </c>
      <c r="LI145">
        <v>-6.2935865999999994</v>
      </c>
      <c r="LJ145">
        <v>-61.483754400000002</v>
      </c>
      <c r="LK145">
        <v>-47.276856428999992</v>
      </c>
      <c r="LL145">
        <v>-35.060953773999998</v>
      </c>
      <c r="LM145">
        <v>-23.055562679999998</v>
      </c>
      <c r="LN145">
        <v>-19.516464539999998</v>
      </c>
      <c r="LO145">
        <v>6.4077887869999985</v>
      </c>
      <c r="LP145">
        <v>-5.1522610229999994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24.347339999999999</v>
      </c>
      <c r="LY145">
        <v>23.98245</v>
      </c>
      <c r="LZ145">
        <v>23.816894999999999</v>
      </c>
      <c r="MA145">
        <v>23.741309999999999</v>
      </c>
      <c r="MB145">
        <v>8.019404999999999</v>
      </c>
      <c r="MC145">
        <v>0</v>
      </c>
      <c r="MD145">
        <v>0</v>
      </c>
      <c r="ME145">
        <v>-32.153313926000003</v>
      </c>
      <c r="MF145">
        <v>-32.554694797700002</v>
      </c>
      <c r="MG145">
        <v>-33.760248627199999</v>
      </c>
      <c r="MH145">
        <v>-36.088630166400002</v>
      </c>
      <c r="MI145">
        <v>-29.1964692126</v>
      </c>
      <c r="MJ145">
        <v>-61.365491345900004</v>
      </c>
      <c r="MK145">
        <v>-34.174009100399999</v>
      </c>
      <c r="ML145">
        <v>59.8851577756</v>
      </c>
      <c r="MM145">
        <v>64.937646612400016</v>
      </c>
      <c r="MN145">
        <v>57.508226336800007</v>
      </c>
      <c r="MO145">
        <v>59.248809374400004</v>
      </c>
      <c r="MP145">
        <v>58.458326102199997</v>
      </c>
      <c r="MQ145">
        <v>46.143573595899987</v>
      </c>
      <c r="MR145">
        <v>53.441209018199999</v>
      </c>
    </row>
    <row r="146" spans="1:356" x14ac:dyDescent="0.35">
      <c r="A146">
        <v>246</v>
      </c>
      <c r="B146" t="s">
        <v>527</v>
      </c>
      <c r="C146" s="3">
        <v>42855.444745370369</v>
      </c>
      <c r="D146">
        <v>52.253100000000003</v>
      </c>
      <c r="E146">
        <v>54.188900000000004</v>
      </c>
      <c r="F146">
        <v>82</v>
      </c>
      <c r="G146">
        <v>45</v>
      </c>
      <c r="H146">
        <v>1.4197</v>
      </c>
      <c r="I146">
        <v>569.6671</v>
      </c>
      <c r="J146">
        <v>18923</v>
      </c>
      <c r="K146">
        <v>30</v>
      </c>
      <c r="L146">
        <v>139055</v>
      </c>
      <c r="M146">
        <v>239913</v>
      </c>
      <c r="N146">
        <v>239988</v>
      </c>
      <c r="O146">
        <v>239996</v>
      </c>
      <c r="P146">
        <v>139337</v>
      </c>
      <c r="Q146">
        <v>139295</v>
      </c>
      <c r="R146">
        <v>221069</v>
      </c>
      <c r="S146">
        <v>221077</v>
      </c>
      <c r="T146">
        <v>220905</v>
      </c>
      <c r="U146">
        <v>220590</v>
      </c>
      <c r="V146">
        <v>215335</v>
      </c>
      <c r="W146">
        <v>215350</v>
      </c>
      <c r="X146">
        <v>215830</v>
      </c>
      <c r="Y146">
        <v>215988</v>
      </c>
      <c r="Z146">
        <v>294074</v>
      </c>
      <c r="AA146">
        <v>294058</v>
      </c>
      <c r="AB146">
        <v>1362.2</v>
      </c>
      <c r="AC146">
        <v>10460.0322</v>
      </c>
      <c r="AD146">
        <v>6</v>
      </c>
      <c r="AE146">
        <v>141.31450000000001</v>
      </c>
      <c r="AF146">
        <v>294.55410000000001</v>
      </c>
      <c r="AG146">
        <v>294.55410000000001</v>
      </c>
      <c r="AH146">
        <v>141.31450000000001</v>
      </c>
      <c r="AI146">
        <v>141.31450000000001</v>
      </c>
      <c r="AJ146">
        <v>63.821599999999997</v>
      </c>
      <c r="AK146">
        <v>63.821599999999997</v>
      </c>
      <c r="AL146">
        <v>1166.9921999999999</v>
      </c>
      <c r="AM146">
        <v>1106.4989</v>
      </c>
      <c r="AN146">
        <v>1051.1666</v>
      </c>
      <c r="AO146">
        <v>920.2</v>
      </c>
      <c r="AP146">
        <v>1049.6697999999999</v>
      </c>
      <c r="AQ146">
        <v>995.39229999999998</v>
      </c>
      <c r="AR146">
        <v>981.34860000000003</v>
      </c>
      <c r="AS146">
        <v>967.80650000000003</v>
      </c>
      <c r="AT146">
        <v>954.9864</v>
      </c>
      <c r="AU146">
        <v>948.0394</v>
      </c>
      <c r="AV146">
        <v>940.46709999999996</v>
      </c>
      <c r="AW146">
        <v>929.25199999999995</v>
      </c>
      <c r="AX146">
        <v>16.2</v>
      </c>
      <c r="AY146">
        <v>23.8</v>
      </c>
      <c r="AZ146">
        <v>32.225700000000003</v>
      </c>
      <c r="BA146">
        <v>20.929400000000001</v>
      </c>
      <c r="BB146">
        <v>13.796900000000001</v>
      </c>
      <c r="BC146">
        <v>9.8318999999999992</v>
      </c>
      <c r="BD146">
        <v>7.2007000000000003</v>
      </c>
      <c r="BE146">
        <v>5.3823999999999996</v>
      </c>
      <c r="BF146">
        <v>4.1787000000000001</v>
      </c>
      <c r="BG146">
        <v>3.6017999999999999</v>
      </c>
      <c r="BH146">
        <v>3.5830000000000002</v>
      </c>
      <c r="BI146">
        <v>102.27</v>
      </c>
      <c r="BJ146">
        <v>152.47</v>
      </c>
      <c r="BK146">
        <v>157.11000000000001</v>
      </c>
      <c r="BL146">
        <v>229.09</v>
      </c>
      <c r="BM146">
        <v>223.31</v>
      </c>
      <c r="BN146">
        <v>324.93</v>
      </c>
      <c r="BO146">
        <v>305.24</v>
      </c>
      <c r="BP146">
        <v>446.13</v>
      </c>
      <c r="BQ146">
        <v>412.86</v>
      </c>
      <c r="BR146">
        <v>603.36</v>
      </c>
      <c r="BS146">
        <v>532.49</v>
      </c>
      <c r="BT146">
        <v>774.67</v>
      </c>
      <c r="BU146">
        <v>629.76</v>
      </c>
      <c r="BV146">
        <v>909.9</v>
      </c>
      <c r="BW146">
        <v>49</v>
      </c>
      <c r="BX146">
        <v>47.1</v>
      </c>
      <c r="BY146">
        <v>18.859100000000002</v>
      </c>
      <c r="BZ146">
        <v>0</v>
      </c>
      <c r="CA146">
        <v>7.0273000000000003</v>
      </c>
      <c r="CB146">
        <v>7.0273000000000003</v>
      </c>
      <c r="CC146">
        <v>-2.9487000000000001</v>
      </c>
      <c r="CD146">
        <v>7.0273000000000003</v>
      </c>
      <c r="CE146">
        <v>6901649</v>
      </c>
      <c r="CF146">
        <v>2</v>
      </c>
      <c r="CI146">
        <v>3.8186</v>
      </c>
      <c r="CJ146">
        <v>6.8071000000000002</v>
      </c>
      <c r="CK146">
        <v>8.1692999999999998</v>
      </c>
      <c r="CL146">
        <v>10.0243</v>
      </c>
      <c r="CM146">
        <v>12.2857</v>
      </c>
      <c r="CN146">
        <v>17.004999999999999</v>
      </c>
      <c r="CO146">
        <v>4.0999999999999996</v>
      </c>
      <c r="CP146">
        <v>7.5</v>
      </c>
      <c r="CQ146">
        <v>9.0359999999999996</v>
      </c>
      <c r="CR146">
        <v>10.891999999999999</v>
      </c>
      <c r="CS146">
        <v>13.926</v>
      </c>
      <c r="CT146">
        <v>20.347999999999999</v>
      </c>
      <c r="CU146">
        <v>25.099299999999999</v>
      </c>
      <c r="CV146">
        <v>24.892099999999999</v>
      </c>
      <c r="CW146">
        <v>24.906700000000001</v>
      </c>
      <c r="CX146">
        <v>25.104099999999999</v>
      </c>
      <c r="CY146">
        <v>25.007300000000001</v>
      </c>
      <c r="CZ146">
        <v>24.875699999999998</v>
      </c>
      <c r="DB146">
        <v>18387</v>
      </c>
      <c r="DC146">
        <v>995</v>
      </c>
      <c r="DD146">
        <v>1</v>
      </c>
      <c r="DF146" t="s">
        <v>552</v>
      </c>
      <c r="DG146">
        <v>356</v>
      </c>
      <c r="DH146">
        <v>1181</v>
      </c>
      <c r="DI146">
        <v>8</v>
      </c>
      <c r="DJ146">
        <v>2</v>
      </c>
      <c r="DK146">
        <v>35</v>
      </c>
      <c r="DL146">
        <v>39.799999</v>
      </c>
      <c r="DM146">
        <v>0</v>
      </c>
      <c r="DN146">
        <v>1529.4713999999999</v>
      </c>
      <c r="DO146">
        <v>1537.6786</v>
      </c>
      <c r="DP146">
        <v>1356.3857</v>
      </c>
      <c r="DQ146">
        <v>1326.2927999999999</v>
      </c>
      <c r="DR146">
        <v>1280.4857</v>
      </c>
      <c r="DS146">
        <v>1186.2428</v>
      </c>
      <c r="DT146">
        <v>1095.2643</v>
      </c>
      <c r="DU146">
        <v>75.5</v>
      </c>
      <c r="DV146">
        <v>85.224999999999994</v>
      </c>
      <c r="DW146">
        <v>85.582899999999995</v>
      </c>
      <c r="DX146">
        <v>92.995699999999999</v>
      </c>
      <c r="DY146">
        <v>70.230699999999999</v>
      </c>
      <c r="DZ146">
        <v>116.03</v>
      </c>
      <c r="EA146">
        <v>77.071399999999997</v>
      </c>
      <c r="EB146">
        <v>32.225700000000003</v>
      </c>
      <c r="EC146">
        <v>20.929400000000001</v>
      </c>
      <c r="ED146">
        <v>13.796900000000001</v>
      </c>
      <c r="EE146">
        <v>9.8318999999999992</v>
      </c>
      <c r="EF146">
        <v>7.2007000000000003</v>
      </c>
      <c r="EG146">
        <v>5.3823999999999996</v>
      </c>
      <c r="EH146">
        <v>4.1787000000000001</v>
      </c>
      <c r="EI146">
        <v>3.6017999999999999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4.5196E-2</v>
      </c>
      <c r="EY146">
        <v>3.7731000000000001E-2</v>
      </c>
      <c r="EZ146">
        <v>3.2875000000000001E-2</v>
      </c>
      <c r="FA146">
        <v>2.1901E-2</v>
      </c>
      <c r="FB146">
        <v>2.1245E-2</v>
      </c>
      <c r="FC146">
        <v>1.8362E-2</v>
      </c>
      <c r="FD146">
        <v>1.6601000000000001E-2</v>
      </c>
      <c r="FE146">
        <v>-1.008E-3</v>
      </c>
      <c r="FF146">
        <v>-2.9239999999999999E-3</v>
      </c>
      <c r="FG146">
        <v>-6.6439999999999997E-3</v>
      </c>
      <c r="FH146">
        <v>-4.3870000000000003E-3</v>
      </c>
      <c r="FI146">
        <v>-6.4669999999999997E-3</v>
      </c>
      <c r="FJ146">
        <v>-2.7078999999999999E-2</v>
      </c>
      <c r="FK146">
        <v>-1.5618999999999999E-2</v>
      </c>
      <c r="FL146">
        <v>8.4223000000000006E-2</v>
      </c>
      <c r="FM146">
        <v>7.9735E-2</v>
      </c>
      <c r="FN146">
        <v>7.8324000000000005E-2</v>
      </c>
      <c r="FO146">
        <v>7.5098999999999999E-2</v>
      </c>
      <c r="FP146">
        <v>8.0781000000000006E-2</v>
      </c>
      <c r="FQ146">
        <v>0.10825899999999999</v>
      </c>
      <c r="FR146">
        <v>0.101996</v>
      </c>
      <c r="FS146">
        <v>-0.248275</v>
      </c>
      <c r="FT146">
        <v>-0.24418799999999999</v>
      </c>
      <c r="FU146">
        <v>-0.24232799999999999</v>
      </c>
      <c r="FV146">
        <v>-0.24152799999999999</v>
      </c>
      <c r="FW146">
        <v>-0.24522099999999999</v>
      </c>
      <c r="FX146">
        <v>-0.25478099999999998</v>
      </c>
      <c r="FY146">
        <v>-0.24809</v>
      </c>
      <c r="FZ146">
        <v>-1.3892549999999999</v>
      </c>
      <c r="GA146">
        <v>-1.356484</v>
      </c>
      <c r="GB146">
        <v>-1.341418</v>
      </c>
      <c r="GC146">
        <v>-1.3352599999999999</v>
      </c>
      <c r="GD146">
        <v>-1.366001</v>
      </c>
      <c r="GE146">
        <v>-1.4320980000000001</v>
      </c>
      <c r="GF146">
        <v>-1.378757</v>
      </c>
      <c r="GG146">
        <v>-0.39116200000000001</v>
      </c>
      <c r="GH146">
        <v>-0.35398000000000002</v>
      </c>
      <c r="GI146">
        <v>-0.34163100000000002</v>
      </c>
      <c r="GJ146">
        <v>-0.33854000000000001</v>
      </c>
      <c r="GK146">
        <v>-0.37200299999999997</v>
      </c>
      <c r="GL146">
        <v>-0.52755700000000005</v>
      </c>
      <c r="GM146">
        <v>-0.45930199999999999</v>
      </c>
      <c r="GN146">
        <v>-0.391322</v>
      </c>
      <c r="GO146">
        <v>-0.35752899999999999</v>
      </c>
      <c r="GP146">
        <v>-0.34247699999999998</v>
      </c>
      <c r="GQ146">
        <v>-0.33596399999999998</v>
      </c>
      <c r="GR146">
        <v>-0.36558000000000002</v>
      </c>
      <c r="GS146">
        <v>-0.44762000000000002</v>
      </c>
      <c r="GT146">
        <v>-0.39322499999999999</v>
      </c>
      <c r="GU146">
        <v>0.411802</v>
      </c>
      <c r="GV146">
        <v>0.37851600000000002</v>
      </c>
      <c r="GW146">
        <v>0.35242800000000002</v>
      </c>
      <c r="GX146">
        <v>0.28771999999999998</v>
      </c>
      <c r="GY146">
        <v>0.46570699999999998</v>
      </c>
      <c r="GZ146">
        <v>0.38250400000000001</v>
      </c>
      <c r="HA146">
        <v>0.34364899999999998</v>
      </c>
      <c r="HB146">
        <v>-15</v>
      </c>
      <c r="HC146">
        <v>-15</v>
      </c>
      <c r="HD146">
        <v>-15</v>
      </c>
      <c r="HE146">
        <v>-15</v>
      </c>
      <c r="HF146">
        <v>-5</v>
      </c>
      <c r="HG146">
        <v>40</v>
      </c>
      <c r="HH146">
        <v>-40</v>
      </c>
      <c r="HI146">
        <v>-1.623394</v>
      </c>
      <c r="HJ146">
        <v>-1.599078</v>
      </c>
      <c r="HK146">
        <v>-1.5883</v>
      </c>
      <c r="HL146">
        <v>-1.583405</v>
      </c>
      <c r="HM146">
        <v>-1.604678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738.14499999999998</v>
      </c>
      <c r="HX146">
        <v>0</v>
      </c>
      <c r="HZ146">
        <v>738.02099999999996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763.82899999999995</v>
      </c>
      <c r="IJ146">
        <v>0</v>
      </c>
      <c r="IL146">
        <v>763.93100000000004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773.66</v>
      </c>
      <c r="IV146">
        <v>0</v>
      </c>
      <c r="IX146">
        <v>773.84500000000003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779.21199999999999</v>
      </c>
      <c r="JH146">
        <v>0</v>
      </c>
      <c r="JJ146">
        <v>778.97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753.40700000000004</v>
      </c>
      <c r="JT146">
        <v>0</v>
      </c>
      <c r="JV146">
        <v>753.40800000000002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729.49199999999996</v>
      </c>
      <c r="KF146">
        <v>0.10199999999999999</v>
      </c>
      <c r="KH146">
        <v>729.70799999999997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766.31799999999998</v>
      </c>
      <c r="KR146">
        <v>2.5000000000000001E-2</v>
      </c>
      <c r="KT146">
        <v>766.34299999999996</v>
      </c>
      <c r="KU146">
        <v>2.5000000000000001E-2</v>
      </c>
      <c r="KV146">
        <v>128.8166697222</v>
      </c>
      <c r="KW146">
        <v>122.606803171</v>
      </c>
      <c r="KX146">
        <v>106.23755356680002</v>
      </c>
      <c r="KY146">
        <v>99.603262987199997</v>
      </c>
      <c r="KZ146">
        <v>103.4389153317</v>
      </c>
      <c r="LA146">
        <v>128.4214592852</v>
      </c>
      <c r="LB146">
        <v>111.71257754280001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-25.885749599999997</v>
      </c>
      <c r="LI146">
        <v>-6.3014860000000006</v>
      </c>
      <c r="LJ146">
        <v>-61.388399939999992</v>
      </c>
      <c r="LK146">
        <v>-47.215138587999995</v>
      </c>
      <c r="LL146">
        <v>-35.186735558000002</v>
      </c>
      <c r="LM146">
        <v>-23.385743640000001</v>
      </c>
      <c r="LN146">
        <v>-20.186762777999999</v>
      </c>
      <c r="LO146">
        <v>12.483598266</v>
      </c>
      <c r="LP146">
        <v>-1.3539393740000027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24.350909999999999</v>
      </c>
      <c r="LY146">
        <v>23.986170000000001</v>
      </c>
      <c r="LZ146">
        <v>23.8245</v>
      </c>
      <c r="MA146">
        <v>23.751075</v>
      </c>
      <c r="MB146">
        <v>8.0233900000000009</v>
      </c>
      <c r="MC146">
        <v>0</v>
      </c>
      <c r="MD146">
        <v>0</v>
      </c>
      <c r="ME146">
        <v>-29.532731000000002</v>
      </c>
      <c r="MF146">
        <v>-30.167945499999998</v>
      </c>
      <c r="MG146">
        <v>-29.237771709899999</v>
      </c>
      <c r="MH146">
        <v>-31.482764278000001</v>
      </c>
      <c r="MI146">
        <v>-26.126031092099996</v>
      </c>
      <c r="MJ146">
        <v>-61.212438710000008</v>
      </c>
      <c r="MK146">
        <v>-35.3990481628</v>
      </c>
      <c r="ML146">
        <v>62.246448782200005</v>
      </c>
      <c r="MM146">
        <v>69.209889082999993</v>
      </c>
      <c r="MN146">
        <v>65.637546298900006</v>
      </c>
      <c r="MO146">
        <v>68.485830069199991</v>
      </c>
      <c r="MP146">
        <v>65.149511461600014</v>
      </c>
      <c r="MQ146">
        <v>53.806869241199998</v>
      </c>
      <c r="MR146">
        <v>68.658104006000002</v>
      </c>
    </row>
    <row r="147" spans="1:356" x14ac:dyDescent="0.35">
      <c r="A147">
        <v>246</v>
      </c>
      <c r="B147" t="s">
        <v>528</v>
      </c>
      <c r="C147" s="3">
        <v>42855.446087962962</v>
      </c>
      <c r="D147">
        <v>52.236400000000003</v>
      </c>
      <c r="E147">
        <v>54.144200000000005</v>
      </c>
      <c r="F147">
        <v>70</v>
      </c>
      <c r="G147">
        <v>46</v>
      </c>
      <c r="H147">
        <v>1.4197</v>
      </c>
      <c r="I147">
        <v>573.41909999999996</v>
      </c>
      <c r="J147">
        <v>19037</v>
      </c>
      <c r="K147">
        <v>30</v>
      </c>
      <c r="L147">
        <v>139055</v>
      </c>
      <c r="M147">
        <v>239913</v>
      </c>
      <c r="N147">
        <v>239988</v>
      </c>
      <c r="O147">
        <v>239996</v>
      </c>
      <c r="P147">
        <v>139337</v>
      </c>
      <c r="Q147">
        <v>139295</v>
      </c>
      <c r="R147">
        <v>221069</v>
      </c>
      <c r="S147">
        <v>221077</v>
      </c>
      <c r="T147">
        <v>220905</v>
      </c>
      <c r="U147">
        <v>220590</v>
      </c>
      <c r="V147">
        <v>215335</v>
      </c>
      <c r="W147">
        <v>215350</v>
      </c>
      <c r="X147">
        <v>215830</v>
      </c>
      <c r="Y147">
        <v>215988</v>
      </c>
      <c r="Z147">
        <v>294074</v>
      </c>
      <c r="AA147">
        <v>294058</v>
      </c>
      <c r="AB147">
        <v>1362.2</v>
      </c>
      <c r="AC147">
        <v>10479.3066</v>
      </c>
      <c r="AD147">
        <v>6</v>
      </c>
      <c r="AE147">
        <v>141.77969999999999</v>
      </c>
      <c r="AF147">
        <v>295.01929999999999</v>
      </c>
      <c r="AG147">
        <v>295.01929999999999</v>
      </c>
      <c r="AH147">
        <v>141.77969999999999</v>
      </c>
      <c r="AI147">
        <v>141.77969999999999</v>
      </c>
      <c r="AJ147">
        <v>64.286799999999999</v>
      </c>
      <c r="AK147">
        <v>64.286799999999999</v>
      </c>
      <c r="AL147">
        <v>1179.8828000000001</v>
      </c>
      <c r="AM147">
        <v>1116.7261000000001</v>
      </c>
      <c r="AN147">
        <v>1057.5</v>
      </c>
      <c r="AO147">
        <v>923.97490000000005</v>
      </c>
      <c r="AP147">
        <v>1062.9202</v>
      </c>
      <c r="AQ147">
        <v>1007.2904</v>
      </c>
      <c r="AR147">
        <v>992.60180000000003</v>
      </c>
      <c r="AS147">
        <v>978.16380000000004</v>
      </c>
      <c r="AT147">
        <v>964.26559999999995</v>
      </c>
      <c r="AU147">
        <v>955.9203</v>
      </c>
      <c r="AV147">
        <v>947.22280000000001</v>
      </c>
      <c r="AW147">
        <v>934.92830000000004</v>
      </c>
      <c r="AX147">
        <v>16</v>
      </c>
      <c r="AY147">
        <v>23.8</v>
      </c>
      <c r="AZ147">
        <v>32.264400000000002</v>
      </c>
      <c r="BA147">
        <v>20.678599999999999</v>
      </c>
      <c r="BB147">
        <v>13.560499999999999</v>
      </c>
      <c r="BC147">
        <v>9.6770999999999994</v>
      </c>
      <c r="BD147">
        <v>7.0869</v>
      </c>
      <c r="BE147">
        <v>5.3343999999999996</v>
      </c>
      <c r="BF147">
        <v>4.1317000000000004</v>
      </c>
      <c r="BG147">
        <v>3.6019999999999999</v>
      </c>
      <c r="BH147">
        <v>3.5785999999999998</v>
      </c>
      <c r="BI147">
        <v>103.32</v>
      </c>
      <c r="BJ147">
        <v>153.02000000000001</v>
      </c>
      <c r="BK147">
        <v>160.32</v>
      </c>
      <c r="BL147">
        <v>231.35</v>
      </c>
      <c r="BM147">
        <v>228.05</v>
      </c>
      <c r="BN147">
        <v>327.36</v>
      </c>
      <c r="BO147">
        <v>311.83999999999997</v>
      </c>
      <c r="BP147">
        <v>449.22</v>
      </c>
      <c r="BQ147">
        <v>418.17</v>
      </c>
      <c r="BR147">
        <v>603.92999999999995</v>
      </c>
      <c r="BS147">
        <v>536.04</v>
      </c>
      <c r="BT147">
        <v>779.96</v>
      </c>
      <c r="BU147">
        <v>629.91999999999996</v>
      </c>
      <c r="BV147">
        <v>910.91</v>
      </c>
      <c r="BW147">
        <v>49.3</v>
      </c>
      <c r="BX147">
        <v>47.1</v>
      </c>
      <c r="BY147">
        <v>18.034700000000001</v>
      </c>
      <c r="BZ147">
        <v>4.2545450000000002</v>
      </c>
      <c r="CA147">
        <v>5.4821</v>
      </c>
      <c r="CB147">
        <v>5.4821</v>
      </c>
      <c r="CC147">
        <v>-1.2679</v>
      </c>
      <c r="CD147">
        <v>5.4821</v>
      </c>
      <c r="CE147">
        <v>6901648</v>
      </c>
      <c r="CF147">
        <v>1</v>
      </c>
      <c r="CI147">
        <v>3.7492999999999999</v>
      </c>
      <c r="CJ147">
        <v>6.5921000000000003</v>
      </c>
      <c r="CK147">
        <v>8.0593000000000004</v>
      </c>
      <c r="CL147">
        <v>10.1714</v>
      </c>
      <c r="CM147">
        <v>12.7079</v>
      </c>
      <c r="CN147">
        <v>17.706399999999999</v>
      </c>
      <c r="CO147">
        <v>3.99</v>
      </c>
      <c r="CP147">
        <v>7.08</v>
      </c>
      <c r="CQ147">
        <v>8.9559999999999995</v>
      </c>
      <c r="CR147">
        <v>11.294</v>
      </c>
      <c r="CS147">
        <v>14.66</v>
      </c>
      <c r="CT147">
        <v>21.173999999999999</v>
      </c>
      <c r="CU147">
        <v>25.058299999999999</v>
      </c>
      <c r="CV147">
        <v>24.920400000000001</v>
      </c>
      <c r="CW147">
        <v>24.958300000000001</v>
      </c>
      <c r="CX147">
        <v>24.963899999999999</v>
      </c>
      <c r="CY147">
        <v>25.3017</v>
      </c>
      <c r="CZ147">
        <v>24.780899999999999</v>
      </c>
      <c r="DB147">
        <v>18387</v>
      </c>
      <c r="DC147">
        <v>995</v>
      </c>
      <c r="DD147">
        <v>2</v>
      </c>
      <c r="DF147" t="s">
        <v>552</v>
      </c>
      <c r="DG147">
        <v>356</v>
      </c>
      <c r="DH147">
        <v>1181</v>
      </c>
      <c r="DI147">
        <v>8</v>
      </c>
      <c r="DJ147">
        <v>2</v>
      </c>
      <c r="DK147">
        <v>35</v>
      </c>
      <c r="DL147">
        <v>30</v>
      </c>
      <c r="DM147">
        <v>4.2545450000000002</v>
      </c>
      <c r="DN147">
        <v>1547.6357</v>
      </c>
      <c r="DO147">
        <v>1536.6143</v>
      </c>
      <c r="DP147">
        <v>1327.1143</v>
      </c>
      <c r="DQ147">
        <v>1279.0215000000001</v>
      </c>
      <c r="DR147">
        <v>1215.9572000000001</v>
      </c>
      <c r="DS147">
        <v>1166.4286</v>
      </c>
      <c r="DT147">
        <v>976.35709999999995</v>
      </c>
      <c r="DU147">
        <v>86.872100000000003</v>
      </c>
      <c r="DV147">
        <v>97.437899999999999</v>
      </c>
      <c r="DW147">
        <v>101.1343</v>
      </c>
      <c r="DX147">
        <v>109.57</v>
      </c>
      <c r="DY147">
        <v>78.25</v>
      </c>
      <c r="DZ147">
        <v>115.88</v>
      </c>
      <c r="EA147">
        <v>75.770700000000005</v>
      </c>
      <c r="EB147">
        <v>32.264400000000002</v>
      </c>
      <c r="EC147">
        <v>20.678599999999999</v>
      </c>
      <c r="ED147">
        <v>13.560499999999999</v>
      </c>
      <c r="EE147">
        <v>9.6770999999999994</v>
      </c>
      <c r="EF147">
        <v>7.0869</v>
      </c>
      <c r="EG147">
        <v>5.3343999999999996</v>
      </c>
      <c r="EH147">
        <v>4.1317000000000004</v>
      </c>
      <c r="EI147">
        <v>3.6019999999999999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4.5304999999999998E-2</v>
      </c>
      <c r="EY147">
        <v>3.7774000000000002E-2</v>
      </c>
      <c r="EZ147">
        <v>3.2958000000000001E-2</v>
      </c>
      <c r="FA147">
        <v>2.2091E-2</v>
      </c>
      <c r="FB147">
        <v>2.1354999999999999E-2</v>
      </c>
      <c r="FC147">
        <v>1.8516000000000001E-2</v>
      </c>
      <c r="FD147">
        <v>1.6739E-2</v>
      </c>
      <c r="FE147">
        <v>-1.0089999999999999E-3</v>
      </c>
      <c r="FF147">
        <v>-2.9250000000000001E-3</v>
      </c>
      <c r="FG147">
        <v>-6.6470000000000001E-3</v>
      </c>
      <c r="FH147">
        <v>-4.3889999999999997E-3</v>
      </c>
      <c r="FI147">
        <v>-6.4710000000000002E-3</v>
      </c>
      <c r="FJ147">
        <v>-2.3081999999999998E-2</v>
      </c>
      <c r="FK147">
        <v>-1.3087E-2</v>
      </c>
      <c r="FL147">
        <v>8.4227999999999997E-2</v>
      </c>
      <c r="FM147">
        <v>7.9741000000000006E-2</v>
      </c>
      <c r="FN147">
        <v>7.8338000000000005E-2</v>
      </c>
      <c r="FO147">
        <v>7.5116000000000002E-2</v>
      </c>
      <c r="FP147">
        <v>8.0812999999999996E-2</v>
      </c>
      <c r="FQ147">
        <v>0.108296</v>
      </c>
      <c r="FR147">
        <v>0.102101</v>
      </c>
      <c r="FS147">
        <v>-0.24817800000000001</v>
      </c>
      <c r="FT147">
        <v>-0.24407000000000001</v>
      </c>
      <c r="FU147">
        <v>-0.24212600000000001</v>
      </c>
      <c r="FV147">
        <v>-0.24129900000000001</v>
      </c>
      <c r="FW147">
        <v>-0.244835</v>
      </c>
      <c r="FX147">
        <v>-0.254801</v>
      </c>
      <c r="FY147">
        <v>-0.24771299999999999</v>
      </c>
      <c r="FZ147">
        <v>-1.3893869999999999</v>
      </c>
      <c r="GA147">
        <v>-1.356438</v>
      </c>
      <c r="GB147">
        <v>-1.3406990000000001</v>
      </c>
      <c r="GC147">
        <v>-1.3343229999999999</v>
      </c>
      <c r="GD147">
        <v>-1.363836</v>
      </c>
      <c r="GE147">
        <v>-1.4385159999999999</v>
      </c>
      <c r="GF147">
        <v>-1.3814409999999999</v>
      </c>
      <c r="GG147">
        <v>-0.39094600000000002</v>
      </c>
      <c r="GH147">
        <v>-0.35384399999999999</v>
      </c>
      <c r="GI147">
        <v>-0.34172000000000002</v>
      </c>
      <c r="GJ147">
        <v>-0.33870099999999997</v>
      </c>
      <c r="GK147">
        <v>-0.37260599999999999</v>
      </c>
      <c r="GL147">
        <v>-0.52789200000000003</v>
      </c>
      <c r="GM147">
        <v>-0.461059</v>
      </c>
      <c r="GN147">
        <v>-0.391461</v>
      </c>
      <c r="GO147">
        <v>-0.35747800000000002</v>
      </c>
      <c r="GP147">
        <v>-0.34176299999999998</v>
      </c>
      <c r="GQ147">
        <v>-0.33504499999999998</v>
      </c>
      <c r="GR147">
        <v>-0.36332300000000001</v>
      </c>
      <c r="GS147">
        <v>-0.44638800000000001</v>
      </c>
      <c r="GT147">
        <v>-0.38916299999999998</v>
      </c>
      <c r="GU147">
        <v>0.41095799999999999</v>
      </c>
      <c r="GV147">
        <v>0.37623899999999999</v>
      </c>
      <c r="GW147">
        <v>0.34728700000000001</v>
      </c>
      <c r="GX147">
        <v>0.28332499999999999</v>
      </c>
      <c r="GY147">
        <v>0.46107700000000001</v>
      </c>
      <c r="GZ147">
        <v>0.38004199999999999</v>
      </c>
      <c r="HA147">
        <v>0.34329300000000001</v>
      </c>
      <c r="HB147">
        <v>-15</v>
      </c>
      <c r="HC147">
        <v>-15</v>
      </c>
      <c r="HD147">
        <v>-15</v>
      </c>
      <c r="HE147">
        <v>-15</v>
      </c>
      <c r="HF147">
        <v>-5</v>
      </c>
      <c r="HG147">
        <v>30</v>
      </c>
      <c r="HH147">
        <v>-30</v>
      </c>
      <c r="HI147">
        <v>-1.623324</v>
      </c>
      <c r="HJ147">
        <v>-1.599002</v>
      </c>
      <c r="HK147">
        <v>-1.5880609999999999</v>
      </c>
      <c r="HL147">
        <v>-1.5830709999999999</v>
      </c>
      <c r="HM147">
        <v>-1.6042529999999999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738.14499999999998</v>
      </c>
      <c r="HX147">
        <v>0</v>
      </c>
      <c r="HZ147">
        <v>738.02099999999996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763.82899999999995</v>
      </c>
      <c r="IJ147">
        <v>0</v>
      </c>
      <c r="IL147">
        <v>763.93100000000004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773.66</v>
      </c>
      <c r="IV147">
        <v>0</v>
      </c>
      <c r="IX147">
        <v>773.84500000000003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779.21199999999999</v>
      </c>
      <c r="JH147">
        <v>0</v>
      </c>
      <c r="JJ147">
        <v>778.97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753.40700000000004</v>
      </c>
      <c r="JT147">
        <v>0</v>
      </c>
      <c r="JV147">
        <v>753.40800000000002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729.49199999999996</v>
      </c>
      <c r="KF147">
        <v>0.10199999999999999</v>
      </c>
      <c r="KH147">
        <v>729.70799999999997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766.31799999999998</v>
      </c>
      <c r="KR147">
        <v>2.5000000000000001E-2</v>
      </c>
      <c r="KT147">
        <v>766.34299999999996</v>
      </c>
      <c r="KU147">
        <v>2.5000000000000001E-2</v>
      </c>
      <c r="KV147">
        <v>130.3542597396</v>
      </c>
      <c r="KW147">
        <v>122.53116089630001</v>
      </c>
      <c r="KX147">
        <v>103.9634800334</v>
      </c>
      <c r="KY147">
        <v>96.074978994000006</v>
      </c>
      <c r="KZ147">
        <v>98.265149203600004</v>
      </c>
      <c r="LA147">
        <v>126.3195516656</v>
      </c>
      <c r="LB147">
        <v>99.687036267099998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-25.8877816</v>
      </c>
      <c r="LI147">
        <v>-6.2919101999999993</v>
      </c>
      <c r="LJ147">
        <v>-61.544286551999988</v>
      </c>
      <c r="LK147">
        <v>-47.270507862000009</v>
      </c>
      <c r="LL147">
        <v>-35.275131389000002</v>
      </c>
      <c r="LM147">
        <v>-23.620185745999997</v>
      </c>
      <c r="LN147">
        <v>-20.299335023999998</v>
      </c>
      <c r="LO147">
        <v>6.5682640559999959</v>
      </c>
      <c r="LP147">
        <v>-5.0450225320000008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24.34986</v>
      </c>
      <c r="LY147">
        <v>23.985030000000002</v>
      </c>
      <c r="LZ147">
        <v>23.820914999999999</v>
      </c>
      <c r="MA147">
        <v>23.746064999999998</v>
      </c>
      <c r="MB147">
        <v>8.0212649999999996</v>
      </c>
      <c r="MC147">
        <v>0</v>
      </c>
      <c r="MD147">
        <v>0</v>
      </c>
      <c r="ME147">
        <v>-33.962300006600003</v>
      </c>
      <c r="MF147">
        <v>-34.4778162876</v>
      </c>
      <c r="MG147">
        <v>-34.559612995999998</v>
      </c>
      <c r="MH147">
        <v>-37.111468569999992</v>
      </c>
      <c r="MI147">
        <v>-29.156419499999998</v>
      </c>
      <c r="MJ147">
        <v>-61.172124959999998</v>
      </c>
      <c r="MK147">
        <v>-34.934763171300006</v>
      </c>
      <c r="ML147">
        <v>59.197533181000011</v>
      </c>
      <c r="MM147">
        <v>64.76786674669998</v>
      </c>
      <c r="MN147">
        <v>57.949650648400009</v>
      </c>
      <c r="MO147">
        <v>59.089389678000025</v>
      </c>
      <c r="MP147">
        <v>56.830659679600004</v>
      </c>
      <c r="MQ147">
        <v>45.827909161599997</v>
      </c>
      <c r="MR147">
        <v>53.415340363799984</v>
      </c>
    </row>
    <row r="148" spans="1:356" x14ac:dyDescent="0.35">
      <c r="A148">
        <v>246</v>
      </c>
      <c r="B148" t="s">
        <v>529</v>
      </c>
      <c r="C148" s="3">
        <v>42855.447500000002</v>
      </c>
      <c r="D148">
        <v>51.618499999999997</v>
      </c>
      <c r="E148">
        <v>53.592400000000005</v>
      </c>
      <c r="F148">
        <v>75</v>
      </c>
      <c r="G148">
        <v>38</v>
      </c>
      <c r="H148">
        <v>1.4197</v>
      </c>
      <c r="I148">
        <v>367.10199999999998</v>
      </c>
      <c r="J148">
        <v>19147</v>
      </c>
      <c r="K148">
        <v>30</v>
      </c>
      <c r="L148">
        <v>139055</v>
      </c>
      <c r="M148">
        <v>239913</v>
      </c>
      <c r="N148">
        <v>239988</v>
      </c>
      <c r="O148">
        <v>239996</v>
      </c>
      <c r="P148">
        <v>139337</v>
      </c>
      <c r="Q148">
        <v>139295</v>
      </c>
      <c r="R148">
        <v>221069</v>
      </c>
      <c r="S148">
        <v>221077</v>
      </c>
      <c r="T148">
        <v>220905</v>
      </c>
      <c r="U148">
        <v>220590</v>
      </c>
      <c r="V148">
        <v>215335</v>
      </c>
      <c r="W148">
        <v>215350</v>
      </c>
      <c r="X148">
        <v>215830</v>
      </c>
      <c r="Y148">
        <v>215988</v>
      </c>
      <c r="Z148">
        <v>294074</v>
      </c>
      <c r="AA148">
        <v>294058</v>
      </c>
      <c r="AB148">
        <v>1362.2</v>
      </c>
      <c r="AC148">
        <v>10498.392599999999</v>
      </c>
      <c r="AD148">
        <v>6</v>
      </c>
      <c r="AE148">
        <v>141.98140000000001</v>
      </c>
      <c r="AF148">
        <v>295.221</v>
      </c>
      <c r="AG148">
        <v>295.221</v>
      </c>
      <c r="AH148">
        <v>141.98140000000001</v>
      </c>
      <c r="AI148">
        <v>141.98140000000001</v>
      </c>
      <c r="AJ148">
        <v>64.488600000000005</v>
      </c>
      <c r="AK148">
        <v>64.488600000000005</v>
      </c>
      <c r="AL148">
        <v>1171.6796999999999</v>
      </c>
      <c r="AM148">
        <v>1106.1822999999999</v>
      </c>
      <c r="AN148">
        <v>1055.6666</v>
      </c>
      <c r="AO148">
        <v>940.01620000000003</v>
      </c>
      <c r="AP148">
        <v>1038.002</v>
      </c>
      <c r="AQ148">
        <v>992.37199999999996</v>
      </c>
      <c r="AR148">
        <v>980.47080000000005</v>
      </c>
      <c r="AS148">
        <v>969.61090000000002</v>
      </c>
      <c r="AT148">
        <v>958.84050000000002</v>
      </c>
      <c r="AU148">
        <v>951.95500000000004</v>
      </c>
      <c r="AV148">
        <v>944.5539</v>
      </c>
      <c r="AW148">
        <v>934.56190000000004</v>
      </c>
      <c r="AX148">
        <v>16</v>
      </c>
      <c r="AY148">
        <v>23.8</v>
      </c>
      <c r="AZ148">
        <v>32.3795</v>
      </c>
      <c r="BA148">
        <v>23.532499999999999</v>
      </c>
      <c r="BB148">
        <v>17.2637</v>
      </c>
      <c r="BC148">
        <v>13.2371</v>
      </c>
      <c r="BD148">
        <v>10.3352</v>
      </c>
      <c r="BE148">
        <v>8.2052999999999994</v>
      </c>
      <c r="BF148">
        <v>6.6430999999999996</v>
      </c>
      <c r="BG148">
        <v>5.9099000000000004</v>
      </c>
      <c r="BH148">
        <v>5.8917999999999999</v>
      </c>
      <c r="BI148">
        <v>121.6</v>
      </c>
      <c r="BJ148">
        <v>163.41999999999999</v>
      </c>
      <c r="BK148">
        <v>165.98</v>
      </c>
      <c r="BL148">
        <v>221.68</v>
      </c>
      <c r="BM148">
        <v>217.73</v>
      </c>
      <c r="BN148">
        <v>291.23</v>
      </c>
      <c r="BO148">
        <v>277.7</v>
      </c>
      <c r="BP148">
        <v>373.85</v>
      </c>
      <c r="BQ148">
        <v>353.48</v>
      </c>
      <c r="BR148">
        <v>475.5</v>
      </c>
      <c r="BS148">
        <v>434.27</v>
      </c>
      <c r="BT148">
        <v>586.97</v>
      </c>
      <c r="BU148">
        <v>499.72</v>
      </c>
      <c r="BV148">
        <v>669.88</v>
      </c>
      <c r="BW148">
        <v>47.2</v>
      </c>
      <c r="BX148">
        <v>47.1</v>
      </c>
      <c r="BY148">
        <v>5.7504</v>
      </c>
      <c r="BZ148">
        <v>0.52222199999999996</v>
      </c>
      <c r="CA148">
        <v>0.55879999999999996</v>
      </c>
      <c r="CB148">
        <v>0.55879999999999996</v>
      </c>
      <c r="CC148">
        <v>-0.36630000000000001</v>
      </c>
      <c r="CD148">
        <v>0.55879999999999996</v>
      </c>
      <c r="CE148">
        <v>6111249</v>
      </c>
      <c r="CF148">
        <v>2</v>
      </c>
      <c r="CI148">
        <v>2.6979000000000002</v>
      </c>
      <c r="CJ148">
        <v>4.7306999999999997</v>
      </c>
      <c r="CK148">
        <v>5.6257000000000001</v>
      </c>
      <c r="CL148">
        <v>6.9249999999999998</v>
      </c>
      <c r="CM148">
        <v>8.4178999999999995</v>
      </c>
      <c r="CN148">
        <v>11.223599999999999</v>
      </c>
      <c r="CO148">
        <v>2.968</v>
      </c>
      <c r="CP148">
        <v>5.2560000000000002</v>
      </c>
      <c r="CQ148">
        <v>6.5819999999999999</v>
      </c>
      <c r="CR148">
        <v>8.0440000000000005</v>
      </c>
      <c r="CS148">
        <v>9.02</v>
      </c>
      <c r="CT148">
        <v>12.872</v>
      </c>
      <c r="CU148">
        <v>24.9209</v>
      </c>
      <c r="CV148">
        <v>24.8567</v>
      </c>
      <c r="CW148">
        <v>24.9529</v>
      </c>
      <c r="CX148">
        <v>25.100899999999999</v>
      </c>
      <c r="CY148">
        <v>24.798999999999999</v>
      </c>
      <c r="CZ148">
        <v>24.904599999999999</v>
      </c>
      <c r="DB148">
        <v>18387</v>
      </c>
      <c r="DC148">
        <v>995</v>
      </c>
      <c r="DD148">
        <v>3</v>
      </c>
      <c r="DF148" t="s">
        <v>552</v>
      </c>
      <c r="DG148">
        <v>584</v>
      </c>
      <c r="DH148">
        <v>1131</v>
      </c>
      <c r="DI148">
        <v>11</v>
      </c>
      <c r="DJ148">
        <v>2</v>
      </c>
      <c r="DK148">
        <v>35</v>
      </c>
      <c r="DL148">
        <v>34</v>
      </c>
      <c r="DM148">
        <v>0.52222199999999996</v>
      </c>
      <c r="DN148">
        <v>1183.5</v>
      </c>
      <c r="DO148">
        <v>1210.1786</v>
      </c>
      <c r="DP148">
        <v>1104.6071999999999</v>
      </c>
      <c r="DQ148">
        <v>1072.6357</v>
      </c>
      <c r="DR148">
        <v>1023.0357</v>
      </c>
      <c r="DS148">
        <v>944.98569999999995</v>
      </c>
      <c r="DT148">
        <v>814.07860000000005</v>
      </c>
      <c r="DU148">
        <v>60.93</v>
      </c>
      <c r="DV148">
        <v>71.355000000000004</v>
      </c>
      <c r="DW148">
        <v>69.2</v>
      </c>
      <c r="DX148">
        <v>72.482100000000003</v>
      </c>
      <c r="DY148">
        <v>55.932099999999998</v>
      </c>
      <c r="DZ148">
        <v>107.47499999999999</v>
      </c>
      <c r="EA148">
        <v>71.471400000000003</v>
      </c>
      <c r="EB148">
        <v>32.3795</v>
      </c>
      <c r="EC148">
        <v>23.532499999999999</v>
      </c>
      <c r="ED148">
        <v>17.2637</v>
      </c>
      <c r="EE148">
        <v>13.2371</v>
      </c>
      <c r="EF148">
        <v>10.3352</v>
      </c>
      <c r="EG148">
        <v>8.2052999999999994</v>
      </c>
      <c r="EH148">
        <v>6.6430999999999996</v>
      </c>
      <c r="EI148">
        <v>5.9099000000000004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3.7576999999999999E-2</v>
      </c>
      <c r="EY148">
        <v>3.0880999999999999E-2</v>
      </c>
      <c r="EZ148">
        <v>2.649E-2</v>
      </c>
      <c r="FA148">
        <v>1.6972999999999999E-2</v>
      </c>
      <c r="FB148">
        <v>1.6625999999999998E-2</v>
      </c>
      <c r="FC148">
        <v>1.4735E-2</v>
      </c>
      <c r="FD148">
        <v>1.3297E-2</v>
      </c>
      <c r="FE148">
        <v>-6.29E-4</v>
      </c>
      <c r="FF148">
        <v>-1.9400000000000001E-3</v>
      </c>
      <c r="FG148">
        <v>-4.3709999999999999E-3</v>
      </c>
      <c r="FH148">
        <v>-2.7439999999999999E-3</v>
      </c>
      <c r="FI148">
        <v>-4.0130000000000001E-3</v>
      </c>
      <c r="FJ148">
        <v>-1.6035000000000001E-2</v>
      </c>
      <c r="FK148">
        <v>-8.7559999999999999E-3</v>
      </c>
      <c r="FL148">
        <v>8.5179000000000005E-2</v>
      </c>
      <c r="FM148">
        <v>8.0639000000000002E-2</v>
      </c>
      <c r="FN148">
        <v>7.9199000000000006E-2</v>
      </c>
      <c r="FO148">
        <v>7.5928999999999996E-2</v>
      </c>
      <c r="FP148">
        <v>8.1675999999999999E-2</v>
      </c>
      <c r="FQ148">
        <v>0.109627</v>
      </c>
      <c r="FR148">
        <v>0.103329</v>
      </c>
      <c r="FS148">
        <v>-0.22745000000000001</v>
      </c>
      <c r="FT148">
        <v>-0.22370899999999999</v>
      </c>
      <c r="FU148">
        <v>-0.222131</v>
      </c>
      <c r="FV148">
        <v>-0.22150800000000001</v>
      </c>
      <c r="FW148">
        <v>-0.22487599999999999</v>
      </c>
      <c r="FX148">
        <v>-0.234042</v>
      </c>
      <c r="FY148">
        <v>-0.227691</v>
      </c>
      <c r="FZ148">
        <v>-1.3945700000000001</v>
      </c>
      <c r="GA148">
        <v>-1.3617010000000001</v>
      </c>
      <c r="GB148">
        <v>-1.3476520000000001</v>
      </c>
      <c r="GC148">
        <v>-1.342411</v>
      </c>
      <c r="GD148">
        <v>-1.373189</v>
      </c>
      <c r="GE148">
        <v>-1.4521299999999999</v>
      </c>
      <c r="GF148">
        <v>-1.396558</v>
      </c>
      <c r="GG148">
        <v>-0.35686400000000001</v>
      </c>
      <c r="GH148">
        <v>-0.32293500000000003</v>
      </c>
      <c r="GI148">
        <v>-0.31135200000000002</v>
      </c>
      <c r="GJ148">
        <v>-0.308257</v>
      </c>
      <c r="GK148">
        <v>-0.33878799999999998</v>
      </c>
      <c r="GL148">
        <v>-0.480402</v>
      </c>
      <c r="GM148">
        <v>-0.41918</v>
      </c>
      <c r="GN148">
        <v>-0.396283</v>
      </c>
      <c r="GO148">
        <v>-0.36208699999999999</v>
      </c>
      <c r="GP148">
        <v>-0.34789100000000001</v>
      </c>
      <c r="GQ148">
        <v>-0.34220099999999998</v>
      </c>
      <c r="GR148">
        <v>-0.37216100000000002</v>
      </c>
      <c r="GS148">
        <v>-0.45557399999999998</v>
      </c>
      <c r="GT148">
        <v>-0.39827600000000002</v>
      </c>
      <c r="GU148">
        <v>0.42241699999999999</v>
      </c>
      <c r="GV148">
        <v>0.402864</v>
      </c>
      <c r="GW148">
        <v>0.38089400000000001</v>
      </c>
      <c r="GX148">
        <v>0.35480800000000001</v>
      </c>
      <c r="GY148">
        <v>0.64861000000000002</v>
      </c>
      <c r="GZ148">
        <v>0.56208599999999997</v>
      </c>
      <c r="HA148">
        <v>0.52140399999999998</v>
      </c>
      <c r="HB148">
        <v>-15</v>
      </c>
      <c r="HC148">
        <v>-15</v>
      </c>
      <c r="HD148">
        <v>-15</v>
      </c>
      <c r="HE148">
        <v>-15</v>
      </c>
      <c r="HF148">
        <v>-5</v>
      </c>
      <c r="HG148">
        <v>20</v>
      </c>
      <c r="HH148">
        <v>-20</v>
      </c>
      <c r="HI148">
        <v>-1.471768</v>
      </c>
      <c r="HJ148">
        <v>-1.44865</v>
      </c>
      <c r="HK148">
        <v>-1.4386429999999999</v>
      </c>
      <c r="HL148">
        <v>-1.4334290000000001</v>
      </c>
      <c r="HM148">
        <v>-1.4523809999999999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738.14499999999998</v>
      </c>
      <c r="HX148">
        <v>0</v>
      </c>
      <c r="HZ148">
        <v>738.02099999999996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763.82899999999995</v>
      </c>
      <c r="IJ148">
        <v>0</v>
      </c>
      <c r="IL148">
        <v>763.93100000000004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773.66</v>
      </c>
      <c r="IV148">
        <v>0</v>
      </c>
      <c r="IX148">
        <v>773.84500000000003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779.21199999999999</v>
      </c>
      <c r="JH148">
        <v>0</v>
      </c>
      <c r="JJ148">
        <v>778.97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753.40700000000004</v>
      </c>
      <c r="JT148">
        <v>0</v>
      </c>
      <c r="JV148">
        <v>753.40800000000002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729.49199999999996</v>
      </c>
      <c r="KF148">
        <v>0.10199999999999999</v>
      </c>
      <c r="KH148">
        <v>729.70799999999997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766.31799999999998</v>
      </c>
      <c r="KR148">
        <v>2.5000000000000001E-2</v>
      </c>
      <c r="KT148">
        <v>766.34299999999996</v>
      </c>
      <c r="KU148">
        <v>2.5000000000000001E-2</v>
      </c>
      <c r="KV148">
        <v>100.8093465</v>
      </c>
      <c r="KW148">
        <v>97.587592125399993</v>
      </c>
      <c r="KX148">
        <v>87.483785632799993</v>
      </c>
      <c r="KY148">
        <v>81.444156065299993</v>
      </c>
      <c r="KZ148">
        <v>83.557463833200003</v>
      </c>
      <c r="LA148">
        <v>103.5959473339</v>
      </c>
      <c r="LB148">
        <v>84.11792765940001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-23.778667199999997</v>
      </c>
      <c r="LI148">
        <v>-5.7833513999999999</v>
      </c>
      <c r="LJ148">
        <v>-51.526572360000003</v>
      </c>
      <c r="LK148">
        <v>-39.408988641000001</v>
      </c>
      <c r="LL148">
        <v>-29.808714588000001</v>
      </c>
      <c r="LM148">
        <v>-19.101166118999998</v>
      </c>
      <c r="LN148">
        <v>-17.320032857000001</v>
      </c>
      <c r="LO148">
        <v>1.8877690000000009</v>
      </c>
      <c r="LP148">
        <v>-6.3417698779999991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22.076519999999999</v>
      </c>
      <c r="LY148">
        <v>21.729749999999999</v>
      </c>
      <c r="LZ148">
        <v>21.579644999999999</v>
      </c>
      <c r="MA148">
        <v>21.501435000000001</v>
      </c>
      <c r="MB148">
        <v>7.2619049999999996</v>
      </c>
      <c r="MC148">
        <v>0</v>
      </c>
      <c r="MD148">
        <v>0</v>
      </c>
      <c r="ME148">
        <v>-21.74372352</v>
      </c>
      <c r="MF148">
        <v>-23.043026925000003</v>
      </c>
      <c r="MG148">
        <v>-21.545558400000001</v>
      </c>
      <c r="MH148">
        <v>-22.343114699700003</v>
      </c>
      <c r="MI148">
        <v>-18.949124294799997</v>
      </c>
      <c r="MJ148">
        <v>-51.631204949999997</v>
      </c>
      <c r="MK148">
        <v>-29.959381452000002</v>
      </c>
      <c r="ML148">
        <v>49.61557062</v>
      </c>
      <c r="MM148">
        <v>56.865326559399989</v>
      </c>
      <c r="MN148">
        <v>57.709157644799987</v>
      </c>
      <c r="MO148">
        <v>61.501310246599992</v>
      </c>
      <c r="MP148">
        <v>54.5502116814</v>
      </c>
      <c r="MQ148">
        <v>30.073844183900007</v>
      </c>
      <c r="MR148">
        <v>42.033424929400013</v>
      </c>
    </row>
    <row r="149" spans="1:356" x14ac:dyDescent="0.35">
      <c r="A149">
        <v>246</v>
      </c>
      <c r="B149" t="s">
        <v>530</v>
      </c>
      <c r="C149" s="3">
        <v>42855.448819444442</v>
      </c>
      <c r="D149">
        <v>51.267600000000002</v>
      </c>
      <c r="E149">
        <v>53.305600000000005</v>
      </c>
      <c r="F149">
        <v>76</v>
      </c>
      <c r="G149">
        <v>42</v>
      </c>
      <c r="H149">
        <v>1.4197</v>
      </c>
      <c r="I149">
        <v>446.16840000000002</v>
      </c>
      <c r="J149">
        <v>20961</v>
      </c>
      <c r="K149">
        <v>30</v>
      </c>
      <c r="L149">
        <v>139055</v>
      </c>
      <c r="M149">
        <v>239913</v>
      </c>
      <c r="N149">
        <v>239988</v>
      </c>
      <c r="O149">
        <v>239996</v>
      </c>
      <c r="P149">
        <v>139337</v>
      </c>
      <c r="Q149">
        <v>139295</v>
      </c>
      <c r="R149">
        <v>221069</v>
      </c>
      <c r="S149">
        <v>221077</v>
      </c>
      <c r="T149">
        <v>220905</v>
      </c>
      <c r="U149">
        <v>220590</v>
      </c>
      <c r="V149">
        <v>215335</v>
      </c>
      <c r="W149">
        <v>215350</v>
      </c>
      <c r="X149">
        <v>215830</v>
      </c>
      <c r="Y149">
        <v>215988</v>
      </c>
      <c r="Z149">
        <v>294074</v>
      </c>
      <c r="AA149">
        <v>294058</v>
      </c>
      <c r="AB149">
        <v>1362.2</v>
      </c>
      <c r="AC149">
        <v>10519.5635</v>
      </c>
      <c r="AD149">
        <v>6</v>
      </c>
      <c r="AE149">
        <v>142.22669999999999</v>
      </c>
      <c r="AF149">
        <v>295.46620000000001</v>
      </c>
      <c r="AG149">
        <v>295.46620000000001</v>
      </c>
      <c r="AH149">
        <v>142.22669999999999</v>
      </c>
      <c r="AI149">
        <v>142.22669999999999</v>
      </c>
      <c r="AJ149">
        <v>64.733800000000002</v>
      </c>
      <c r="AK149">
        <v>64.733800000000002</v>
      </c>
      <c r="AL149">
        <v>1179.8828000000001</v>
      </c>
      <c r="AM149">
        <v>1110.3485000000001</v>
      </c>
      <c r="AN149">
        <v>1059.5</v>
      </c>
      <c r="AO149">
        <v>939.41989999999998</v>
      </c>
      <c r="AP149">
        <v>1050.1992</v>
      </c>
      <c r="AQ149">
        <v>1002.0798</v>
      </c>
      <c r="AR149">
        <v>989.74639999999999</v>
      </c>
      <c r="AS149">
        <v>977.73919999999998</v>
      </c>
      <c r="AT149">
        <v>965.74900000000002</v>
      </c>
      <c r="AU149">
        <v>957.83939999999996</v>
      </c>
      <c r="AV149">
        <v>949.65880000000004</v>
      </c>
      <c r="AW149">
        <v>938.69989999999996</v>
      </c>
      <c r="AX149">
        <v>16</v>
      </c>
      <c r="AY149">
        <v>23</v>
      </c>
      <c r="AZ149">
        <v>32.371200000000002</v>
      </c>
      <c r="BA149">
        <v>22.412800000000001</v>
      </c>
      <c r="BB149">
        <v>15.6759</v>
      </c>
      <c r="BC149">
        <v>11.7723</v>
      </c>
      <c r="BD149">
        <v>9.0763999999999996</v>
      </c>
      <c r="BE149">
        <v>7.1779000000000002</v>
      </c>
      <c r="BF149">
        <v>5.7763999999999998</v>
      </c>
      <c r="BG149">
        <v>5.1416000000000004</v>
      </c>
      <c r="BH149">
        <v>5.1132</v>
      </c>
      <c r="BI149">
        <v>119</v>
      </c>
      <c r="BJ149">
        <v>170.56</v>
      </c>
      <c r="BK149">
        <v>171.17</v>
      </c>
      <c r="BL149">
        <v>242.37</v>
      </c>
      <c r="BM149">
        <v>230.92</v>
      </c>
      <c r="BN149">
        <v>325.39</v>
      </c>
      <c r="BO149">
        <v>299.49</v>
      </c>
      <c r="BP149">
        <v>422.56</v>
      </c>
      <c r="BQ149">
        <v>381.05</v>
      </c>
      <c r="BR149">
        <v>542.44000000000005</v>
      </c>
      <c r="BS149">
        <v>471.27</v>
      </c>
      <c r="BT149">
        <v>673.11</v>
      </c>
      <c r="BU149">
        <v>542.84</v>
      </c>
      <c r="BV149">
        <v>768.16</v>
      </c>
      <c r="BW149">
        <v>50.1</v>
      </c>
      <c r="BX149">
        <v>47.2</v>
      </c>
      <c r="BY149">
        <v>11.2532</v>
      </c>
      <c r="BZ149">
        <v>0.52</v>
      </c>
      <c r="CA149">
        <v>1.3368</v>
      </c>
      <c r="CB149">
        <v>2.1335000000000002</v>
      </c>
      <c r="CC149">
        <v>-1.0599000000000001</v>
      </c>
      <c r="CD149">
        <v>1.3368</v>
      </c>
      <c r="CE149">
        <v>6110223</v>
      </c>
      <c r="CF149">
        <v>1</v>
      </c>
      <c r="CI149">
        <v>2.6478999999999999</v>
      </c>
      <c r="CJ149">
        <v>4.6806999999999999</v>
      </c>
      <c r="CK149">
        <v>5.7229000000000001</v>
      </c>
      <c r="CL149">
        <v>7.2529000000000003</v>
      </c>
      <c r="CM149">
        <v>8.5921000000000003</v>
      </c>
      <c r="CN149">
        <v>11.9621</v>
      </c>
      <c r="CO149">
        <v>2.9340000000000002</v>
      </c>
      <c r="CP149">
        <v>4.6820000000000004</v>
      </c>
      <c r="CQ149">
        <v>6.5860000000000003</v>
      </c>
      <c r="CR149">
        <v>8.5839999999999996</v>
      </c>
      <c r="CS149">
        <v>9.6259999999999994</v>
      </c>
      <c r="CT149">
        <v>14.744</v>
      </c>
      <c r="CU149">
        <v>25.017099999999999</v>
      </c>
      <c r="CV149">
        <v>24.974299999999999</v>
      </c>
      <c r="CW149">
        <v>24.9604</v>
      </c>
      <c r="CX149">
        <v>24.996099999999998</v>
      </c>
      <c r="CY149">
        <v>25.0166</v>
      </c>
      <c r="CZ149">
        <v>24.998100000000001</v>
      </c>
      <c r="DB149">
        <v>18387</v>
      </c>
      <c r="DC149">
        <v>995</v>
      </c>
      <c r="DD149">
        <v>4</v>
      </c>
      <c r="DF149" t="s">
        <v>552</v>
      </c>
      <c r="DG149">
        <v>508</v>
      </c>
      <c r="DH149">
        <v>1170</v>
      </c>
      <c r="DI149">
        <v>10</v>
      </c>
      <c r="DJ149">
        <v>2</v>
      </c>
      <c r="DK149">
        <v>35</v>
      </c>
      <c r="DL149">
        <v>37</v>
      </c>
      <c r="DM149">
        <v>0.52</v>
      </c>
      <c r="DN149">
        <v>1356.05</v>
      </c>
      <c r="DO149">
        <v>1370.65</v>
      </c>
      <c r="DP149">
        <v>1176.6357</v>
      </c>
      <c r="DQ149">
        <v>1102.7715000000001</v>
      </c>
      <c r="DR149">
        <v>1056.8214</v>
      </c>
      <c r="DS149">
        <v>989.82140000000004</v>
      </c>
      <c r="DT149">
        <v>833.75</v>
      </c>
      <c r="DU149">
        <v>50.488599999999998</v>
      </c>
      <c r="DV149">
        <v>54.677900000000001</v>
      </c>
      <c r="DW149">
        <v>51.373600000000003</v>
      </c>
      <c r="DX149">
        <v>54.155700000000003</v>
      </c>
      <c r="DY149">
        <v>50.572099999999999</v>
      </c>
      <c r="DZ149">
        <v>107.5193</v>
      </c>
      <c r="EA149">
        <v>69.090699999999998</v>
      </c>
      <c r="EB149">
        <v>32.371200000000002</v>
      </c>
      <c r="EC149">
        <v>22.412800000000001</v>
      </c>
      <c r="ED149">
        <v>15.6759</v>
      </c>
      <c r="EE149">
        <v>11.7723</v>
      </c>
      <c r="EF149">
        <v>9.0763999999999996</v>
      </c>
      <c r="EG149">
        <v>7.1779000000000002</v>
      </c>
      <c r="EH149">
        <v>5.7763999999999998</v>
      </c>
      <c r="EI149">
        <v>5.1416000000000004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4.5129000000000002E-2</v>
      </c>
      <c r="EY149">
        <v>3.8038000000000002E-2</v>
      </c>
      <c r="EZ149">
        <v>3.3702999999999997E-2</v>
      </c>
      <c r="FA149">
        <v>2.2232999999999999E-2</v>
      </c>
      <c r="FB149">
        <v>2.1187999999999999E-2</v>
      </c>
      <c r="FC149">
        <v>1.8929999999999999E-2</v>
      </c>
      <c r="FD149">
        <v>1.7121999999999998E-2</v>
      </c>
      <c r="FE149">
        <v>-9.0200000000000002E-4</v>
      </c>
      <c r="FF149">
        <v>-2.7629999999999998E-3</v>
      </c>
      <c r="FG149">
        <v>-6.2719999999999998E-3</v>
      </c>
      <c r="FH149">
        <v>-3.9960000000000004E-3</v>
      </c>
      <c r="FI149">
        <v>-5.6699999999999997E-3</v>
      </c>
      <c r="FJ149">
        <v>-1.9768999999999998E-2</v>
      </c>
      <c r="FK149">
        <v>-1.0965000000000001E-2</v>
      </c>
      <c r="FL149">
        <v>8.4444000000000005E-2</v>
      </c>
      <c r="FM149">
        <v>7.9945000000000002E-2</v>
      </c>
      <c r="FN149">
        <v>7.8534000000000007E-2</v>
      </c>
      <c r="FO149">
        <v>7.5303999999999996E-2</v>
      </c>
      <c r="FP149">
        <v>8.1006999999999996E-2</v>
      </c>
      <c r="FQ149">
        <v>0.108621</v>
      </c>
      <c r="FR149">
        <v>0.10240100000000001</v>
      </c>
      <c r="FS149">
        <v>-0.244282</v>
      </c>
      <c r="FT149">
        <v>-0.24024100000000001</v>
      </c>
      <c r="FU149">
        <v>-0.23836499999999999</v>
      </c>
      <c r="FV149">
        <v>-0.237541</v>
      </c>
      <c r="FW149">
        <v>-0.24116499999999999</v>
      </c>
      <c r="FX149">
        <v>-0.25113999999999997</v>
      </c>
      <c r="FY149">
        <v>-0.24421100000000001</v>
      </c>
      <c r="FZ149">
        <v>-1.3871599999999999</v>
      </c>
      <c r="GA149">
        <v>-1.3543480000000001</v>
      </c>
      <c r="GB149">
        <v>-1.3388709999999999</v>
      </c>
      <c r="GC149">
        <v>-1.332257</v>
      </c>
      <c r="GD149">
        <v>-1.3636779999999999</v>
      </c>
      <c r="GE149">
        <v>-1.445495</v>
      </c>
      <c r="GF149">
        <v>-1.388997</v>
      </c>
      <c r="GG149">
        <v>-0.385627</v>
      </c>
      <c r="GH149">
        <v>-0.34902899999999998</v>
      </c>
      <c r="GI149">
        <v>-0.33696799999999999</v>
      </c>
      <c r="GJ149">
        <v>-0.33399299999999998</v>
      </c>
      <c r="GK149">
        <v>-0.36716399999999999</v>
      </c>
      <c r="GL149">
        <v>-0.52078599999999997</v>
      </c>
      <c r="GM149">
        <v>-0.45482499999999998</v>
      </c>
      <c r="GN149">
        <v>-0.390565</v>
      </c>
      <c r="GO149">
        <v>-0.356657</v>
      </c>
      <c r="GP149">
        <v>-0.341275</v>
      </c>
      <c r="GQ149">
        <v>-0.334559</v>
      </c>
      <c r="GR149">
        <v>-0.36357899999999999</v>
      </c>
      <c r="GS149">
        <v>-0.44558900000000001</v>
      </c>
      <c r="GT149">
        <v>-0.38873000000000002</v>
      </c>
      <c r="GU149">
        <v>0.416856</v>
      </c>
      <c r="GV149">
        <v>0.39116000000000001</v>
      </c>
      <c r="GW149">
        <v>0.363481</v>
      </c>
      <c r="GX149">
        <v>0.33703699999999998</v>
      </c>
      <c r="GY149">
        <v>0.57547899999999996</v>
      </c>
      <c r="GZ149">
        <v>0.49294300000000002</v>
      </c>
      <c r="HA149">
        <v>0.45512200000000003</v>
      </c>
      <c r="HB149">
        <v>-20</v>
      </c>
      <c r="HC149">
        <v>-20</v>
      </c>
      <c r="HD149">
        <v>-20</v>
      </c>
      <c r="HE149">
        <v>-20</v>
      </c>
      <c r="HF149">
        <v>-10</v>
      </c>
      <c r="HG149">
        <v>10</v>
      </c>
      <c r="HH149">
        <v>-10</v>
      </c>
      <c r="HI149">
        <v>-1.593707</v>
      </c>
      <c r="HJ149">
        <v>-1.5697179999999999</v>
      </c>
      <c r="HK149">
        <v>-1.558435</v>
      </c>
      <c r="HL149">
        <v>-1.552997</v>
      </c>
      <c r="HM149">
        <v>-1.573372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738.14499999999998</v>
      </c>
      <c r="HX149">
        <v>0</v>
      </c>
      <c r="HZ149">
        <v>738.02099999999996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763.82899999999995</v>
      </c>
      <c r="IJ149">
        <v>0</v>
      </c>
      <c r="IL149">
        <v>763.93100000000004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773.66</v>
      </c>
      <c r="IV149">
        <v>0</v>
      </c>
      <c r="IX149">
        <v>773.84500000000003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779.21199999999999</v>
      </c>
      <c r="JH149">
        <v>0</v>
      </c>
      <c r="JJ149">
        <v>778.97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753.40700000000004</v>
      </c>
      <c r="JT149">
        <v>0</v>
      </c>
      <c r="JV149">
        <v>753.40800000000002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729.49199999999996</v>
      </c>
      <c r="KF149">
        <v>0.10199999999999999</v>
      </c>
      <c r="KH149">
        <v>729.70799999999997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766.31799999999998</v>
      </c>
      <c r="KR149">
        <v>2.5000000000000001E-2</v>
      </c>
      <c r="KT149">
        <v>766.34299999999996</v>
      </c>
      <c r="KU149">
        <v>2.5000000000000001E-2</v>
      </c>
      <c r="KV149">
        <v>114.51028620000001</v>
      </c>
      <c r="KW149">
        <v>109.57661425000001</v>
      </c>
      <c r="KX149">
        <v>92.405908063800013</v>
      </c>
      <c r="KY149">
        <v>83.043105036</v>
      </c>
      <c r="KZ149">
        <v>85.609931149800005</v>
      </c>
      <c r="LA149">
        <v>107.5153902894</v>
      </c>
      <c r="LB149">
        <v>85.376833750000003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-25.515823999999995</v>
      </c>
      <c r="LI149">
        <v>-6.2029594000000001</v>
      </c>
      <c r="LJ149">
        <v>-61.349925320000004</v>
      </c>
      <c r="LK149">
        <v>-47.774625700000001</v>
      </c>
      <c r="LL149">
        <v>-36.726570400999996</v>
      </c>
      <c r="LM149">
        <v>-24.296370908999997</v>
      </c>
      <c r="LN149">
        <v>-21.161555203999999</v>
      </c>
      <c r="LO149">
        <v>1.2127703049999994</v>
      </c>
      <c r="LP149">
        <v>-8.5520545289999959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31.874140000000001</v>
      </c>
      <c r="LY149">
        <v>31.394359999999999</v>
      </c>
      <c r="LZ149">
        <v>31.168700000000001</v>
      </c>
      <c r="MA149">
        <v>31.059939999999997</v>
      </c>
      <c r="MB149">
        <v>15.73372</v>
      </c>
      <c r="MC149">
        <v>0</v>
      </c>
      <c r="MD149">
        <v>0</v>
      </c>
      <c r="ME149">
        <v>-19.469767352199998</v>
      </c>
      <c r="MF149">
        <v>-19.084172759099999</v>
      </c>
      <c r="MG149">
        <v>-17.311259244800002</v>
      </c>
      <c r="MH149">
        <v>-18.087624710100002</v>
      </c>
      <c r="MI149">
        <v>-18.5682545244</v>
      </c>
      <c r="MJ149">
        <v>-55.994546169799996</v>
      </c>
      <c r="MK149">
        <v>-31.424177627499997</v>
      </c>
      <c r="ML149">
        <v>65.564733527800016</v>
      </c>
      <c r="MM149">
        <v>74.112175790900011</v>
      </c>
      <c r="MN149">
        <v>69.536778418000011</v>
      </c>
      <c r="MO149">
        <v>71.719049416900006</v>
      </c>
      <c r="MP149">
        <v>61.613841421400011</v>
      </c>
      <c r="MQ149">
        <v>27.217790424600004</v>
      </c>
      <c r="MR149">
        <v>39.197642193500002</v>
      </c>
    </row>
    <row r="150" spans="1:356" x14ac:dyDescent="0.35">
      <c r="A150">
        <v>246</v>
      </c>
      <c r="B150" t="s">
        <v>531</v>
      </c>
      <c r="C150" s="3">
        <v>42855.450173611112</v>
      </c>
      <c r="D150">
        <v>51.244700000000002</v>
      </c>
      <c r="E150">
        <v>53.345000000000006</v>
      </c>
      <c r="F150">
        <v>74</v>
      </c>
      <c r="G150">
        <v>48</v>
      </c>
      <c r="H150">
        <v>1.4197</v>
      </c>
      <c r="I150">
        <v>591.0181</v>
      </c>
      <c r="J150">
        <v>21664</v>
      </c>
      <c r="K150">
        <v>30</v>
      </c>
      <c r="L150">
        <v>139055</v>
      </c>
      <c r="M150">
        <v>239913</v>
      </c>
      <c r="N150">
        <v>239988</v>
      </c>
      <c r="O150">
        <v>239996</v>
      </c>
      <c r="P150">
        <v>139337</v>
      </c>
      <c r="Q150">
        <v>139295</v>
      </c>
      <c r="R150">
        <v>221069</v>
      </c>
      <c r="S150">
        <v>221077</v>
      </c>
      <c r="T150">
        <v>220905</v>
      </c>
      <c r="U150">
        <v>220590</v>
      </c>
      <c r="V150">
        <v>215335</v>
      </c>
      <c r="W150">
        <v>215350</v>
      </c>
      <c r="X150">
        <v>215830</v>
      </c>
      <c r="Y150">
        <v>215988</v>
      </c>
      <c r="Z150">
        <v>294074</v>
      </c>
      <c r="AA150">
        <v>294058</v>
      </c>
      <c r="AB150">
        <v>1362.2</v>
      </c>
      <c r="AC150">
        <v>10541.5137</v>
      </c>
      <c r="AD150">
        <v>6</v>
      </c>
      <c r="AE150">
        <v>142.64109999999999</v>
      </c>
      <c r="AF150">
        <v>295.88069999999999</v>
      </c>
      <c r="AG150">
        <v>295.88069999999999</v>
      </c>
      <c r="AH150">
        <v>142.64109999999999</v>
      </c>
      <c r="AI150">
        <v>142.64109999999999</v>
      </c>
      <c r="AJ150">
        <v>65.148300000000006</v>
      </c>
      <c r="AK150">
        <v>65.148300000000006</v>
      </c>
      <c r="AL150">
        <v>1149.4141</v>
      </c>
      <c r="AM150">
        <v>1093.6121000000001</v>
      </c>
      <c r="AN150">
        <v>1044</v>
      </c>
      <c r="AO150">
        <v>927.31730000000005</v>
      </c>
      <c r="AP150">
        <v>1052.0521000000001</v>
      </c>
      <c r="AQ150">
        <v>1004.3694</v>
      </c>
      <c r="AR150">
        <v>991.36670000000004</v>
      </c>
      <c r="AS150">
        <v>978.10969999999998</v>
      </c>
      <c r="AT150">
        <v>965.25599999999997</v>
      </c>
      <c r="AU150">
        <v>957.95100000000002</v>
      </c>
      <c r="AV150">
        <v>950.92290000000003</v>
      </c>
      <c r="AW150">
        <v>940.31330000000003</v>
      </c>
      <c r="AX150">
        <v>16</v>
      </c>
      <c r="AY150">
        <v>19.2</v>
      </c>
      <c r="AZ150">
        <v>32.407299999999999</v>
      </c>
      <c r="BA150">
        <v>21.684200000000001</v>
      </c>
      <c r="BB150">
        <v>14.470700000000001</v>
      </c>
      <c r="BC150">
        <v>10.5619</v>
      </c>
      <c r="BD150">
        <v>7.8571</v>
      </c>
      <c r="BE150">
        <v>6.0395000000000003</v>
      </c>
      <c r="BF150">
        <v>4.7255000000000003</v>
      </c>
      <c r="BG150">
        <v>4.1064999999999996</v>
      </c>
      <c r="BH150">
        <v>4.0846999999999998</v>
      </c>
      <c r="BI150">
        <v>110.19</v>
      </c>
      <c r="BJ150">
        <v>162.34</v>
      </c>
      <c r="BK150">
        <v>165.78</v>
      </c>
      <c r="BL150">
        <v>240.45</v>
      </c>
      <c r="BM150">
        <v>231.25</v>
      </c>
      <c r="BN150">
        <v>334.06</v>
      </c>
      <c r="BO150">
        <v>311.02999999999997</v>
      </c>
      <c r="BP150">
        <v>448.54</v>
      </c>
      <c r="BQ150">
        <v>409.42</v>
      </c>
      <c r="BR150">
        <v>592.83000000000004</v>
      </c>
      <c r="BS150">
        <v>520.61</v>
      </c>
      <c r="BT150">
        <v>754.79</v>
      </c>
      <c r="BU150">
        <v>609.83000000000004</v>
      </c>
      <c r="BV150">
        <v>880.26</v>
      </c>
      <c r="BW150">
        <v>50.7</v>
      </c>
      <c r="BX150">
        <v>47</v>
      </c>
      <c r="BY150">
        <v>23.177399999999999</v>
      </c>
      <c r="BZ150">
        <v>-0.15</v>
      </c>
      <c r="CA150">
        <v>1.1218999999999999</v>
      </c>
      <c r="CB150">
        <v>2.5905999999999998</v>
      </c>
      <c r="CC150">
        <v>-0.50249999999999995</v>
      </c>
      <c r="CD150">
        <v>1.1218999999999999</v>
      </c>
      <c r="CE150">
        <v>6212578</v>
      </c>
      <c r="CF150">
        <v>2</v>
      </c>
      <c r="CI150">
        <v>3.7071000000000001</v>
      </c>
      <c r="CJ150">
        <v>6.5186000000000002</v>
      </c>
      <c r="CK150">
        <v>8.0670999999999999</v>
      </c>
      <c r="CL150">
        <v>10.154299999999999</v>
      </c>
      <c r="CM150">
        <v>11.937900000000001</v>
      </c>
      <c r="CN150">
        <v>16.4971</v>
      </c>
      <c r="CO150">
        <v>4.1360000000000001</v>
      </c>
      <c r="CP150">
        <v>7.22</v>
      </c>
      <c r="CQ150">
        <v>8.8520000000000003</v>
      </c>
      <c r="CR150">
        <v>11.542</v>
      </c>
      <c r="CS150">
        <v>13.638</v>
      </c>
      <c r="CT150">
        <v>19.271999999999998</v>
      </c>
      <c r="CU150">
        <v>24.934999999999999</v>
      </c>
      <c r="CV150">
        <v>25.03</v>
      </c>
      <c r="CW150">
        <v>24.958600000000001</v>
      </c>
      <c r="CX150">
        <v>25.050899999999999</v>
      </c>
      <c r="CY150">
        <v>25.189699999999998</v>
      </c>
      <c r="CZ150">
        <v>25.0456</v>
      </c>
      <c r="DB150">
        <v>18387</v>
      </c>
      <c r="DC150">
        <v>995</v>
      </c>
      <c r="DD150">
        <v>5</v>
      </c>
      <c r="DF150" t="s">
        <v>552</v>
      </c>
      <c r="DG150">
        <v>406</v>
      </c>
      <c r="DH150">
        <v>1143</v>
      </c>
      <c r="DI150">
        <v>9</v>
      </c>
      <c r="DJ150">
        <v>2</v>
      </c>
      <c r="DK150">
        <v>35</v>
      </c>
      <c r="DL150">
        <v>42.5</v>
      </c>
      <c r="DM150">
        <v>-0.15</v>
      </c>
      <c r="DN150">
        <v>1431.1713999999999</v>
      </c>
      <c r="DO150">
        <v>1435.1570999999999</v>
      </c>
      <c r="DP150">
        <v>1251.4928</v>
      </c>
      <c r="DQ150">
        <v>1186.2213999999999</v>
      </c>
      <c r="DR150">
        <v>1129.0786000000001</v>
      </c>
      <c r="DS150">
        <v>1096.9213999999999</v>
      </c>
      <c r="DT150">
        <v>971.7</v>
      </c>
      <c r="DU150">
        <v>57.3414</v>
      </c>
      <c r="DV150">
        <v>56.982900000000001</v>
      </c>
      <c r="DW150">
        <v>56.982900000000001</v>
      </c>
      <c r="DX150">
        <v>63.200699999999998</v>
      </c>
      <c r="DY150">
        <v>67.158600000000007</v>
      </c>
      <c r="DZ150">
        <v>116.80929999999999</v>
      </c>
      <c r="EA150">
        <v>71.4114</v>
      </c>
      <c r="EB150">
        <v>32.407299999999999</v>
      </c>
      <c r="EC150">
        <v>21.684200000000001</v>
      </c>
      <c r="ED150">
        <v>14.470700000000001</v>
      </c>
      <c r="EE150">
        <v>10.5619</v>
      </c>
      <c r="EF150">
        <v>7.8571</v>
      </c>
      <c r="EG150">
        <v>6.0395000000000003</v>
      </c>
      <c r="EH150">
        <v>4.7255000000000003</v>
      </c>
      <c r="EI150">
        <v>4.1064999999999996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3.9803999999999999E-2</v>
      </c>
      <c r="EY150">
        <v>3.3217000000000003E-2</v>
      </c>
      <c r="EZ150">
        <v>2.9065000000000001E-2</v>
      </c>
      <c r="FA150">
        <v>1.9113000000000002E-2</v>
      </c>
      <c r="FB150">
        <v>1.8685E-2</v>
      </c>
      <c r="FC150">
        <v>1.6528999999999999E-2</v>
      </c>
      <c r="FD150">
        <v>1.4925000000000001E-2</v>
      </c>
      <c r="FE150">
        <v>-7.2400000000000003E-4</v>
      </c>
      <c r="FF150">
        <v>-2.4429999999999999E-3</v>
      </c>
      <c r="FG150">
        <v>-5.5380000000000004E-3</v>
      </c>
      <c r="FH150">
        <v>-3.346E-3</v>
      </c>
      <c r="FI150">
        <v>-4.6129999999999999E-3</v>
      </c>
      <c r="FJ150">
        <v>-1.6454E-2</v>
      </c>
      <c r="FK150">
        <v>-8.9289999999999994E-3</v>
      </c>
      <c r="FL150">
        <v>8.4940000000000002E-2</v>
      </c>
      <c r="FM150">
        <v>8.0408999999999994E-2</v>
      </c>
      <c r="FN150">
        <v>7.8992999999999994E-2</v>
      </c>
      <c r="FO150">
        <v>7.5745000000000007E-2</v>
      </c>
      <c r="FP150">
        <v>8.1488000000000005E-2</v>
      </c>
      <c r="FQ150">
        <v>0.109296</v>
      </c>
      <c r="FR150">
        <v>0.103019</v>
      </c>
      <c r="FS150">
        <v>-0.23308400000000001</v>
      </c>
      <c r="FT150">
        <v>-0.22928899999999999</v>
      </c>
      <c r="FU150">
        <v>-0.22747200000000001</v>
      </c>
      <c r="FV150">
        <v>-0.226689</v>
      </c>
      <c r="FW150">
        <v>-0.23007900000000001</v>
      </c>
      <c r="FX150">
        <v>-0.23988200000000001</v>
      </c>
      <c r="FY150">
        <v>-0.23335400000000001</v>
      </c>
      <c r="FZ150">
        <v>-1.3919170000000001</v>
      </c>
      <c r="GA150">
        <v>-1.3595520000000001</v>
      </c>
      <c r="GB150">
        <v>-1.343742</v>
      </c>
      <c r="GC150">
        <v>-1.3374159999999999</v>
      </c>
      <c r="GD150">
        <v>-1.368565</v>
      </c>
      <c r="GE150">
        <v>-1.454879</v>
      </c>
      <c r="GF150">
        <v>-1.398782</v>
      </c>
      <c r="GG150">
        <v>-0.36527300000000001</v>
      </c>
      <c r="GH150">
        <v>-0.33045999999999998</v>
      </c>
      <c r="GI150">
        <v>-0.31909599999999999</v>
      </c>
      <c r="GJ150">
        <v>-0.31630900000000001</v>
      </c>
      <c r="GK150">
        <v>-0.347945</v>
      </c>
      <c r="GL150">
        <v>-0.49255399999999999</v>
      </c>
      <c r="GM150">
        <v>-0.42975099999999999</v>
      </c>
      <c r="GN150">
        <v>-0.39745799999999998</v>
      </c>
      <c r="GO150">
        <v>-0.36344100000000001</v>
      </c>
      <c r="GP150">
        <v>-0.347584</v>
      </c>
      <c r="GQ150">
        <v>-0.340646</v>
      </c>
      <c r="GR150">
        <v>-0.36948500000000001</v>
      </c>
      <c r="GS150">
        <v>-0.454488</v>
      </c>
      <c r="GT150">
        <v>-0.39728999999999998</v>
      </c>
      <c r="GU150">
        <v>0.41660000000000003</v>
      </c>
      <c r="GV150">
        <v>0.38682800000000001</v>
      </c>
      <c r="GW150">
        <v>0.35408800000000001</v>
      </c>
      <c r="GX150">
        <v>0.31251899999999999</v>
      </c>
      <c r="GY150">
        <v>0.51883900000000005</v>
      </c>
      <c r="GZ150">
        <v>0.43324600000000002</v>
      </c>
      <c r="HA150">
        <v>0.39358700000000002</v>
      </c>
      <c r="HB150">
        <v>-25</v>
      </c>
      <c r="HC150">
        <v>-25</v>
      </c>
      <c r="HD150">
        <v>-25</v>
      </c>
      <c r="HE150">
        <v>-25</v>
      </c>
      <c r="HF150">
        <v>-15</v>
      </c>
      <c r="HG150">
        <v>0</v>
      </c>
      <c r="HH150">
        <v>0</v>
      </c>
      <c r="HI150">
        <v>-1.5120340000000001</v>
      </c>
      <c r="HJ150">
        <v>-1.4894019999999999</v>
      </c>
      <c r="HK150">
        <v>-1.478855</v>
      </c>
      <c r="HL150">
        <v>-1.473956</v>
      </c>
      <c r="HM150">
        <v>-1.4937199999999999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738.14499999999998</v>
      </c>
      <c r="HX150">
        <v>0</v>
      </c>
      <c r="HZ150">
        <v>738.02099999999996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763.82899999999995</v>
      </c>
      <c r="IJ150">
        <v>0</v>
      </c>
      <c r="IL150">
        <v>763.93100000000004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773.66</v>
      </c>
      <c r="IV150">
        <v>0</v>
      </c>
      <c r="IX150">
        <v>773.84500000000003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779.21199999999999</v>
      </c>
      <c r="JH150">
        <v>0</v>
      </c>
      <c r="JJ150">
        <v>778.97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753.40700000000004</v>
      </c>
      <c r="JT150">
        <v>0</v>
      </c>
      <c r="JV150">
        <v>753.40800000000002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729.49199999999996</v>
      </c>
      <c r="KF150">
        <v>0.10199999999999999</v>
      </c>
      <c r="KH150">
        <v>729.70799999999997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766.31799999999998</v>
      </c>
      <c r="KR150">
        <v>2.5000000000000001E-2</v>
      </c>
      <c r="KT150">
        <v>766.34299999999996</v>
      </c>
      <c r="KU150">
        <v>2.5000000000000001E-2</v>
      </c>
      <c r="KV150">
        <v>121.563698716</v>
      </c>
      <c r="KW150">
        <v>115.39954725389998</v>
      </c>
      <c r="KX150">
        <v>98.859170750399997</v>
      </c>
      <c r="KY150">
        <v>89.850339942999994</v>
      </c>
      <c r="KZ150">
        <v>92.006356956800005</v>
      </c>
      <c r="LA150">
        <v>119.8891213344</v>
      </c>
      <c r="LB150">
        <v>100.10356230000001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-24.372011200000003</v>
      </c>
      <c r="LI150">
        <v>-5.9271916000000004</v>
      </c>
      <c r="LJ150">
        <v>-54.396116360000001</v>
      </c>
      <c r="LK150">
        <v>-41.838853248000007</v>
      </c>
      <c r="LL150">
        <v>-31.614218034</v>
      </c>
      <c r="LM150">
        <v>-21.087038072000002</v>
      </c>
      <c r="LN150">
        <v>-19.258446680000002</v>
      </c>
      <c r="LO150">
        <v>-0.10911592499999807</v>
      </c>
      <c r="LP150">
        <v>-8.3870968720000025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37.800850000000004</v>
      </c>
      <c r="LY150">
        <v>37.235049999999994</v>
      </c>
      <c r="LZ150">
        <v>36.971375000000002</v>
      </c>
      <c r="MA150">
        <v>36.8489</v>
      </c>
      <c r="MB150">
        <v>22.405799999999999</v>
      </c>
      <c r="MC150">
        <v>0</v>
      </c>
      <c r="MD150">
        <v>0</v>
      </c>
      <c r="ME150">
        <v>-20.945265202200002</v>
      </c>
      <c r="MF150">
        <v>-18.830569133999997</v>
      </c>
      <c r="MG150">
        <v>-18.1830154584</v>
      </c>
      <c r="MH150">
        <v>-19.9909502163</v>
      </c>
      <c r="MI150">
        <v>-23.367499077000002</v>
      </c>
      <c r="MJ150">
        <v>-57.534887952199995</v>
      </c>
      <c r="MK150">
        <v>-30.689120561399999</v>
      </c>
      <c r="ML150">
        <v>84.023167153799989</v>
      </c>
      <c r="MM150">
        <v>91.965174871899961</v>
      </c>
      <c r="MN150">
        <v>86.033312257999995</v>
      </c>
      <c r="MO150">
        <v>85.621251654699989</v>
      </c>
      <c r="MP150">
        <v>71.786211199799993</v>
      </c>
      <c r="MQ150">
        <v>37.873106257200007</v>
      </c>
      <c r="MR150">
        <v>55.100153266600003</v>
      </c>
    </row>
    <row r="151" spans="1:356" x14ac:dyDescent="0.35">
      <c r="A151">
        <v>246</v>
      </c>
      <c r="B151" t="s">
        <v>532</v>
      </c>
      <c r="C151" s="3">
        <v>42855.451620370368</v>
      </c>
      <c r="D151">
        <v>51.189599999999999</v>
      </c>
      <c r="E151">
        <v>53.360200000000006</v>
      </c>
      <c r="F151">
        <v>76</v>
      </c>
      <c r="G151">
        <v>48</v>
      </c>
      <c r="H151">
        <v>1.4197</v>
      </c>
      <c r="I151">
        <v>591.12750000000005</v>
      </c>
      <c r="J151">
        <v>21688</v>
      </c>
      <c r="K151">
        <v>30</v>
      </c>
      <c r="L151">
        <v>139055</v>
      </c>
      <c r="M151">
        <v>239913</v>
      </c>
      <c r="N151">
        <v>239988</v>
      </c>
      <c r="O151">
        <v>239996</v>
      </c>
      <c r="P151">
        <v>139337</v>
      </c>
      <c r="Q151">
        <v>139295</v>
      </c>
      <c r="R151">
        <v>221069</v>
      </c>
      <c r="S151">
        <v>221077</v>
      </c>
      <c r="T151">
        <v>220905</v>
      </c>
      <c r="U151">
        <v>220590</v>
      </c>
      <c r="V151">
        <v>215335</v>
      </c>
      <c r="W151">
        <v>215350</v>
      </c>
      <c r="X151">
        <v>215830</v>
      </c>
      <c r="Y151">
        <v>215988</v>
      </c>
      <c r="Z151">
        <v>294074</v>
      </c>
      <c r="AA151">
        <v>294058</v>
      </c>
      <c r="AB151">
        <v>1362.2</v>
      </c>
      <c r="AC151">
        <v>10563.4619</v>
      </c>
      <c r="AD151">
        <v>6</v>
      </c>
      <c r="AE151">
        <v>143.0557</v>
      </c>
      <c r="AF151">
        <v>296.2953</v>
      </c>
      <c r="AG151">
        <v>296.2953</v>
      </c>
      <c r="AH151">
        <v>143.0557</v>
      </c>
      <c r="AI151">
        <v>143.0557</v>
      </c>
      <c r="AJ151">
        <v>65.562899999999999</v>
      </c>
      <c r="AK151">
        <v>65.562899999999999</v>
      </c>
      <c r="AL151">
        <v>1166.9921999999999</v>
      </c>
      <c r="AM151">
        <v>1107.2316000000001</v>
      </c>
      <c r="AN151">
        <v>1052.8334</v>
      </c>
      <c r="AO151">
        <v>933.6875</v>
      </c>
      <c r="AP151">
        <v>1060.3796</v>
      </c>
      <c r="AQ151">
        <v>1012.0535</v>
      </c>
      <c r="AR151">
        <v>998.48569999999995</v>
      </c>
      <c r="AS151">
        <v>984.70159999999998</v>
      </c>
      <c r="AT151">
        <v>971.56600000000003</v>
      </c>
      <c r="AU151">
        <v>963.81730000000005</v>
      </c>
      <c r="AV151">
        <v>956.02260000000001</v>
      </c>
      <c r="AW151">
        <v>945.15390000000002</v>
      </c>
      <c r="AX151">
        <v>16</v>
      </c>
      <c r="AY151">
        <v>22.2</v>
      </c>
      <c r="AZ151">
        <v>32.403500000000001</v>
      </c>
      <c r="BA151">
        <v>21.597999999999999</v>
      </c>
      <c r="BB151">
        <v>14.458500000000001</v>
      </c>
      <c r="BC151">
        <v>10.5274</v>
      </c>
      <c r="BD151">
        <v>7.8255999999999997</v>
      </c>
      <c r="BE151">
        <v>5.9958</v>
      </c>
      <c r="BF151">
        <v>4.7187000000000001</v>
      </c>
      <c r="BG151">
        <v>4.1093999999999999</v>
      </c>
      <c r="BH151">
        <v>4.0864000000000003</v>
      </c>
      <c r="BI151">
        <v>110.71</v>
      </c>
      <c r="BJ151">
        <v>164.91</v>
      </c>
      <c r="BK151">
        <v>166.84</v>
      </c>
      <c r="BL151">
        <v>244.17</v>
      </c>
      <c r="BM151">
        <v>232.05</v>
      </c>
      <c r="BN151">
        <v>338.93</v>
      </c>
      <c r="BO151">
        <v>311.92</v>
      </c>
      <c r="BP151">
        <v>455.9</v>
      </c>
      <c r="BQ151">
        <v>411.51</v>
      </c>
      <c r="BR151">
        <v>602.17999999999995</v>
      </c>
      <c r="BS151">
        <v>520.88</v>
      </c>
      <c r="BT151">
        <v>764.84</v>
      </c>
      <c r="BU151">
        <v>610.05999999999995</v>
      </c>
      <c r="BV151">
        <v>890.03</v>
      </c>
      <c r="BW151">
        <v>50.8</v>
      </c>
      <c r="BX151">
        <v>47.2</v>
      </c>
      <c r="BY151">
        <v>24.6739</v>
      </c>
      <c r="BZ151">
        <v>-2.2000000000000002</v>
      </c>
      <c r="CA151">
        <v>-2.7799999999999998E-2</v>
      </c>
      <c r="CB151">
        <v>3.4104999999999999</v>
      </c>
      <c r="CC151">
        <v>0.56299999999999994</v>
      </c>
      <c r="CD151">
        <v>-2.7799999999999998E-2</v>
      </c>
      <c r="CE151">
        <v>6212578</v>
      </c>
      <c r="CF151">
        <v>1</v>
      </c>
      <c r="CI151">
        <v>3.6913999999999998</v>
      </c>
      <c r="CJ151">
        <v>6.4413999999999998</v>
      </c>
      <c r="CK151">
        <v>7.8807</v>
      </c>
      <c r="CL151">
        <v>9.9036000000000008</v>
      </c>
      <c r="CM151">
        <v>11.865</v>
      </c>
      <c r="CN151">
        <v>16.1571</v>
      </c>
      <c r="CO151">
        <v>4.1820000000000004</v>
      </c>
      <c r="CP151">
        <v>7.1559999999999997</v>
      </c>
      <c r="CQ151">
        <v>8.2360000000000007</v>
      </c>
      <c r="CR151">
        <v>10.805999999999999</v>
      </c>
      <c r="CS151">
        <v>13.023999999999999</v>
      </c>
      <c r="CT151">
        <v>18.904</v>
      </c>
      <c r="CU151">
        <v>24.914899999999999</v>
      </c>
      <c r="CV151">
        <v>24.9084</v>
      </c>
      <c r="CW151">
        <v>24.9727</v>
      </c>
      <c r="CX151">
        <v>24.978100000000001</v>
      </c>
      <c r="CY151">
        <v>25.111699999999999</v>
      </c>
      <c r="CZ151">
        <v>25.060300000000002</v>
      </c>
      <c r="DB151">
        <v>18387</v>
      </c>
      <c r="DC151">
        <v>995</v>
      </c>
      <c r="DD151">
        <v>6</v>
      </c>
      <c r="DF151" t="s">
        <v>552</v>
      </c>
      <c r="DG151">
        <v>406</v>
      </c>
      <c r="DH151">
        <v>1143</v>
      </c>
      <c r="DI151">
        <v>9</v>
      </c>
      <c r="DJ151">
        <v>2</v>
      </c>
      <c r="DK151">
        <v>35</v>
      </c>
      <c r="DL151">
        <v>32.75</v>
      </c>
      <c r="DM151">
        <v>-2.2000000000000002</v>
      </c>
      <c r="DN151">
        <v>1432.0643</v>
      </c>
      <c r="DO151">
        <v>1428</v>
      </c>
      <c r="DP151">
        <v>1234</v>
      </c>
      <c r="DQ151">
        <v>1163.9286</v>
      </c>
      <c r="DR151">
        <v>1103.45</v>
      </c>
      <c r="DS151">
        <v>1045.6857</v>
      </c>
      <c r="DT151">
        <v>941.86429999999996</v>
      </c>
      <c r="DU151">
        <v>84.619299999999996</v>
      </c>
      <c r="DV151">
        <v>88.992099999999994</v>
      </c>
      <c r="DW151">
        <v>96.02</v>
      </c>
      <c r="DX151">
        <v>96.663600000000002</v>
      </c>
      <c r="DY151">
        <v>74.830699999999993</v>
      </c>
      <c r="DZ151">
        <v>116.74</v>
      </c>
      <c r="EA151">
        <v>71.793599999999998</v>
      </c>
      <c r="EB151">
        <v>32.403500000000001</v>
      </c>
      <c r="EC151">
        <v>21.597999999999999</v>
      </c>
      <c r="ED151">
        <v>14.458500000000001</v>
      </c>
      <c r="EE151">
        <v>10.5274</v>
      </c>
      <c r="EF151">
        <v>7.8255999999999997</v>
      </c>
      <c r="EG151">
        <v>5.9958</v>
      </c>
      <c r="EH151">
        <v>4.7187000000000001</v>
      </c>
      <c r="EI151">
        <v>4.1093999999999999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4.0504999999999999E-2</v>
      </c>
      <c r="EY151">
        <v>3.3874000000000001E-2</v>
      </c>
      <c r="EZ151">
        <v>2.9700000000000001E-2</v>
      </c>
      <c r="FA151">
        <v>1.9428000000000001E-2</v>
      </c>
      <c r="FB151">
        <v>1.8887000000000001E-2</v>
      </c>
      <c r="FC151">
        <v>1.7042999999999999E-2</v>
      </c>
      <c r="FD151">
        <v>1.5351999999999999E-2</v>
      </c>
      <c r="FE151">
        <v>-7.27E-4</v>
      </c>
      <c r="FF151">
        <v>-2.4459999999999998E-3</v>
      </c>
      <c r="FG151">
        <v>-5.5449999999999996E-3</v>
      </c>
      <c r="FH151">
        <v>-3.3540000000000002E-3</v>
      </c>
      <c r="FI151">
        <v>-4.6280000000000002E-3</v>
      </c>
      <c r="FJ151">
        <v>-1.7021999999999999E-2</v>
      </c>
      <c r="FK151">
        <v>-9.2689999999999995E-3</v>
      </c>
      <c r="FL151">
        <v>8.4933999999999996E-2</v>
      </c>
      <c r="FM151">
        <v>8.0405000000000004E-2</v>
      </c>
      <c r="FN151">
        <v>7.8991000000000006E-2</v>
      </c>
      <c r="FO151">
        <v>7.5740000000000002E-2</v>
      </c>
      <c r="FP151">
        <v>8.1486000000000003E-2</v>
      </c>
      <c r="FQ151">
        <v>0.109318</v>
      </c>
      <c r="FR151">
        <v>0.10302799999999999</v>
      </c>
      <c r="FS151">
        <v>-0.233293</v>
      </c>
      <c r="FT151">
        <v>-0.22948299999999999</v>
      </c>
      <c r="FU151">
        <v>-0.22764000000000001</v>
      </c>
      <c r="FV151">
        <v>-0.22687499999999999</v>
      </c>
      <c r="FW151">
        <v>-0.23026199999999999</v>
      </c>
      <c r="FX151">
        <v>-0.23993200000000001</v>
      </c>
      <c r="FY151">
        <v>-0.233458</v>
      </c>
      <c r="FZ151">
        <v>-1.391437</v>
      </c>
      <c r="GA151">
        <v>-1.3589899999999999</v>
      </c>
      <c r="GB151">
        <v>-1.342978</v>
      </c>
      <c r="GC151">
        <v>-1.336522</v>
      </c>
      <c r="GD151">
        <v>-1.368063</v>
      </c>
      <c r="GE151">
        <v>-1.452267</v>
      </c>
      <c r="GF151">
        <v>-1.396736</v>
      </c>
      <c r="GG151">
        <v>-0.36584</v>
      </c>
      <c r="GH151">
        <v>-0.33100299999999999</v>
      </c>
      <c r="GI151">
        <v>-0.31968400000000002</v>
      </c>
      <c r="GJ151">
        <v>-0.31680700000000001</v>
      </c>
      <c r="GK151">
        <v>-0.34857900000000003</v>
      </c>
      <c r="GL151">
        <v>-0.49388199999999999</v>
      </c>
      <c r="GM151">
        <v>-0.430732</v>
      </c>
      <c r="GN151">
        <v>-0.39694099999999999</v>
      </c>
      <c r="GO151">
        <v>-0.36287000000000003</v>
      </c>
      <c r="GP151">
        <v>-0.34682600000000002</v>
      </c>
      <c r="GQ151">
        <v>-0.34017799999999998</v>
      </c>
      <c r="GR151">
        <v>-0.36870199999999997</v>
      </c>
      <c r="GS151">
        <v>-0.45269799999999999</v>
      </c>
      <c r="GT151">
        <v>-0.39618900000000001</v>
      </c>
      <c r="GU151">
        <v>0.41625400000000001</v>
      </c>
      <c r="GV151">
        <v>0.38636199999999998</v>
      </c>
      <c r="GW151">
        <v>0.35384399999999999</v>
      </c>
      <c r="GX151">
        <v>0.31198199999999998</v>
      </c>
      <c r="GY151">
        <v>0.51710100000000003</v>
      </c>
      <c r="GZ151">
        <v>0.43352800000000002</v>
      </c>
      <c r="HA151">
        <v>0.39361099999999999</v>
      </c>
      <c r="HB151">
        <v>-25</v>
      </c>
      <c r="HC151">
        <v>-25</v>
      </c>
      <c r="HD151">
        <v>-25</v>
      </c>
      <c r="HE151">
        <v>-25</v>
      </c>
      <c r="HF151">
        <v>-15</v>
      </c>
      <c r="HG151">
        <v>-10</v>
      </c>
      <c r="HH151">
        <v>10</v>
      </c>
      <c r="HI151">
        <v>-1.512499</v>
      </c>
      <c r="HJ151">
        <v>-1.4898469999999999</v>
      </c>
      <c r="HK151">
        <v>-1.47906</v>
      </c>
      <c r="HL151">
        <v>-1.47404</v>
      </c>
      <c r="HM151">
        <v>-1.4936879999999999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738.14499999999998</v>
      </c>
      <c r="HX151">
        <v>0</v>
      </c>
      <c r="HZ151">
        <v>738.02099999999996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763.82899999999995</v>
      </c>
      <c r="IJ151">
        <v>0</v>
      </c>
      <c r="IL151">
        <v>763.93100000000004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773.66</v>
      </c>
      <c r="IV151">
        <v>0</v>
      </c>
      <c r="IX151">
        <v>773.84500000000003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779.21199999999999</v>
      </c>
      <c r="JH151">
        <v>0</v>
      </c>
      <c r="JJ151">
        <v>778.97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753.40700000000004</v>
      </c>
      <c r="JT151">
        <v>0</v>
      </c>
      <c r="JV151">
        <v>753.40800000000002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729.49199999999996</v>
      </c>
      <c r="KF151">
        <v>0.10199999999999999</v>
      </c>
      <c r="KH151">
        <v>729.70799999999997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766.31799999999998</v>
      </c>
      <c r="KR151">
        <v>2.5000000000000001E-2</v>
      </c>
      <c r="KT151">
        <v>766.34299999999996</v>
      </c>
      <c r="KU151">
        <v>2.5000000000000001E-2</v>
      </c>
      <c r="KV151">
        <v>121.6309492562</v>
      </c>
      <c r="KW151">
        <v>114.81834000000001</v>
      </c>
      <c r="KX151">
        <v>97.474894000000006</v>
      </c>
      <c r="KY151">
        <v>88.155952163999999</v>
      </c>
      <c r="KZ151">
        <v>89.915726700000008</v>
      </c>
      <c r="LA151">
        <v>114.3122693526</v>
      </c>
      <c r="LB151">
        <v>97.038395100399995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-24.377091199999999</v>
      </c>
      <c r="LI151">
        <v>-5.9298332</v>
      </c>
      <c r="LJ151">
        <v>-55.348580986000002</v>
      </c>
      <c r="LK151">
        <v>-42.710337720000005</v>
      </c>
      <c r="LL151">
        <v>-32.43963359</v>
      </c>
      <c r="LM151">
        <v>-21.483254628000001</v>
      </c>
      <c r="LN151">
        <v>-19.507210317000002</v>
      </c>
      <c r="LO151">
        <v>-3.049760700000027E-2</v>
      </c>
      <c r="LP151">
        <v>-8.496345088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37.812474999999999</v>
      </c>
      <c r="LY151">
        <v>37.246175000000001</v>
      </c>
      <c r="LZ151">
        <v>36.976500000000001</v>
      </c>
      <c r="MA151">
        <v>36.850999999999999</v>
      </c>
      <c r="MB151">
        <v>22.40532</v>
      </c>
      <c r="MC151">
        <v>0</v>
      </c>
      <c r="MD151">
        <v>0</v>
      </c>
      <c r="ME151">
        <v>-30.957124711999999</v>
      </c>
      <c r="MF151">
        <v>-29.456652076299996</v>
      </c>
      <c r="MG151">
        <v>-30.696057680000003</v>
      </c>
      <c r="MH151">
        <v>-30.623705125200001</v>
      </c>
      <c r="MI151">
        <v>-26.084410575299998</v>
      </c>
      <c r="MJ151">
        <v>-57.655784679999996</v>
      </c>
      <c r="MK151">
        <v>-30.923800915200001</v>
      </c>
      <c r="ML151">
        <v>73.137718558199992</v>
      </c>
      <c r="MM151">
        <v>79.897525203699985</v>
      </c>
      <c r="MN151">
        <v>71.315702729999998</v>
      </c>
      <c r="MO151">
        <v>72.899992410799996</v>
      </c>
      <c r="MP151">
        <v>66.729425807700011</v>
      </c>
      <c r="MQ151">
        <v>32.248895865600005</v>
      </c>
      <c r="MR151">
        <v>51.688415897199988</v>
      </c>
    </row>
    <row r="152" spans="1:356" x14ac:dyDescent="0.35">
      <c r="A152">
        <v>246</v>
      </c>
      <c r="B152" t="s">
        <v>533</v>
      </c>
      <c r="C152" s="3">
        <v>42855.453032407408</v>
      </c>
      <c r="D152">
        <v>51.179099999999998</v>
      </c>
      <c r="E152">
        <v>53.403200000000005</v>
      </c>
      <c r="F152">
        <v>73</v>
      </c>
      <c r="G152">
        <v>48</v>
      </c>
      <c r="H152">
        <v>1.4197</v>
      </c>
      <c r="I152">
        <v>590.22709999999995</v>
      </c>
      <c r="J152">
        <v>21649</v>
      </c>
      <c r="K152">
        <v>30</v>
      </c>
      <c r="L152">
        <v>139055</v>
      </c>
      <c r="M152">
        <v>239913</v>
      </c>
      <c r="N152">
        <v>239988</v>
      </c>
      <c r="O152">
        <v>239996</v>
      </c>
      <c r="P152">
        <v>139337</v>
      </c>
      <c r="Q152">
        <v>139295</v>
      </c>
      <c r="R152">
        <v>221069</v>
      </c>
      <c r="S152">
        <v>221077</v>
      </c>
      <c r="T152">
        <v>220905</v>
      </c>
      <c r="U152">
        <v>220590</v>
      </c>
      <c r="V152">
        <v>215335</v>
      </c>
      <c r="W152">
        <v>215350</v>
      </c>
      <c r="X152">
        <v>215830</v>
      </c>
      <c r="Y152">
        <v>215988</v>
      </c>
      <c r="Z152">
        <v>294074</v>
      </c>
      <c r="AA152">
        <v>294058</v>
      </c>
      <c r="AB152">
        <v>1362.2</v>
      </c>
      <c r="AC152">
        <v>10605.083000000001</v>
      </c>
      <c r="AD152">
        <v>6</v>
      </c>
      <c r="AE152">
        <v>143.46960000000001</v>
      </c>
      <c r="AF152">
        <v>296.70929999999998</v>
      </c>
      <c r="AG152">
        <v>296.70929999999998</v>
      </c>
      <c r="AH152">
        <v>143.46960000000001</v>
      </c>
      <c r="AI152">
        <v>143.46960000000001</v>
      </c>
      <c r="AJ152">
        <v>65.976799999999997</v>
      </c>
      <c r="AK152">
        <v>65.976799999999997</v>
      </c>
      <c r="AL152">
        <v>1168.1641</v>
      </c>
      <c r="AM152">
        <v>1100.7950000000001</v>
      </c>
      <c r="AN152">
        <v>1047</v>
      </c>
      <c r="AO152">
        <v>931.25</v>
      </c>
      <c r="AP152">
        <v>1055.3418999999999</v>
      </c>
      <c r="AQ152">
        <v>1007.6837</v>
      </c>
      <c r="AR152">
        <v>994.25930000000005</v>
      </c>
      <c r="AS152">
        <v>980.83219999999994</v>
      </c>
      <c r="AT152">
        <v>967.93510000000003</v>
      </c>
      <c r="AU152">
        <v>960.83090000000004</v>
      </c>
      <c r="AV152">
        <v>953.10659999999996</v>
      </c>
      <c r="AW152">
        <v>942.54300000000001</v>
      </c>
      <c r="AX152">
        <v>15.8</v>
      </c>
      <c r="AY152">
        <v>18.2</v>
      </c>
      <c r="AZ152">
        <v>32.388300000000001</v>
      </c>
      <c r="BA152">
        <v>21.670500000000001</v>
      </c>
      <c r="BB152">
        <v>14.5083</v>
      </c>
      <c r="BC152">
        <v>10.551500000000001</v>
      </c>
      <c r="BD152">
        <v>7.8502000000000001</v>
      </c>
      <c r="BE152">
        <v>5.9819000000000004</v>
      </c>
      <c r="BF152">
        <v>4.6882999999999999</v>
      </c>
      <c r="BG152">
        <v>4.1117999999999997</v>
      </c>
      <c r="BH152">
        <v>4.0884</v>
      </c>
      <c r="BI152">
        <v>110.53</v>
      </c>
      <c r="BJ152">
        <v>162.54</v>
      </c>
      <c r="BK152">
        <v>165.53</v>
      </c>
      <c r="BL152">
        <v>239.84</v>
      </c>
      <c r="BM152">
        <v>230.17</v>
      </c>
      <c r="BN152">
        <v>333.56</v>
      </c>
      <c r="BO152">
        <v>309.5</v>
      </c>
      <c r="BP152">
        <v>448.59</v>
      </c>
      <c r="BQ152">
        <v>410.36</v>
      </c>
      <c r="BR152">
        <v>595.01</v>
      </c>
      <c r="BS152">
        <v>520.51</v>
      </c>
      <c r="BT152">
        <v>758.67</v>
      </c>
      <c r="BU152">
        <v>609.51</v>
      </c>
      <c r="BV152">
        <v>877.34</v>
      </c>
      <c r="BW152">
        <v>49.9</v>
      </c>
      <c r="BX152">
        <v>47.4</v>
      </c>
      <c r="BY152">
        <v>23.286200000000001</v>
      </c>
      <c r="BZ152">
        <v>-1.47</v>
      </c>
      <c r="CA152">
        <v>0.54220000000000002</v>
      </c>
      <c r="CB152">
        <v>2.4018999999999999</v>
      </c>
      <c r="CC152">
        <v>-0.12609999999999999</v>
      </c>
      <c r="CD152">
        <v>0.54220000000000002</v>
      </c>
      <c r="CE152">
        <v>6212578</v>
      </c>
      <c r="CF152">
        <v>2</v>
      </c>
      <c r="CI152">
        <v>3.6806999999999999</v>
      </c>
      <c r="CJ152">
        <v>6.4336000000000002</v>
      </c>
      <c r="CK152">
        <v>7.8879000000000001</v>
      </c>
      <c r="CL152">
        <v>9.7928999999999995</v>
      </c>
      <c r="CM152">
        <v>11.8864</v>
      </c>
      <c r="CN152">
        <v>16.733599999999999</v>
      </c>
      <c r="CO152">
        <v>4.1840000000000002</v>
      </c>
      <c r="CP152">
        <v>7.1520000000000001</v>
      </c>
      <c r="CQ152">
        <v>8.5220000000000002</v>
      </c>
      <c r="CR152">
        <v>10.497999999999999</v>
      </c>
      <c r="CS152">
        <v>13.144</v>
      </c>
      <c r="CT152">
        <v>20.38</v>
      </c>
      <c r="CU152">
        <v>24.938400000000001</v>
      </c>
      <c r="CV152">
        <v>24.927</v>
      </c>
      <c r="CW152">
        <v>24.983899999999998</v>
      </c>
      <c r="CX152">
        <v>25.094100000000001</v>
      </c>
      <c r="CY152">
        <v>24.933499999999999</v>
      </c>
      <c r="CZ152">
        <v>24.613900000000001</v>
      </c>
      <c r="DB152">
        <v>18387</v>
      </c>
      <c r="DC152">
        <v>995</v>
      </c>
      <c r="DD152">
        <v>7</v>
      </c>
      <c r="DF152" t="s">
        <v>552</v>
      </c>
      <c r="DG152">
        <v>406</v>
      </c>
      <c r="DH152">
        <v>1143</v>
      </c>
      <c r="DI152">
        <v>9</v>
      </c>
      <c r="DJ152">
        <v>2</v>
      </c>
      <c r="DK152">
        <v>35</v>
      </c>
      <c r="DL152">
        <v>33.75</v>
      </c>
      <c r="DM152">
        <v>-1.47</v>
      </c>
      <c r="DN152">
        <v>1421.0786000000001</v>
      </c>
      <c r="DO152">
        <v>1407.4572000000001</v>
      </c>
      <c r="DP152">
        <v>1238.6428000000001</v>
      </c>
      <c r="DQ152">
        <v>1168.3429000000001</v>
      </c>
      <c r="DR152">
        <v>1139.5786000000001</v>
      </c>
      <c r="DS152">
        <v>1048.8214</v>
      </c>
      <c r="DT152">
        <v>910.77859999999998</v>
      </c>
      <c r="DU152">
        <v>79.484300000000005</v>
      </c>
      <c r="DV152">
        <v>86.587900000000005</v>
      </c>
      <c r="DW152">
        <v>93.34</v>
      </c>
      <c r="DX152">
        <v>91.386399999999995</v>
      </c>
      <c r="DY152">
        <v>71.414299999999997</v>
      </c>
      <c r="DZ152">
        <v>116.2379</v>
      </c>
      <c r="EA152">
        <v>73.171400000000006</v>
      </c>
      <c r="EB152">
        <v>32.388300000000001</v>
      </c>
      <c r="EC152">
        <v>21.670500000000001</v>
      </c>
      <c r="ED152">
        <v>14.5083</v>
      </c>
      <c r="EE152">
        <v>10.551500000000001</v>
      </c>
      <c r="EF152">
        <v>7.8502000000000001</v>
      </c>
      <c r="EG152">
        <v>5.9819000000000004</v>
      </c>
      <c r="EH152">
        <v>4.6882999999999999</v>
      </c>
      <c r="EI152">
        <v>4.1117999999999997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4.1072999999999998E-2</v>
      </c>
      <c r="EY152">
        <v>3.4452999999999998E-2</v>
      </c>
      <c r="EZ152">
        <v>3.0164E-2</v>
      </c>
      <c r="FA152">
        <v>1.9687E-2</v>
      </c>
      <c r="FB152">
        <v>1.9029999999999998E-2</v>
      </c>
      <c r="FC152">
        <v>1.7541999999999999E-2</v>
      </c>
      <c r="FD152">
        <v>1.5859999999999999E-2</v>
      </c>
      <c r="FE152">
        <v>-7.2400000000000003E-4</v>
      </c>
      <c r="FF152">
        <v>-2.4420000000000002E-3</v>
      </c>
      <c r="FG152">
        <v>-5.5370000000000003E-3</v>
      </c>
      <c r="FH152">
        <v>-3.3430000000000001E-3</v>
      </c>
      <c r="FI152">
        <v>-4.6090000000000002E-3</v>
      </c>
      <c r="FJ152">
        <v>-1.8304000000000001E-2</v>
      </c>
      <c r="FK152">
        <v>-1.0107E-2</v>
      </c>
      <c r="FL152">
        <v>8.4945000000000007E-2</v>
      </c>
      <c r="FM152">
        <v>8.0421000000000006E-2</v>
      </c>
      <c r="FN152">
        <v>7.9001000000000002E-2</v>
      </c>
      <c r="FO152">
        <v>7.5752E-2</v>
      </c>
      <c r="FP152">
        <v>8.1488000000000005E-2</v>
      </c>
      <c r="FQ152">
        <v>0.109334</v>
      </c>
      <c r="FR152">
        <v>0.103064</v>
      </c>
      <c r="FS152">
        <v>-0.23295399999999999</v>
      </c>
      <c r="FT152">
        <v>-0.22909399999999999</v>
      </c>
      <c r="FU152">
        <v>-0.22731100000000001</v>
      </c>
      <c r="FV152">
        <v>-0.226517</v>
      </c>
      <c r="FW152">
        <v>-0.230017</v>
      </c>
      <c r="FX152">
        <v>-0.23947099999999999</v>
      </c>
      <c r="FY152">
        <v>-0.232904</v>
      </c>
      <c r="FZ152">
        <v>-1.391923</v>
      </c>
      <c r="GA152">
        <v>-1.359005</v>
      </c>
      <c r="GB152">
        <v>-1.3434680000000001</v>
      </c>
      <c r="GC152">
        <v>-1.3367599999999999</v>
      </c>
      <c r="GD152">
        <v>-1.369299</v>
      </c>
      <c r="GE152">
        <v>-1.4497180000000001</v>
      </c>
      <c r="GF152">
        <v>-1.393397</v>
      </c>
      <c r="GG152">
        <v>-0.36507099999999998</v>
      </c>
      <c r="GH152">
        <v>-0.33045000000000002</v>
      </c>
      <c r="GI152">
        <v>-0.31900499999999998</v>
      </c>
      <c r="GJ152">
        <v>-0.31620999999999999</v>
      </c>
      <c r="GK152">
        <v>-0.34759499999999999</v>
      </c>
      <c r="GL152">
        <v>-0.49286000000000002</v>
      </c>
      <c r="GM152">
        <v>-0.43026199999999998</v>
      </c>
      <c r="GN152">
        <v>-0.39745999999999998</v>
      </c>
      <c r="GO152">
        <v>-0.36287199999999997</v>
      </c>
      <c r="GP152">
        <v>-0.34730299999999997</v>
      </c>
      <c r="GQ152">
        <v>-0.34039900000000001</v>
      </c>
      <c r="GR152">
        <v>-0.36999199999999999</v>
      </c>
      <c r="GS152">
        <v>-0.45316800000000002</v>
      </c>
      <c r="GT152">
        <v>-0.39568900000000001</v>
      </c>
      <c r="GU152">
        <v>0.41645300000000002</v>
      </c>
      <c r="GV152">
        <v>0.38711099999999998</v>
      </c>
      <c r="GW152">
        <v>0.35467500000000002</v>
      </c>
      <c r="GX152">
        <v>0.31361600000000001</v>
      </c>
      <c r="GY152">
        <v>0.51813600000000004</v>
      </c>
      <c r="GZ152">
        <v>0.43410500000000002</v>
      </c>
      <c r="HA152">
        <v>0.39389200000000002</v>
      </c>
      <c r="HB152">
        <v>-25</v>
      </c>
      <c r="HC152">
        <v>-25</v>
      </c>
      <c r="HD152">
        <v>-25</v>
      </c>
      <c r="HE152">
        <v>-25</v>
      </c>
      <c r="HF152">
        <v>-15</v>
      </c>
      <c r="HG152">
        <v>-20</v>
      </c>
      <c r="HH152">
        <v>20</v>
      </c>
      <c r="HI152">
        <v>-1.5114300000000001</v>
      </c>
      <c r="HJ152">
        <v>-1.4887950000000001</v>
      </c>
      <c r="HK152">
        <v>-1.4780340000000001</v>
      </c>
      <c r="HL152">
        <v>-1.4730179999999999</v>
      </c>
      <c r="HM152">
        <v>-1.4926600000000001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738.14499999999998</v>
      </c>
      <c r="HX152">
        <v>0</v>
      </c>
      <c r="HZ152">
        <v>738.02099999999996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763.82899999999995</v>
      </c>
      <c r="IJ152">
        <v>0</v>
      </c>
      <c r="IL152">
        <v>763.93100000000004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773.66</v>
      </c>
      <c r="IV152">
        <v>0</v>
      </c>
      <c r="IX152">
        <v>773.84500000000003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779.21199999999999</v>
      </c>
      <c r="JH152">
        <v>0</v>
      </c>
      <c r="JJ152">
        <v>778.97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753.40700000000004</v>
      </c>
      <c r="JT152">
        <v>0</v>
      </c>
      <c r="JV152">
        <v>753.40800000000002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729.49199999999996</v>
      </c>
      <c r="KF152">
        <v>0.10199999999999999</v>
      </c>
      <c r="KH152">
        <v>729.70799999999997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766.31799999999998</v>
      </c>
      <c r="KR152">
        <v>2.5000000000000001E-2</v>
      </c>
      <c r="KT152">
        <v>766.34299999999996</v>
      </c>
      <c r="KU152">
        <v>2.5000000000000001E-2</v>
      </c>
      <c r="KV152">
        <v>120.71352167700002</v>
      </c>
      <c r="KW152">
        <v>113.18911548120002</v>
      </c>
      <c r="KX152">
        <v>97.854019842800014</v>
      </c>
      <c r="KY152">
        <v>88.504311360800003</v>
      </c>
      <c r="KZ152">
        <v>92.861980956800011</v>
      </c>
      <c r="LA152">
        <v>114.67183894760001</v>
      </c>
      <c r="LB152">
        <v>93.868485630400002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-24.330253599999999</v>
      </c>
      <c r="LI152">
        <v>-5.9157615999999997</v>
      </c>
      <c r="LJ152">
        <v>-56.162701126999998</v>
      </c>
      <c r="LK152">
        <v>-43.503109054999996</v>
      </c>
      <c r="LL152">
        <v>-33.085586436</v>
      </c>
      <c r="LM152">
        <v>-21.848005440000001</v>
      </c>
      <c r="LN152">
        <v>-19.746660878999997</v>
      </c>
      <c r="LO152">
        <v>1.1046851160000033</v>
      </c>
      <c r="LP152">
        <v>-8.0162129409999991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37.78575</v>
      </c>
      <c r="LY152">
        <v>37.219875000000002</v>
      </c>
      <c r="LZ152">
        <v>36.950850000000003</v>
      </c>
      <c r="MA152">
        <v>36.825449999999996</v>
      </c>
      <c r="MB152">
        <v>22.389900000000001</v>
      </c>
      <c r="MC152">
        <v>0</v>
      </c>
      <c r="MD152">
        <v>0</v>
      </c>
      <c r="ME152">
        <v>-29.017412885300001</v>
      </c>
      <c r="MF152">
        <v>-28.612971555000005</v>
      </c>
      <c r="MG152">
        <v>-29.775926699999999</v>
      </c>
      <c r="MH152">
        <v>-28.897293543999997</v>
      </c>
      <c r="MI152">
        <v>-24.823253608499996</v>
      </c>
      <c r="MJ152">
        <v>-57.289011393999999</v>
      </c>
      <c r="MK152">
        <v>-31.482872906800001</v>
      </c>
      <c r="ML152">
        <v>73.319157664700029</v>
      </c>
      <c r="MM152">
        <v>78.292909871200024</v>
      </c>
      <c r="MN152">
        <v>71.943356706800017</v>
      </c>
      <c r="MO152">
        <v>74.584462376800005</v>
      </c>
      <c r="MP152">
        <v>70.681966469300022</v>
      </c>
      <c r="MQ152">
        <v>34.157259069600016</v>
      </c>
      <c r="MR152">
        <v>48.453638182600002</v>
      </c>
    </row>
    <row r="153" spans="1:356" x14ac:dyDescent="0.35">
      <c r="A153">
        <v>246</v>
      </c>
      <c r="B153" t="s">
        <v>534</v>
      </c>
      <c r="C153" s="3">
        <v>42855.453993055555</v>
      </c>
      <c r="D153">
        <v>51.994</v>
      </c>
      <c r="E153">
        <v>53.874400000000001</v>
      </c>
      <c r="F153">
        <v>34</v>
      </c>
      <c r="G153">
        <v>49</v>
      </c>
      <c r="H153">
        <v>1.4197</v>
      </c>
      <c r="I153">
        <v>617.16039999999998</v>
      </c>
      <c r="J153">
        <v>19614</v>
      </c>
      <c r="K153">
        <v>30</v>
      </c>
      <c r="L153">
        <v>139055</v>
      </c>
      <c r="M153">
        <v>239913</v>
      </c>
      <c r="N153">
        <v>239988</v>
      </c>
      <c r="O153">
        <v>239996</v>
      </c>
      <c r="P153">
        <v>139337</v>
      </c>
      <c r="Q153">
        <v>139295</v>
      </c>
      <c r="R153">
        <v>221069</v>
      </c>
      <c r="S153">
        <v>221077</v>
      </c>
      <c r="T153">
        <v>220905</v>
      </c>
      <c r="U153">
        <v>220590</v>
      </c>
      <c r="V153">
        <v>215335</v>
      </c>
      <c r="W153">
        <v>215350</v>
      </c>
      <c r="X153">
        <v>215830</v>
      </c>
      <c r="Y153">
        <v>215988</v>
      </c>
      <c r="Z153">
        <v>294074</v>
      </c>
      <c r="AA153">
        <v>294058</v>
      </c>
      <c r="AB153">
        <v>1362.2</v>
      </c>
      <c r="AC153">
        <v>10622.540999999999</v>
      </c>
      <c r="AD153">
        <v>6</v>
      </c>
      <c r="AE153">
        <v>143.97030000000001</v>
      </c>
      <c r="AF153">
        <v>297.2099</v>
      </c>
      <c r="AG153">
        <v>297.2099</v>
      </c>
      <c r="AH153">
        <v>143.97030000000001</v>
      </c>
      <c r="AI153">
        <v>143.97030000000001</v>
      </c>
      <c r="AJ153">
        <v>66.477500000000006</v>
      </c>
      <c r="AK153">
        <v>66.477500000000006</v>
      </c>
      <c r="AL153">
        <v>1176.3671999999999</v>
      </c>
      <c r="AM153">
        <v>1108.6424999999999</v>
      </c>
      <c r="AN153">
        <v>1058</v>
      </c>
      <c r="AO153">
        <v>928.71249999999998</v>
      </c>
      <c r="AP153">
        <v>1054.1305</v>
      </c>
      <c r="AQ153">
        <v>999.46259999999995</v>
      </c>
      <c r="AR153">
        <v>985.58420000000001</v>
      </c>
      <c r="AS153">
        <v>971.94119999999998</v>
      </c>
      <c r="AT153">
        <v>958.92909999999995</v>
      </c>
      <c r="AU153">
        <v>951.31690000000003</v>
      </c>
      <c r="AV153">
        <v>943.12170000000003</v>
      </c>
      <c r="AW153">
        <v>931.59860000000003</v>
      </c>
      <c r="AX153">
        <v>16</v>
      </c>
      <c r="AY153">
        <v>17.399999999999999</v>
      </c>
      <c r="AZ153">
        <v>32.318899999999999</v>
      </c>
      <c r="BA153">
        <v>20.706099999999999</v>
      </c>
      <c r="BB153">
        <v>13.5701</v>
      </c>
      <c r="BC153">
        <v>9.6377000000000006</v>
      </c>
      <c r="BD153">
        <v>7.0462999999999996</v>
      </c>
      <c r="BE153">
        <v>5.2952000000000004</v>
      </c>
      <c r="BF153">
        <v>4.1463000000000001</v>
      </c>
      <c r="BG153">
        <v>3.5981999999999998</v>
      </c>
      <c r="BH153">
        <v>3.577</v>
      </c>
      <c r="BI153">
        <v>102.68</v>
      </c>
      <c r="BJ153">
        <v>156.24</v>
      </c>
      <c r="BK153">
        <v>160.13999999999999</v>
      </c>
      <c r="BL153">
        <v>236.41</v>
      </c>
      <c r="BM153">
        <v>227.9</v>
      </c>
      <c r="BN153">
        <v>335.82</v>
      </c>
      <c r="BO153">
        <v>311.92</v>
      </c>
      <c r="BP153">
        <v>461.92</v>
      </c>
      <c r="BQ153">
        <v>418.3</v>
      </c>
      <c r="BR153">
        <v>620.82000000000005</v>
      </c>
      <c r="BS153">
        <v>535.69000000000005</v>
      </c>
      <c r="BT153">
        <v>796.26</v>
      </c>
      <c r="BU153">
        <v>630.02</v>
      </c>
      <c r="BV153">
        <v>931.85</v>
      </c>
      <c r="BW153">
        <v>49</v>
      </c>
      <c r="BX153">
        <v>47.2</v>
      </c>
      <c r="BY153">
        <v>25.488099999999999</v>
      </c>
      <c r="BZ153">
        <v>-1.2727269999999999</v>
      </c>
      <c r="CA153">
        <v>-4.3999999999999997E-2</v>
      </c>
      <c r="CB153">
        <v>3.1652999999999998</v>
      </c>
      <c r="CC153">
        <v>1.4367000000000001</v>
      </c>
      <c r="CD153">
        <v>-4.3999999999999997E-2</v>
      </c>
      <c r="CE153">
        <v>6901593</v>
      </c>
      <c r="CF153">
        <v>1</v>
      </c>
      <c r="CI153">
        <v>3.7050000000000001</v>
      </c>
      <c r="CJ153">
        <v>6.5236000000000001</v>
      </c>
      <c r="CK153">
        <v>8.0763999999999996</v>
      </c>
      <c r="CL153">
        <v>10.1557</v>
      </c>
      <c r="CM153">
        <v>12.7521</v>
      </c>
      <c r="CN153">
        <v>16.902899999999999</v>
      </c>
      <c r="CO153">
        <v>3.6739999999999999</v>
      </c>
      <c r="CP153">
        <v>6.8860000000000001</v>
      </c>
      <c r="CQ153">
        <v>8.8539999999999992</v>
      </c>
      <c r="CR153">
        <v>11.228</v>
      </c>
      <c r="CS153">
        <v>14.523999999999999</v>
      </c>
      <c r="CT153">
        <v>19.623999999999999</v>
      </c>
      <c r="CU153">
        <v>25.088100000000001</v>
      </c>
      <c r="CV153">
        <v>24.9709</v>
      </c>
      <c r="CW153">
        <v>24.954699999999999</v>
      </c>
      <c r="CX153">
        <v>24.993200000000002</v>
      </c>
      <c r="CY153">
        <v>25.150600000000001</v>
      </c>
      <c r="CZ153">
        <v>24.947700000000001</v>
      </c>
      <c r="DB153">
        <v>18387</v>
      </c>
      <c r="DC153">
        <v>995</v>
      </c>
      <c r="DD153">
        <v>8</v>
      </c>
      <c r="DF153" t="s">
        <v>552</v>
      </c>
      <c r="DG153">
        <v>356</v>
      </c>
      <c r="DH153">
        <v>1131</v>
      </c>
      <c r="DI153">
        <v>8</v>
      </c>
      <c r="DJ153">
        <v>2</v>
      </c>
      <c r="DK153">
        <v>35</v>
      </c>
      <c r="DL153">
        <v>39.799999</v>
      </c>
      <c r="DM153">
        <v>-1.2727269999999999</v>
      </c>
      <c r="DN153">
        <v>1484.3715</v>
      </c>
      <c r="DO153">
        <v>1470.1929</v>
      </c>
      <c r="DP153">
        <v>1277.7284999999999</v>
      </c>
      <c r="DQ153">
        <v>1227.3214</v>
      </c>
      <c r="DR153">
        <v>1167.5786000000001</v>
      </c>
      <c r="DS153">
        <v>1078.6500000000001</v>
      </c>
      <c r="DT153">
        <v>1001.5</v>
      </c>
      <c r="DU153">
        <v>77.207899999999995</v>
      </c>
      <c r="DV153">
        <v>85.575699999999998</v>
      </c>
      <c r="DW153">
        <v>89.726399999999998</v>
      </c>
      <c r="DX153">
        <v>89.775700000000001</v>
      </c>
      <c r="DY153">
        <v>58.753599999999999</v>
      </c>
      <c r="DZ153">
        <v>107.43640000000001</v>
      </c>
      <c r="EA153">
        <v>69.325000000000003</v>
      </c>
      <c r="EB153">
        <v>32.318899999999999</v>
      </c>
      <c r="EC153">
        <v>20.706099999999999</v>
      </c>
      <c r="ED153">
        <v>13.5701</v>
      </c>
      <c r="EE153">
        <v>9.6377000000000006</v>
      </c>
      <c r="EF153">
        <v>7.0462999999999996</v>
      </c>
      <c r="EG153">
        <v>5.2952000000000004</v>
      </c>
      <c r="EH153">
        <v>4.1463000000000001</v>
      </c>
      <c r="EI153">
        <v>3.5981999999999998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3.9906999999999998E-2</v>
      </c>
      <c r="EY153">
        <v>3.3137E-2</v>
      </c>
      <c r="EZ153">
        <v>2.8705999999999999E-2</v>
      </c>
      <c r="FA153">
        <v>1.8460000000000001E-2</v>
      </c>
      <c r="FB153">
        <v>1.7942E-2</v>
      </c>
      <c r="FC153">
        <v>1.6669E-2</v>
      </c>
      <c r="FD153">
        <v>1.5075E-2</v>
      </c>
      <c r="FE153">
        <v>-6.3500000000000004E-4</v>
      </c>
      <c r="FF153">
        <v>-2.1029999999999998E-3</v>
      </c>
      <c r="FG153">
        <v>-4.738E-3</v>
      </c>
      <c r="FH153">
        <v>-2.895E-3</v>
      </c>
      <c r="FI153">
        <v>-4.1209999999999997E-3</v>
      </c>
      <c r="FJ153">
        <v>-1.7219000000000002E-2</v>
      </c>
      <c r="FK153">
        <v>-9.4369999999999992E-3</v>
      </c>
      <c r="FL153">
        <v>8.5097000000000006E-2</v>
      </c>
      <c r="FM153">
        <v>8.0567E-2</v>
      </c>
      <c r="FN153">
        <v>7.9144999999999993E-2</v>
      </c>
      <c r="FO153">
        <v>7.5888999999999998E-2</v>
      </c>
      <c r="FP153">
        <v>8.1638000000000002E-2</v>
      </c>
      <c r="FQ153">
        <v>0.10954700000000001</v>
      </c>
      <c r="FR153">
        <v>0.103195</v>
      </c>
      <c r="FS153">
        <v>-0.22838</v>
      </c>
      <c r="FT153">
        <v>-0.22457099999999999</v>
      </c>
      <c r="FU153">
        <v>-0.22281200000000001</v>
      </c>
      <c r="FV153">
        <v>-0.222055</v>
      </c>
      <c r="FW153">
        <v>-0.22545200000000001</v>
      </c>
      <c r="FX153">
        <v>-0.234569</v>
      </c>
      <c r="FY153">
        <v>-0.228495</v>
      </c>
      <c r="FZ153">
        <v>-1.396566</v>
      </c>
      <c r="GA153">
        <v>-1.363321</v>
      </c>
      <c r="GB153">
        <v>-1.3476410000000001</v>
      </c>
      <c r="GC153">
        <v>-1.341102</v>
      </c>
      <c r="GD153">
        <v>-1.373453</v>
      </c>
      <c r="GE153">
        <v>-1.4493579999999999</v>
      </c>
      <c r="GF153">
        <v>-1.396533</v>
      </c>
      <c r="GG153">
        <v>-0.355711</v>
      </c>
      <c r="GH153">
        <v>-0.32204300000000002</v>
      </c>
      <c r="GI153">
        <v>-0.310917</v>
      </c>
      <c r="GJ153">
        <v>-0.30813499999999999</v>
      </c>
      <c r="GK153">
        <v>-0.33881</v>
      </c>
      <c r="GL153">
        <v>-0.48021599999999998</v>
      </c>
      <c r="GM153">
        <v>-0.41786400000000001</v>
      </c>
      <c r="GN153">
        <v>-0.402391</v>
      </c>
      <c r="GO153">
        <v>-0.36714999999999998</v>
      </c>
      <c r="GP153">
        <v>-0.35131800000000002</v>
      </c>
      <c r="GQ153">
        <v>-0.34452899999999997</v>
      </c>
      <c r="GR153">
        <v>-0.37417400000000001</v>
      </c>
      <c r="GS153">
        <v>-0.45810200000000001</v>
      </c>
      <c r="GT153">
        <v>-0.40302399999999999</v>
      </c>
      <c r="GU153">
        <v>0.41537499999999999</v>
      </c>
      <c r="GV153">
        <v>0.38209599999999999</v>
      </c>
      <c r="GW153">
        <v>0.36016100000000001</v>
      </c>
      <c r="GX153">
        <v>0.29443900000000001</v>
      </c>
      <c r="GY153">
        <v>0.480962</v>
      </c>
      <c r="GZ153">
        <v>0.39808700000000002</v>
      </c>
      <c r="HA153">
        <v>0.35924099999999998</v>
      </c>
      <c r="HB153">
        <v>-25</v>
      </c>
      <c r="HC153">
        <v>-25</v>
      </c>
      <c r="HD153">
        <v>-25</v>
      </c>
      <c r="HE153">
        <v>-25</v>
      </c>
      <c r="HF153">
        <v>-15</v>
      </c>
      <c r="HG153">
        <v>-30</v>
      </c>
      <c r="HH153">
        <v>30</v>
      </c>
      <c r="HI153">
        <v>-1.4736279999999999</v>
      </c>
      <c r="HJ153">
        <v>-1.45153</v>
      </c>
      <c r="HK153">
        <v>-1.4413149999999999</v>
      </c>
      <c r="HL153">
        <v>-1.4366410000000001</v>
      </c>
      <c r="HM153">
        <v>-1.456142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738.14499999999998</v>
      </c>
      <c r="HX153">
        <v>0</v>
      </c>
      <c r="HZ153">
        <v>738.02099999999996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763.82899999999995</v>
      </c>
      <c r="IJ153">
        <v>0</v>
      </c>
      <c r="IL153">
        <v>763.93100000000004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773.66</v>
      </c>
      <c r="IV153">
        <v>0</v>
      </c>
      <c r="IX153">
        <v>773.84500000000003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779.21199999999999</v>
      </c>
      <c r="JH153">
        <v>0</v>
      </c>
      <c r="JJ153">
        <v>778.97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753.40700000000004</v>
      </c>
      <c r="JT153">
        <v>0</v>
      </c>
      <c r="JV153">
        <v>753.40800000000002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729.49199999999996</v>
      </c>
      <c r="KF153">
        <v>0.10199999999999999</v>
      </c>
      <c r="KH153">
        <v>729.70799999999997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766.31799999999998</v>
      </c>
      <c r="KR153">
        <v>2.5000000000000001E-2</v>
      </c>
      <c r="KT153">
        <v>766.34299999999996</v>
      </c>
      <c r="KU153">
        <v>2.5000000000000001E-2</v>
      </c>
      <c r="KV153">
        <v>126.31556153550001</v>
      </c>
      <c r="KW153">
        <v>118.44903137430001</v>
      </c>
      <c r="KX153">
        <v>101.12582213249999</v>
      </c>
      <c r="KY153">
        <v>93.140193724599996</v>
      </c>
      <c r="KZ153">
        <v>95.318781746800013</v>
      </c>
      <c r="LA153">
        <v>118.16287155000002</v>
      </c>
      <c r="LB153">
        <v>103.34979249999999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-23.832210399999997</v>
      </c>
      <c r="LI153">
        <v>-5.8037729999999996</v>
      </c>
      <c r="LJ153">
        <v>-54.845939951999995</v>
      </c>
      <c r="LK153">
        <v>-42.309303913999997</v>
      </c>
      <c r="LL153">
        <v>-32.300259488000002</v>
      </c>
      <c r="LM153">
        <v>-20.874252630000001</v>
      </c>
      <c r="LN153">
        <v>-18.982493912999999</v>
      </c>
      <c r="LO153">
        <v>0.79714690000000255</v>
      </c>
      <c r="LP153">
        <v>-7.8736530540000009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36.840699999999998</v>
      </c>
      <c r="LY153">
        <v>36.288249999999998</v>
      </c>
      <c r="LZ153">
        <v>36.032874999999997</v>
      </c>
      <c r="MA153">
        <v>35.916025000000005</v>
      </c>
      <c r="MB153">
        <v>21.842130000000001</v>
      </c>
      <c r="MC153">
        <v>0</v>
      </c>
      <c r="MD153">
        <v>0</v>
      </c>
      <c r="ME153">
        <v>-27.463699316899998</v>
      </c>
      <c r="MF153">
        <v>-27.559055155100001</v>
      </c>
      <c r="MG153">
        <v>-27.8974631088</v>
      </c>
      <c r="MH153">
        <v>-27.6630353195</v>
      </c>
      <c r="MI153">
        <v>-19.906307215999998</v>
      </c>
      <c r="MJ153">
        <v>-51.5926782624</v>
      </c>
      <c r="MK153">
        <v>-28.968421800000002</v>
      </c>
      <c r="ML153">
        <v>80.846622266600008</v>
      </c>
      <c r="MM153">
        <v>84.868922305200016</v>
      </c>
      <c r="MN153">
        <v>76.960974535699989</v>
      </c>
      <c r="MO153">
        <v>80.518930775100003</v>
      </c>
      <c r="MP153">
        <v>78.27211061780001</v>
      </c>
      <c r="MQ153">
        <v>43.535129787600027</v>
      </c>
      <c r="MR153">
        <v>60.703944645999997</v>
      </c>
    </row>
    <row r="154" spans="1:356" x14ac:dyDescent="0.35">
      <c r="A154">
        <v>246</v>
      </c>
      <c r="B154" t="s">
        <v>535</v>
      </c>
      <c r="C154" s="3">
        <v>42855.454895833333</v>
      </c>
      <c r="D154">
        <v>52.899000000000001</v>
      </c>
      <c r="E154">
        <v>54.414900000000003</v>
      </c>
      <c r="F154">
        <v>28</v>
      </c>
      <c r="G154">
        <v>48</v>
      </c>
      <c r="H154">
        <v>1.4197</v>
      </c>
      <c r="I154">
        <v>609.38589999999999</v>
      </c>
      <c r="J154">
        <v>17230</v>
      </c>
      <c r="K154">
        <v>30</v>
      </c>
      <c r="L154">
        <v>139055</v>
      </c>
      <c r="M154">
        <v>239913</v>
      </c>
      <c r="N154">
        <v>239988</v>
      </c>
      <c r="O154">
        <v>239996</v>
      </c>
      <c r="P154">
        <v>139337</v>
      </c>
      <c r="Q154">
        <v>139295</v>
      </c>
      <c r="R154">
        <v>221069</v>
      </c>
      <c r="S154">
        <v>221077</v>
      </c>
      <c r="T154">
        <v>220905</v>
      </c>
      <c r="U154">
        <v>220590</v>
      </c>
      <c r="V154">
        <v>215335</v>
      </c>
      <c r="W154">
        <v>215350</v>
      </c>
      <c r="X154">
        <v>215830</v>
      </c>
      <c r="Y154">
        <v>215988</v>
      </c>
      <c r="Z154">
        <v>294074</v>
      </c>
      <c r="AA154">
        <v>294058</v>
      </c>
      <c r="AB154">
        <v>1362.2</v>
      </c>
      <c r="AC154">
        <v>10640.7021</v>
      </c>
      <c r="AD154">
        <v>6</v>
      </c>
      <c r="AE154">
        <v>144.53299999999999</v>
      </c>
      <c r="AF154">
        <v>297.77260000000001</v>
      </c>
      <c r="AG154">
        <v>297.77260000000001</v>
      </c>
      <c r="AH154">
        <v>144.53299999999999</v>
      </c>
      <c r="AI154">
        <v>144.53299999999999</v>
      </c>
      <c r="AJ154">
        <v>67.040099999999995</v>
      </c>
      <c r="AK154">
        <v>67.040099999999995</v>
      </c>
      <c r="AL154">
        <v>1177.5391</v>
      </c>
      <c r="AM154">
        <v>1115.3744999999999</v>
      </c>
      <c r="AN154">
        <v>1062.3334</v>
      </c>
      <c r="AO154">
        <v>916.44569999999999</v>
      </c>
      <c r="AP154">
        <v>1057.9521</v>
      </c>
      <c r="AQ154">
        <v>998.27549999999997</v>
      </c>
      <c r="AR154">
        <v>983.13559999999995</v>
      </c>
      <c r="AS154">
        <v>968.25980000000004</v>
      </c>
      <c r="AT154">
        <v>954.47239999999999</v>
      </c>
      <c r="AU154">
        <v>946.29579999999999</v>
      </c>
      <c r="AV154">
        <v>937.9479</v>
      </c>
      <c r="AW154">
        <v>924.84559999999999</v>
      </c>
      <c r="AX154">
        <v>16.2</v>
      </c>
      <c r="AY154">
        <v>19.8</v>
      </c>
      <c r="AZ154">
        <v>32.1952</v>
      </c>
      <c r="BA154">
        <v>20.076499999999999</v>
      </c>
      <c r="BB154">
        <v>12.6129</v>
      </c>
      <c r="BC154">
        <v>8.7847000000000008</v>
      </c>
      <c r="BD154">
        <v>6.2206999999999999</v>
      </c>
      <c r="BE154">
        <v>4.6391999999999998</v>
      </c>
      <c r="BF154">
        <v>3.5777000000000001</v>
      </c>
      <c r="BG154">
        <v>3.0847000000000002</v>
      </c>
      <c r="BH154">
        <v>3.0659000000000001</v>
      </c>
      <c r="BI154">
        <v>95.04</v>
      </c>
      <c r="BJ154">
        <v>136.06</v>
      </c>
      <c r="BK154">
        <v>153.94</v>
      </c>
      <c r="BL154">
        <v>215.24</v>
      </c>
      <c r="BM154">
        <v>224.67</v>
      </c>
      <c r="BN154">
        <v>313.10000000000002</v>
      </c>
      <c r="BO154">
        <v>314.38</v>
      </c>
      <c r="BP154">
        <v>440.99</v>
      </c>
      <c r="BQ154">
        <v>429.82</v>
      </c>
      <c r="BR154">
        <v>597.55999999999995</v>
      </c>
      <c r="BS154">
        <v>558.16</v>
      </c>
      <c r="BT154">
        <v>777.75</v>
      </c>
      <c r="BU154">
        <v>659.72</v>
      </c>
      <c r="BV154">
        <v>914.95</v>
      </c>
      <c r="BW154">
        <v>50.8</v>
      </c>
      <c r="BX154">
        <v>47.2</v>
      </c>
      <c r="BY154">
        <v>27.593800000000002</v>
      </c>
      <c r="BZ154">
        <v>-0.87272700000000003</v>
      </c>
      <c r="CA154">
        <v>0.1366</v>
      </c>
      <c r="CB154">
        <v>1.8373999999999999</v>
      </c>
      <c r="CC154">
        <v>1.8683000000000001</v>
      </c>
      <c r="CD154">
        <v>0.1366</v>
      </c>
      <c r="CE154">
        <v>6214189</v>
      </c>
      <c r="CF154">
        <v>2</v>
      </c>
      <c r="CI154">
        <v>3.7749999999999999</v>
      </c>
      <c r="CJ154">
        <v>6.8757000000000001</v>
      </c>
      <c r="CK154">
        <v>8.2786000000000008</v>
      </c>
      <c r="CL154">
        <v>10.516400000000001</v>
      </c>
      <c r="CM154">
        <v>13.1007</v>
      </c>
      <c r="CN154">
        <v>17.107099999999999</v>
      </c>
      <c r="CO154">
        <v>5.0357000000000003</v>
      </c>
      <c r="CP154">
        <v>7.3624999999999998</v>
      </c>
      <c r="CQ154">
        <v>8.7893000000000008</v>
      </c>
      <c r="CR154">
        <v>11.596399999999999</v>
      </c>
      <c r="CS154">
        <v>14.7554</v>
      </c>
      <c r="CT154">
        <v>19.4786</v>
      </c>
      <c r="CU154">
        <v>24.885300000000001</v>
      </c>
      <c r="CV154">
        <v>24.957899999999999</v>
      </c>
      <c r="CW154">
        <v>24.944600000000001</v>
      </c>
      <c r="CX154">
        <v>24.9742</v>
      </c>
      <c r="CY154">
        <v>25.1083</v>
      </c>
      <c r="CZ154">
        <v>25.125900000000001</v>
      </c>
      <c r="DB154">
        <v>18387</v>
      </c>
      <c r="DC154">
        <v>995</v>
      </c>
      <c r="DD154">
        <v>9</v>
      </c>
      <c r="DF154" t="s">
        <v>552</v>
      </c>
      <c r="DG154">
        <v>305</v>
      </c>
      <c r="DH154">
        <v>1170</v>
      </c>
      <c r="DI154">
        <v>7</v>
      </c>
      <c r="DJ154">
        <v>2</v>
      </c>
      <c r="DK154">
        <v>35</v>
      </c>
      <c r="DL154">
        <v>37.799999</v>
      </c>
      <c r="DM154">
        <v>-0.87272700000000003</v>
      </c>
      <c r="DN154">
        <v>1621.5427999999999</v>
      </c>
      <c r="DO154">
        <v>1637.5143</v>
      </c>
      <c r="DP154">
        <v>1408.3928000000001</v>
      </c>
      <c r="DQ154">
        <v>1361.0714</v>
      </c>
      <c r="DR154">
        <v>1273.5072</v>
      </c>
      <c r="DS154">
        <v>1245.3214</v>
      </c>
      <c r="DT154">
        <v>1110.1071999999999</v>
      </c>
      <c r="DU154">
        <v>93.077100000000002</v>
      </c>
      <c r="DV154">
        <v>94.929299999999998</v>
      </c>
      <c r="DW154">
        <v>94.470699999999994</v>
      </c>
      <c r="DX154">
        <v>96.757099999999994</v>
      </c>
      <c r="DY154">
        <v>71.093599999999995</v>
      </c>
      <c r="DZ154">
        <v>114.7093</v>
      </c>
      <c r="EA154">
        <v>73.777900000000002</v>
      </c>
      <c r="EB154">
        <v>32.1952</v>
      </c>
      <c r="EC154">
        <v>20.076499999999999</v>
      </c>
      <c r="ED154">
        <v>12.6129</v>
      </c>
      <c r="EE154">
        <v>8.7847000000000008</v>
      </c>
      <c r="EF154">
        <v>6.2206999999999999</v>
      </c>
      <c r="EG154">
        <v>4.6391999999999998</v>
      </c>
      <c r="EH154">
        <v>3.5777000000000001</v>
      </c>
      <c r="EI154">
        <v>3.0847000000000002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4.9484E-2</v>
      </c>
      <c r="EY154">
        <v>4.1627999999999998E-2</v>
      </c>
      <c r="EZ154">
        <v>3.6826999999999999E-2</v>
      </c>
      <c r="FA154">
        <v>2.4145E-2</v>
      </c>
      <c r="FB154">
        <v>2.3666E-2</v>
      </c>
      <c r="FC154">
        <v>2.1166999999999998E-2</v>
      </c>
      <c r="FD154">
        <v>1.9192000000000001E-2</v>
      </c>
      <c r="FE154">
        <v>-9.0700000000000004E-4</v>
      </c>
      <c r="FF154">
        <v>-2.7669999999999999E-3</v>
      </c>
      <c r="FG154">
        <v>-6.3680000000000004E-3</v>
      </c>
      <c r="FH154">
        <v>-4.0530000000000002E-3</v>
      </c>
      <c r="FI154">
        <v>-5.7390000000000002E-3</v>
      </c>
      <c r="FJ154">
        <v>-2.8194E-2</v>
      </c>
      <c r="FK154">
        <v>-1.6109999999999999E-2</v>
      </c>
      <c r="FL154">
        <v>8.4379999999999997E-2</v>
      </c>
      <c r="FM154">
        <v>7.9883999999999997E-2</v>
      </c>
      <c r="FN154">
        <v>7.8474000000000002E-2</v>
      </c>
      <c r="FO154">
        <v>7.5235999999999997E-2</v>
      </c>
      <c r="FP154">
        <v>8.0948000000000006E-2</v>
      </c>
      <c r="FQ154">
        <v>0.108461</v>
      </c>
      <c r="FR154">
        <v>0.102211</v>
      </c>
      <c r="FS154">
        <v>-0.244948</v>
      </c>
      <c r="FT154">
        <v>-0.24091299999999999</v>
      </c>
      <c r="FU154">
        <v>-0.23918300000000001</v>
      </c>
      <c r="FV154">
        <v>-0.23846300000000001</v>
      </c>
      <c r="FW154">
        <v>-0.24183499999999999</v>
      </c>
      <c r="FX154">
        <v>-0.25152400000000003</v>
      </c>
      <c r="FY154">
        <v>-0.244812</v>
      </c>
      <c r="FZ154">
        <v>-1.389653</v>
      </c>
      <c r="GA154">
        <v>-1.3569640000000001</v>
      </c>
      <c r="GB154">
        <v>-1.3452230000000001</v>
      </c>
      <c r="GC154">
        <v>-1.3392820000000001</v>
      </c>
      <c r="GD154">
        <v>-1.3668739999999999</v>
      </c>
      <c r="GE154">
        <v>-1.436299</v>
      </c>
      <c r="GF154">
        <v>-1.3825179999999999</v>
      </c>
      <c r="GG154">
        <v>-0.38431999999999999</v>
      </c>
      <c r="GH154">
        <v>-0.34781600000000001</v>
      </c>
      <c r="GI154">
        <v>-0.33579500000000001</v>
      </c>
      <c r="GJ154">
        <v>-0.33253199999999999</v>
      </c>
      <c r="GK154">
        <v>-0.365983</v>
      </c>
      <c r="GL154">
        <v>-0.51822100000000004</v>
      </c>
      <c r="GM154">
        <v>-0.45161800000000002</v>
      </c>
      <c r="GN154">
        <v>-0.395426</v>
      </c>
      <c r="GO154">
        <v>-0.36119699999999999</v>
      </c>
      <c r="GP154">
        <v>-0.34565200000000001</v>
      </c>
      <c r="GQ154">
        <v>-0.33977299999999999</v>
      </c>
      <c r="GR154">
        <v>-0.36795899999999998</v>
      </c>
      <c r="GS154">
        <v>-0.45213799999999998</v>
      </c>
      <c r="GT154">
        <v>-0.396123</v>
      </c>
      <c r="GU154">
        <v>0.409634</v>
      </c>
      <c r="GV154">
        <v>0.36989300000000003</v>
      </c>
      <c r="GW154">
        <v>0.32896599999999998</v>
      </c>
      <c r="GX154">
        <v>0.26269500000000001</v>
      </c>
      <c r="GY154">
        <v>0.41982799999999998</v>
      </c>
      <c r="GZ154">
        <v>0.34074100000000002</v>
      </c>
      <c r="HA154">
        <v>0.305336</v>
      </c>
      <c r="HB154">
        <v>-25</v>
      </c>
      <c r="HC154">
        <v>-25</v>
      </c>
      <c r="HD154">
        <v>-15</v>
      </c>
      <c r="HE154">
        <v>-15</v>
      </c>
      <c r="HF154">
        <v>-15</v>
      </c>
      <c r="HG154">
        <v>-40</v>
      </c>
      <c r="HH154">
        <v>40</v>
      </c>
      <c r="HI154">
        <v>-1.596382</v>
      </c>
      <c r="HJ154">
        <v>-1.572433</v>
      </c>
      <c r="HK154">
        <v>-1.562916</v>
      </c>
      <c r="HL154">
        <v>-1.5582769999999999</v>
      </c>
      <c r="HM154">
        <v>-1.579019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738.14499999999998</v>
      </c>
      <c r="HX154">
        <v>0</v>
      </c>
      <c r="HZ154">
        <v>738.02099999999996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763.82899999999995</v>
      </c>
      <c r="IJ154">
        <v>0</v>
      </c>
      <c r="IL154">
        <v>763.93100000000004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773.66</v>
      </c>
      <c r="IV154">
        <v>0</v>
      </c>
      <c r="IX154">
        <v>773.84500000000003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779.21199999999999</v>
      </c>
      <c r="JH154">
        <v>0</v>
      </c>
      <c r="JJ154">
        <v>778.97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753.40700000000004</v>
      </c>
      <c r="JT154">
        <v>0</v>
      </c>
      <c r="JV154">
        <v>753.40800000000002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729.49199999999996</v>
      </c>
      <c r="KF154">
        <v>0.10199999999999999</v>
      </c>
      <c r="KH154">
        <v>729.70799999999997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766.31799999999998</v>
      </c>
      <c r="KR154">
        <v>2.5000000000000001E-2</v>
      </c>
      <c r="KT154">
        <v>766.34299999999996</v>
      </c>
      <c r="KU154">
        <v>2.5000000000000001E-2</v>
      </c>
      <c r="KV154">
        <v>136.82578146399999</v>
      </c>
      <c r="KW154">
        <v>130.81119234120001</v>
      </c>
      <c r="KX154">
        <v>110.52221658720001</v>
      </c>
      <c r="KY154">
        <v>102.4015678504</v>
      </c>
      <c r="KZ154">
        <v>103.0878608256</v>
      </c>
      <c r="LA154">
        <v>135.06880436540001</v>
      </c>
      <c r="LB154">
        <v>113.46516701919998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-25.554838400000001</v>
      </c>
      <c r="LI154">
        <v>-6.2182247999999998</v>
      </c>
      <c r="LJ154">
        <v>-67.505173781000011</v>
      </c>
      <c r="LK154">
        <v>-52.732978003999996</v>
      </c>
      <c r="LL154">
        <v>-40.974147357</v>
      </c>
      <c r="LM154">
        <v>-26.908853944000001</v>
      </c>
      <c r="LN154">
        <v>-24.503950197999998</v>
      </c>
      <c r="LO154">
        <v>10.092873073000003</v>
      </c>
      <c r="LP154">
        <v>-4.2609204760000017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39.909549999999996</v>
      </c>
      <c r="LY154">
        <v>39.310825000000001</v>
      </c>
      <c r="LZ154">
        <v>23.443739999999998</v>
      </c>
      <c r="MA154">
        <v>23.374154999999998</v>
      </c>
      <c r="MB154">
        <v>23.685285</v>
      </c>
      <c r="MC154">
        <v>0</v>
      </c>
      <c r="MD154">
        <v>0</v>
      </c>
      <c r="ME154">
        <v>-35.771391072</v>
      </c>
      <c r="MF154">
        <v>-33.017929408800001</v>
      </c>
      <c r="MG154">
        <v>-31.722788706499998</v>
      </c>
      <c r="MH154">
        <v>-32.1748319772</v>
      </c>
      <c r="MI154">
        <v>-26.0190490088</v>
      </c>
      <c r="MJ154">
        <v>-59.444768155300004</v>
      </c>
      <c r="MK154">
        <v>-33.319427642200004</v>
      </c>
      <c r="ML154">
        <v>73.458766610999973</v>
      </c>
      <c r="MM154">
        <v>84.371109928400017</v>
      </c>
      <c r="MN154">
        <v>61.269020523700007</v>
      </c>
      <c r="MO154">
        <v>66.6920369292</v>
      </c>
      <c r="MP154">
        <v>76.250146618800002</v>
      </c>
      <c r="MQ154">
        <v>60.162070883100021</v>
      </c>
      <c r="MR154">
        <v>69.666594100999987</v>
      </c>
    </row>
    <row r="155" spans="1:356" x14ac:dyDescent="0.35">
      <c r="A155">
        <v>246</v>
      </c>
      <c r="B155" t="s">
        <v>536</v>
      </c>
      <c r="C155" s="3">
        <v>42855.45585648148</v>
      </c>
      <c r="D155">
        <v>53.600700000000003</v>
      </c>
      <c r="E155">
        <v>54.894600000000004</v>
      </c>
      <c r="F155">
        <v>35</v>
      </c>
      <c r="G155">
        <v>49</v>
      </c>
      <c r="H155">
        <v>1.4197</v>
      </c>
      <c r="I155">
        <v>633.33479999999997</v>
      </c>
      <c r="J155">
        <v>17902</v>
      </c>
      <c r="K155">
        <v>30</v>
      </c>
      <c r="L155">
        <v>139055</v>
      </c>
      <c r="M155">
        <v>239913</v>
      </c>
      <c r="N155">
        <v>239988</v>
      </c>
      <c r="O155">
        <v>239996</v>
      </c>
      <c r="P155">
        <v>139337</v>
      </c>
      <c r="Q155">
        <v>139295</v>
      </c>
      <c r="R155">
        <v>221069</v>
      </c>
      <c r="S155">
        <v>221077</v>
      </c>
      <c r="T155">
        <v>220905</v>
      </c>
      <c r="U155">
        <v>220590</v>
      </c>
      <c r="V155">
        <v>215335</v>
      </c>
      <c r="W155">
        <v>215350</v>
      </c>
      <c r="X155">
        <v>215830</v>
      </c>
      <c r="Y155">
        <v>215988</v>
      </c>
      <c r="Z155">
        <v>294074</v>
      </c>
      <c r="AA155">
        <v>294058</v>
      </c>
      <c r="AB155">
        <v>1362.2</v>
      </c>
      <c r="AC155">
        <v>10659.809600000001</v>
      </c>
      <c r="AD155">
        <v>6</v>
      </c>
      <c r="AE155">
        <v>145.11779999999999</v>
      </c>
      <c r="AF155">
        <v>298.35739999999998</v>
      </c>
      <c r="AG155">
        <v>298.35739999999998</v>
      </c>
      <c r="AH155">
        <v>145.11779999999999</v>
      </c>
      <c r="AI155">
        <v>145.11779999999999</v>
      </c>
      <c r="AJ155">
        <v>67.624899999999997</v>
      </c>
      <c r="AK155">
        <v>67.624899999999997</v>
      </c>
      <c r="AL155">
        <v>1179.8828000000001</v>
      </c>
      <c r="AM155">
        <v>1118.6067</v>
      </c>
      <c r="AN155">
        <v>1066.1666</v>
      </c>
      <c r="AO155">
        <v>916.46479999999997</v>
      </c>
      <c r="AP155">
        <v>1066.8104000000001</v>
      </c>
      <c r="AQ155">
        <v>1005.9992999999999</v>
      </c>
      <c r="AR155">
        <v>990.40639999999996</v>
      </c>
      <c r="AS155">
        <v>974.87980000000005</v>
      </c>
      <c r="AT155">
        <v>960.09450000000004</v>
      </c>
      <c r="AU155">
        <v>951.24739999999997</v>
      </c>
      <c r="AV155">
        <v>941.77229999999997</v>
      </c>
      <c r="AW155">
        <v>928.10879999999997</v>
      </c>
      <c r="AX155">
        <v>16</v>
      </c>
      <c r="AY155">
        <v>20.8</v>
      </c>
      <c r="AZ155">
        <v>32.225200000000001</v>
      </c>
      <c r="BA155">
        <v>19.962399999999999</v>
      </c>
      <c r="BB155">
        <v>12.459</v>
      </c>
      <c r="BC155">
        <v>8.6812000000000005</v>
      </c>
      <c r="BD155">
        <v>6.1830999999999996</v>
      </c>
      <c r="BE155">
        <v>4.6021000000000001</v>
      </c>
      <c r="BF155">
        <v>3.5663</v>
      </c>
      <c r="BG155">
        <v>3.0855999999999999</v>
      </c>
      <c r="BH155">
        <v>3.0665</v>
      </c>
      <c r="BI155">
        <v>95.65</v>
      </c>
      <c r="BJ155">
        <v>138.05000000000001</v>
      </c>
      <c r="BK155">
        <v>155.72999999999999</v>
      </c>
      <c r="BL155">
        <v>220.32</v>
      </c>
      <c r="BM155">
        <v>227.27</v>
      </c>
      <c r="BN155">
        <v>319.73</v>
      </c>
      <c r="BO155">
        <v>317</v>
      </c>
      <c r="BP155">
        <v>448.7</v>
      </c>
      <c r="BQ155">
        <v>433.5</v>
      </c>
      <c r="BR155">
        <v>607.85</v>
      </c>
      <c r="BS155">
        <v>559.75</v>
      </c>
      <c r="BT155">
        <v>788.73</v>
      </c>
      <c r="BU155">
        <v>659.75</v>
      </c>
      <c r="BV155">
        <v>926.84</v>
      </c>
      <c r="BW155">
        <v>49.9</v>
      </c>
      <c r="BX155">
        <v>47.4</v>
      </c>
      <c r="BY155">
        <v>28.6174</v>
      </c>
      <c r="BZ155">
        <v>2.1272730000000002</v>
      </c>
      <c r="CA155">
        <v>4.9492000000000003</v>
      </c>
      <c r="CB155">
        <v>5.36</v>
      </c>
      <c r="CC155">
        <v>2.6192000000000002</v>
      </c>
      <c r="CD155">
        <v>4.9492000000000003</v>
      </c>
      <c r="CE155">
        <v>6214189</v>
      </c>
      <c r="CF155">
        <v>1</v>
      </c>
      <c r="CI155">
        <v>3.7721</v>
      </c>
      <c r="CJ155">
        <v>6.8670999999999998</v>
      </c>
      <c r="CK155">
        <v>8.3835999999999995</v>
      </c>
      <c r="CL155">
        <v>10.494999999999999</v>
      </c>
      <c r="CM155">
        <v>13.1021</v>
      </c>
      <c r="CN155">
        <v>17.668600000000001</v>
      </c>
      <c r="CO155">
        <v>3.8982000000000001</v>
      </c>
      <c r="CP155">
        <v>7.2713999999999999</v>
      </c>
      <c r="CQ155">
        <v>8.8963999999999999</v>
      </c>
      <c r="CR155">
        <v>11.7018</v>
      </c>
      <c r="CS155">
        <v>15.226800000000001</v>
      </c>
      <c r="CT155">
        <v>20.589300000000001</v>
      </c>
      <c r="CU155">
        <v>24.977499999999999</v>
      </c>
      <c r="CV155">
        <v>24.948799999999999</v>
      </c>
      <c r="CW155">
        <v>24.938600000000001</v>
      </c>
      <c r="CX155">
        <v>24.906600000000001</v>
      </c>
      <c r="CY155">
        <v>25.078800000000001</v>
      </c>
      <c r="CZ155">
        <v>24.927399999999999</v>
      </c>
      <c r="DB155">
        <v>18387</v>
      </c>
      <c r="DC155">
        <v>995</v>
      </c>
      <c r="DD155">
        <v>10</v>
      </c>
      <c r="DF155" t="s">
        <v>552</v>
      </c>
      <c r="DG155">
        <v>305</v>
      </c>
      <c r="DH155">
        <v>1170</v>
      </c>
      <c r="DI155">
        <v>7</v>
      </c>
      <c r="DJ155">
        <v>2</v>
      </c>
      <c r="DK155">
        <v>35</v>
      </c>
      <c r="DL155">
        <v>37</v>
      </c>
      <c r="DM155">
        <v>2.1272730000000002</v>
      </c>
      <c r="DN155">
        <v>1637.3643</v>
      </c>
      <c r="DO155">
        <v>1654.0143</v>
      </c>
      <c r="DP155">
        <v>1400.85</v>
      </c>
      <c r="DQ155">
        <v>1332.9213999999999</v>
      </c>
      <c r="DR155">
        <v>1269.9641999999999</v>
      </c>
      <c r="DS155">
        <v>1208.9000000000001</v>
      </c>
      <c r="DT155">
        <v>1083.6713999999999</v>
      </c>
      <c r="DU155">
        <v>95.641400000000004</v>
      </c>
      <c r="DV155">
        <v>98.652900000000002</v>
      </c>
      <c r="DW155">
        <v>99.745699999999999</v>
      </c>
      <c r="DX155">
        <v>100.495</v>
      </c>
      <c r="DY155">
        <v>77.745000000000005</v>
      </c>
      <c r="DZ155">
        <v>116.4979</v>
      </c>
      <c r="EA155">
        <v>77.507099999999994</v>
      </c>
      <c r="EB155">
        <v>32.225200000000001</v>
      </c>
      <c r="EC155">
        <v>19.962399999999999</v>
      </c>
      <c r="ED155">
        <v>12.459</v>
      </c>
      <c r="EE155">
        <v>8.6812000000000005</v>
      </c>
      <c r="EF155">
        <v>6.1830999999999996</v>
      </c>
      <c r="EG155">
        <v>4.6021000000000001</v>
      </c>
      <c r="EH155">
        <v>3.5663</v>
      </c>
      <c r="EI155">
        <v>3.0855999999999999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4.9533000000000001E-2</v>
      </c>
      <c r="EY155">
        <v>4.1466999999999997E-2</v>
      </c>
      <c r="EZ155">
        <v>3.6131000000000003E-2</v>
      </c>
      <c r="FA155">
        <v>2.4022000000000002E-2</v>
      </c>
      <c r="FB155">
        <v>2.3741999999999999E-2</v>
      </c>
      <c r="FC155">
        <v>2.0968000000000001E-2</v>
      </c>
      <c r="FD155">
        <v>1.9015000000000001E-2</v>
      </c>
      <c r="FE155">
        <v>-9.0700000000000004E-4</v>
      </c>
      <c r="FF155">
        <v>-2.7669999999999999E-3</v>
      </c>
      <c r="FG155">
        <v>-6.3680000000000004E-3</v>
      </c>
      <c r="FH155">
        <v>-4.0509999999999999E-3</v>
      </c>
      <c r="FI155">
        <v>-5.738E-3</v>
      </c>
      <c r="FJ155">
        <v>-2.571E-2</v>
      </c>
      <c r="FK155">
        <v>-1.465E-2</v>
      </c>
      <c r="FL155">
        <v>8.4385000000000002E-2</v>
      </c>
      <c r="FM155">
        <v>7.9883999999999997E-2</v>
      </c>
      <c r="FN155">
        <v>7.8482999999999997E-2</v>
      </c>
      <c r="FO155">
        <v>7.5247999999999995E-2</v>
      </c>
      <c r="FP155">
        <v>8.0958000000000002E-2</v>
      </c>
      <c r="FQ155">
        <v>0.108502</v>
      </c>
      <c r="FR155">
        <v>0.10224800000000001</v>
      </c>
      <c r="FS155">
        <v>-0.24485899999999999</v>
      </c>
      <c r="FT155">
        <v>-0.240874</v>
      </c>
      <c r="FU155">
        <v>-0.23905999999999999</v>
      </c>
      <c r="FV155">
        <v>-0.23830399999999999</v>
      </c>
      <c r="FW155">
        <v>-0.241702</v>
      </c>
      <c r="FX155">
        <v>-0.25152200000000002</v>
      </c>
      <c r="FY155">
        <v>-0.24481900000000001</v>
      </c>
      <c r="FZ155">
        <v>-1.389499</v>
      </c>
      <c r="GA155">
        <v>-1.357202</v>
      </c>
      <c r="GB155">
        <v>-1.344784</v>
      </c>
      <c r="GC155">
        <v>-1.3387119999999999</v>
      </c>
      <c r="GD155">
        <v>-1.3665160000000001</v>
      </c>
      <c r="GE155">
        <v>-1.441805</v>
      </c>
      <c r="GF155">
        <v>-1.3877409999999999</v>
      </c>
      <c r="GG155">
        <v>-0.38427099999999997</v>
      </c>
      <c r="GH155">
        <v>-0.34764299999999998</v>
      </c>
      <c r="GI155">
        <v>-0.33584599999999998</v>
      </c>
      <c r="GJ155">
        <v>-0.33269700000000002</v>
      </c>
      <c r="GK155">
        <v>-0.36608800000000002</v>
      </c>
      <c r="GL155">
        <v>-0.51878100000000005</v>
      </c>
      <c r="GM155">
        <v>-0.45208700000000002</v>
      </c>
      <c r="GN155">
        <v>-0.395256</v>
      </c>
      <c r="GO155">
        <v>-0.36143700000000001</v>
      </c>
      <c r="GP155">
        <v>-0.34521400000000002</v>
      </c>
      <c r="GQ155">
        <v>-0.33898899999999998</v>
      </c>
      <c r="GR155">
        <v>-0.36734</v>
      </c>
      <c r="GS155">
        <v>-0.45051400000000003</v>
      </c>
      <c r="GT155">
        <v>-0.39481500000000003</v>
      </c>
      <c r="GU155">
        <v>0.40911500000000001</v>
      </c>
      <c r="GV155">
        <v>0.36854300000000001</v>
      </c>
      <c r="GW155">
        <v>0.32639600000000002</v>
      </c>
      <c r="GX155">
        <v>0.261239</v>
      </c>
      <c r="GY155">
        <v>0.41694399999999998</v>
      </c>
      <c r="GZ155">
        <v>0.34029700000000002</v>
      </c>
      <c r="HA155">
        <v>0.305392</v>
      </c>
      <c r="HB155">
        <v>-25</v>
      </c>
      <c r="HC155">
        <v>-25</v>
      </c>
      <c r="HD155">
        <v>-15</v>
      </c>
      <c r="HE155">
        <v>-15</v>
      </c>
      <c r="HF155">
        <v>-15</v>
      </c>
      <c r="HG155">
        <v>-30</v>
      </c>
      <c r="HH155">
        <v>30</v>
      </c>
      <c r="HI155">
        <v>-1.5962540000000001</v>
      </c>
      <c r="HJ155">
        <v>-1.5723069999999999</v>
      </c>
      <c r="HK155">
        <v>-1.5627599999999999</v>
      </c>
      <c r="HL155">
        <v>-1.5580989999999999</v>
      </c>
      <c r="HM155">
        <v>-1.578819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738.14499999999998</v>
      </c>
      <c r="HX155">
        <v>0</v>
      </c>
      <c r="HZ155">
        <v>738.02099999999996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763.82899999999995</v>
      </c>
      <c r="IJ155">
        <v>0</v>
      </c>
      <c r="IL155">
        <v>763.93100000000004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773.66</v>
      </c>
      <c r="IV155">
        <v>0</v>
      </c>
      <c r="IX155">
        <v>773.84500000000003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779.21199999999999</v>
      </c>
      <c r="JH155">
        <v>0</v>
      </c>
      <c r="JJ155">
        <v>778.97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753.40700000000004</v>
      </c>
      <c r="JT155">
        <v>0</v>
      </c>
      <c r="JV155">
        <v>753.40800000000002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729.49199999999996</v>
      </c>
      <c r="KF155">
        <v>0.10199999999999999</v>
      </c>
      <c r="KH155">
        <v>729.70799999999997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766.31799999999998</v>
      </c>
      <c r="KR155">
        <v>2.5000000000000001E-2</v>
      </c>
      <c r="KT155">
        <v>766.34299999999996</v>
      </c>
      <c r="KU155">
        <v>2.5000000000000001E-2</v>
      </c>
      <c r="KV155">
        <v>138.1689864555</v>
      </c>
      <c r="KW155">
        <v>132.12927834120001</v>
      </c>
      <c r="KX155">
        <v>109.94291054999999</v>
      </c>
      <c r="KY155">
        <v>100.29966950719999</v>
      </c>
      <c r="KZ155">
        <v>102.81376170359999</v>
      </c>
      <c r="LA155">
        <v>131.16806780000002</v>
      </c>
      <c r="LB155">
        <v>110.8032333072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-25.554635200000003</v>
      </c>
      <c r="LI155">
        <v>-6.2184026000000001</v>
      </c>
      <c r="LJ155">
        <v>-67.565778374000004</v>
      </c>
      <c r="LK155">
        <v>-52.523717399999995</v>
      </c>
      <c r="LL155">
        <v>-40.024806192000007</v>
      </c>
      <c r="LM155">
        <v>-26.735417352000002</v>
      </c>
      <c r="LN155">
        <v>-24.602754063999999</v>
      </c>
      <c r="LO155">
        <v>6.8370393099999998</v>
      </c>
      <c r="LP155">
        <v>-6.0574894650000006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39.906350000000003</v>
      </c>
      <c r="LY155">
        <v>39.307674999999996</v>
      </c>
      <c r="LZ155">
        <v>23.441399999999998</v>
      </c>
      <c r="MA155">
        <v>23.371485</v>
      </c>
      <c r="MB155">
        <v>23.682285</v>
      </c>
      <c r="MC155">
        <v>0</v>
      </c>
      <c r="MD155">
        <v>0</v>
      </c>
      <c r="ME155">
        <v>-36.7522164194</v>
      </c>
      <c r="MF155">
        <v>-34.295990114699997</v>
      </c>
      <c r="MG155">
        <v>-33.499194362200001</v>
      </c>
      <c r="MH155">
        <v>-33.434385015000004</v>
      </c>
      <c r="MI155">
        <v>-28.461511560000005</v>
      </c>
      <c r="MJ155">
        <v>-60.436897059900005</v>
      </c>
      <c r="MK155">
        <v>-35.039952317699999</v>
      </c>
      <c r="ML155">
        <v>73.757341662100004</v>
      </c>
      <c r="MM155">
        <v>84.61724582650001</v>
      </c>
      <c r="MN155">
        <v>59.860309995799994</v>
      </c>
      <c r="MO155">
        <v>63.501352140199998</v>
      </c>
      <c r="MP155">
        <v>73.431781079599986</v>
      </c>
      <c r="MQ155">
        <v>52.013574850099999</v>
      </c>
      <c r="MR155">
        <v>63.487388924499996</v>
      </c>
    </row>
    <row r="156" spans="1:356" x14ac:dyDescent="0.35">
      <c r="A156">
        <v>246</v>
      </c>
      <c r="B156" t="s">
        <v>537</v>
      </c>
      <c r="C156" s="3">
        <v>42855.45685185185</v>
      </c>
      <c r="D156">
        <v>54.285600000000002</v>
      </c>
      <c r="E156">
        <v>55.383700000000005</v>
      </c>
      <c r="F156">
        <v>36</v>
      </c>
      <c r="G156">
        <v>51</v>
      </c>
      <c r="H156">
        <v>1.4197</v>
      </c>
      <c r="I156">
        <v>680.33669999999995</v>
      </c>
      <c r="J156">
        <v>18925</v>
      </c>
      <c r="K156">
        <v>29</v>
      </c>
      <c r="L156">
        <v>139055</v>
      </c>
      <c r="M156">
        <v>239913</v>
      </c>
      <c r="N156">
        <v>239988</v>
      </c>
      <c r="O156">
        <v>239996</v>
      </c>
      <c r="P156">
        <v>139337</v>
      </c>
      <c r="Q156">
        <v>139295</v>
      </c>
      <c r="R156">
        <v>221069</v>
      </c>
      <c r="S156">
        <v>221077</v>
      </c>
      <c r="T156">
        <v>220905</v>
      </c>
      <c r="U156">
        <v>220590</v>
      </c>
      <c r="V156">
        <v>215335</v>
      </c>
      <c r="W156">
        <v>215350</v>
      </c>
      <c r="X156">
        <v>215830</v>
      </c>
      <c r="Y156">
        <v>215988</v>
      </c>
      <c r="Z156">
        <v>294074</v>
      </c>
      <c r="AA156">
        <v>294058</v>
      </c>
      <c r="AB156">
        <v>1362.2</v>
      </c>
      <c r="AC156">
        <v>10679.614299999999</v>
      </c>
      <c r="AD156">
        <v>6</v>
      </c>
      <c r="AE156">
        <v>145.74600000000001</v>
      </c>
      <c r="AF156">
        <v>298.98559999999998</v>
      </c>
      <c r="AG156">
        <v>298.98559999999998</v>
      </c>
      <c r="AH156">
        <v>145.74600000000001</v>
      </c>
      <c r="AI156">
        <v>145.74600000000001</v>
      </c>
      <c r="AJ156">
        <v>68.253100000000003</v>
      </c>
      <c r="AK156">
        <v>68.253100000000003</v>
      </c>
      <c r="AL156">
        <v>1178.7109</v>
      </c>
      <c r="AM156">
        <v>1105.6052999999999</v>
      </c>
      <c r="AN156">
        <v>1052.6666</v>
      </c>
      <c r="AO156">
        <v>913.38919999999996</v>
      </c>
      <c r="AP156">
        <v>1046.9137000000001</v>
      </c>
      <c r="AQ156">
        <v>987.53660000000002</v>
      </c>
      <c r="AR156">
        <v>972.22969999999998</v>
      </c>
      <c r="AS156">
        <v>957.2491</v>
      </c>
      <c r="AT156">
        <v>942.94669999999996</v>
      </c>
      <c r="AU156">
        <v>935.27179999999998</v>
      </c>
      <c r="AV156">
        <v>926.43489999999997</v>
      </c>
      <c r="AW156">
        <v>913.11990000000003</v>
      </c>
      <c r="AX156">
        <v>16</v>
      </c>
      <c r="AY156">
        <v>17.2</v>
      </c>
      <c r="AZ156">
        <v>32.351999999999997</v>
      </c>
      <c r="BA156">
        <v>20.146599999999999</v>
      </c>
      <c r="BB156">
        <v>12.617800000000001</v>
      </c>
      <c r="BC156">
        <v>8.7766000000000002</v>
      </c>
      <c r="BD156">
        <v>6.2436999999999996</v>
      </c>
      <c r="BE156">
        <v>4.6021999999999998</v>
      </c>
      <c r="BF156">
        <v>3.5718999999999999</v>
      </c>
      <c r="BG156">
        <v>3.0831</v>
      </c>
      <c r="BH156">
        <v>3.0676999999999999</v>
      </c>
      <c r="BI156">
        <v>94.66</v>
      </c>
      <c r="BJ156">
        <v>139.22999999999999</v>
      </c>
      <c r="BK156">
        <v>153.49</v>
      </c>
      <c r="BL156">
        <v>220.9</v>
      </c>
      <c r="BM156">
        <v>223.81</v>
      </c>
      <c r="BN156">
        <v>320.94</v>
      </c>
      <c r="BO156">
        <v>312.99</v>
      </c>
      <c r="BP156">
        <v>450.27</v>
      </c>
      <c r="BQ156">
        <v>430.16</v>
      </c>
      <c r="BR156">
        <v>617.42999999999995</v>
      </c>
      <c r="BS156">
        <v>557.54</v>
      </c>
      <c r="BT156">
        <v>801.55</v>
      </c>
      <c r="BU156">
        <v>659.36</v>
      </c>
      <c r="BV156">
        <v>943.9</v>
      </c>
      <c r="BW156">
        <v>50.1</v>
      </c>
      <c r="BX156">
        <v>47.2</v>
      </c>
      <c r="BY156">
        <v>31.090699999999998</v>
      </c>
      <c r="BZ156">
        <v>3.4181819999999998</v>
      </c>
      <c r="CA156">
        <v>3.9</v>
      </c>
      <c r="CB156">
        <v>3.9</v>
      </c>
      <c r="CC156">
        <v>-0.78900000000000003</v>
      </c>
      <c r="CD156">
        <v>3.9</v>
      </c>
      <c r="CE156">
        <v>6212535</v>
      </c>
      <c r="CF156">
        <v>2</v>
      </c>
      <c r="CI156">
        <v>4.0149999999999997</v>
      </c>
      <c r="CJ156">
        <v>7.06</v>
      </c>
      <c r="CK156">
        <v>8.5843000000000007</v>
      </c>
      <c r="CL156">
        <v>10.6379</v>
      </c>
      <c r="CM156">
        <v>13.215</v>
      </c>
      <c r="CN156">
        <v>17.940000000000001</v>
      </c>
      <c r="CO156">
        <v>4.2804000000000002</v>
      </c>
      <c r="CP156">
        <v>7.2142999999999997</v>
      </c>
      <c r="CQ156">
        <v>9.4642999999999997</v>
      </c>
      <c r="CR156">
        <v>11.730399999999999</v>
      </c>
      <c r="CS156">
        <v>14.3339</v>
      </c>
      <c r="CT156">
        <v>20.95</v>
      </c>
      <c r="CU156">
        <v>24.957100000000001</v>
      </c>
      <c r="CV156">
        <v>24.984100000000002</v>
      </c>
      <c r="CW156">
        <v>24.9114</v>
      </c>
      <c r="CX156">
        <v>24.9603</v>
      </c>
      <c r="CY156">
        <v>24.943100000000001</v>
      </c>
      <c r="CZ156">
        <v>24.695599999999999</v>
      </c>
      <c r="DB156">
        <v>18387</v>
      </c>
      <c r="DC156">
        <v>995</v>
      </c>
      <c r="DD156">
        <v>11</v>
      </c>
      <c r="DF156" t="s">
        <v>552</v>
      </c>
      <c r="DG156">
        <v>305</v>
      </c>
      <c r="DH156">
        <v>1154</v>
      </c>
      <c r="DI156">
        <v>7</v>
      </c>
      <c r="DJ156">
        <v>2</v>
      </c>
      <c r="DK156">
        <v>35</v>
      </c>
      <c r="DL156">
        <v>38</v>
      </c>
      <c r="DM156">
        <v>3.4181819999999998</v>
      </c>
      <c r="DN156">
        <v>1615.1071999999999</v>
      </c>
      <c r="DO156">
        <v>1616.6642999999999</v>
      </c>
      <c r="DP156">
        <v>1397.7284999999999</v>
      </c>
      <c r="DQ156">
        <v>1328.7428</v>
      </c>
      <c r="DR156">
        <v>1295.4000000000001</v>
      </c>
      <c r="DS156">
        <v>1174.75</v>
      </c>
      <c r="DT156">
        <v>1101.95</v>
      </c>
      <c r="DU156">
        <v>95.833600000000004</v>
      </c>
      <c r="DV156">
        <v>97.811400000000006</v>
      </c>
      <c r="DW156">
        <v>95.224999999999994</v>
      </c>
      <c r="DX156">
        <v>93.35</v>
      </c>
      <c r="DY156">
        <v>71.8536</v>
      </c>
      <c r="DZ156">
        <v>110.265</v>
      </c>
      <c r="EA156">
        <v>73.3</v>
      </c>
      <c r="EB156">
        <v>32.351999999999997</v>
      </c>
      <c r="EC156">
        <v>20.146599999999999</v>
      </c>
      <c r="ED156">
        <v>12.617800000000001</v>
      </c>
      <c r="EE156">
        <v>8.7766000000000002</v>
      </c>
      <c r="EF156">
        <v>6.2436999999999996</v>
      </c>
      <c r="EG156">
        <v>4.6021999999999998</v>
      </c>
      <c r="EH156">
        <v>3.5718999999999999</v>
      </c>
      <c r="EI156">
        <v>3.0831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4.6684999999999997E-2</v>
      </c>
      <c r="EY156">
        <v>3.8670999999999997E-2</v>
      </c>
      <c r="EZ156">
        <v>3.3188000000000002E-2</v>
      </c>
      <c r="FA156">
        <v>2.1769E-2</v>
      </c>
      <c r="FB156">
        <v>2.1609E-2</v>
      </c>
      <c r="FC156">
        <v>1.8973E-2</v>
      </c>
      <c r="FD156">
        <v>1.7412E-2</v>
      </c>
      <c r="FE156">
        <v>-8.2600000000000002E-4</v>
      </c>
      <c r="FF156">
        <v>-2.5690000000000001E-3</v>
      </c>
      <c r="FG156">
        <v>-5.6119999999999998E-3</v>
      </c>
      <c r="FH156">
        <v>-3.441E-3</v>
      </c>
      <c r="FI156">
        <v>-5.2129999999999998E-3</v>
      </c>
      <c r="FJ156">
        <v>-2.0330000000000001E-2</v>
      </c>
      <c r="FK156">
        <v>-1.1266999999999999E-2</v>
      </c>
      <c r="FL156">
        <v>8.4697999999999996E-2</v>
      </c>
      <c r="FM156">
        <v>8.0186999999999994E-2</v>
      </c>
      <c r="FN156">
        <v>7.8772999999999996E-2</v>
      </c>
      <c r="FO156">
        <v>7.5525999999999996E-2</v>
      </c>
      <c r="FP156">
        <v>8.1238000000000005E-2</v>
      </c>
      <c r="FQ156">
        <v>0.108921</v>
      </c>
      <c r="FR156">
        <v>0.102604</v>
      </c>
      <c r="FS156">
        <v>-0.238153</v>
      </c>
      <c r="FT156">
        <v>-0.23420199999999999</v>
      </c>
      <c r="FU156">
        <v>-0.23252</v>
      </c>
      <c r="FV156">
        <v>-0.23179</v>
      </c>
      <c r="FW156">
        <v>-0.235292</v>
      </c>
      <c r="FX156">
        <v>-0.24490999999999999</v>
      </c>
      <c r="FY156">
        <v>-0.23857200000000001</v>
      </c>
      <c r="FZ156">
        <v>-1.393931</v>
      </c>
      <c r="GA156">
        <v>-1.360913</v>
      </c>
      <c r="GB156">
        <v>-1.349135</v>
      </c>
      <c r="GC156">
        <v>-1.343089</v>
      </c>
      <c r="GD156">
        <v>-1.3726100000000001</v>
      </c>
      <c r="GE156">
        <v>-1.452421</v>
      </c>
      <c r="GF156">
        <v>-1.399373</v>
      </c>
      <c r="GG156">
        <v>-0.371892</v>
      </c>
      <c r="GH156">
        <v>-0.33664100000000002</v>
      </c>
      <c r="GI156">
        <v>-0.32500800000000002</v>
      </c>
      <c r="GJ156">
        <v>-0.32194699999999998</v>
      </c>
      <c r="GK156">
        <v>-0.35371900000000001</v>
      </c>
      <c r="GL156">
        <v>-0.501606</v>
      </c>
      <c r="GM156">
        <v>-0.43640099999999998</v>
      </c>
      <c r="GN156">
        <v>-0.39985399999999999</v>
      </c>
      <c r="GO156">
        <v>-0.36500700000000003</v>
      </c>
      <c r="GP156">
        <v>-0.349296</v>
      </c>
      <c r="GQ156">
        <v>-0.34304299999999999</v>
      </c>
      <c r="GR156">
        <v>-0.373448</v>
      </c>
      <c r="GS156">
        <v>-0.45644000000000001</v>
      </c>
      <c r="GT156">
        <v>-0.40165800000000002</v>
      </c>
      <c r="GU156">
        <v>0.411024</v>
      </c>
      <c r="GV156">
        <v>0.37227100000000002</v>
      </c>
      <c r="GW156">
        <v>0.33363900000000002</v>
      </c>
      <c r="GX156">
        <v>0.26719100000000001</v>
      </c>
      <c r="GY156">
        <v>0.42509599999999997</v>
      </c>
      <c r="GZ156">
        <v>0.34610299999999999</v>
      </c>
      <c r="HA156">
        <v>0.31007200000000001</v>
      </c>
      <c r="HB156">
        <v>-25</v>
      </c>
      <c r="HC156">
        <v>-25</v>
      </c>
      <c r="HD156">
        <v>-15</v>
      </c>
      <c r="HE156">
        <v>-15</v>
      </c>
      <c r="HF156">
        <v>-15</v>
      </c>
      <c r="HG156">
        <v>-20</v>
      </c>
      <c r="HH156">
        <v>20</v>
      </c>
      <c r="HI156">
        <v>-1.5488550000000001</v>
      </c>
      <c r="HJ156">
        <v>-1.5256190000000001</v>
      </c>
      <c r="HK156">
        <v>-1.5164599999999999</v>
      </c>
      <c r="HL156">
        <v>-1.5120130000000001</v>
      </c>
      <c r="HM156">
        <v>-1.5321910000000001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738.14499999999998</v>
      </c>
      <c r="HX156">
        <v>0</v>
      </c>
      <c r="HZ156">
        <v>738.02099999999996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763.82899999999995</v>
      </c>
      <c r="IJ156">
        <v>0</v>
      </c>
      <c r="IL156">
        <v>763.93100000000004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773.66</v>
      </c>
      <c r="IV156">
        <v>0</v>
      </c>
      <c r="IX156">
        <v>773.84500000000003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779.21199999999999</v>
      </c>
      <c r="JH156">
        <v>0</v>
      </c>
      <c r="JJ156">
        <v>778.97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753.40700000000004</v>
      </c>
      <c r="JT156">
        <v>0</v>
      </c>
      <c r="JV156">
        <v>753.40800000000002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729.49199999999996</v>
      </c>
      <c r="KF156">
        <v>0.10199999999999999</v>
      </c>
      <c r="KH156">
        <v>729.70799999999997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766.31799999999998</v>
      </c>
      <c r="KR156">
        <v>2.5000000000000001E-2</v>
      </c>
      <c r="KT156">
        <v>766.34299999999996</v>
      </c>
      <c r="KU156">
        <v>2.5000000000000001E-2</v>
      </c>
      <c r="KV156">
        <v>136.79634962559999</v>
      </c>
      <c r="KW156">
        <v>129.63546022409997</v>
      </c>
      <c r="KX156">
        <v>110.10326713049999</v>
      </c>
      <c r="KY156">
        <v>100.35462871279999</v>
      </c>
      <c r="KZ156">
        <v>105.23570520000001</v>
      </c>
      <c r="LA156">
        <v>127.95494475000001</v>
      </c>
      <c r="LB156">
        <v>113.06447780000001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-24.882855999999997</v>
      </c>
      <c r="LI156">
        <v>-6.0597287999999994</v>
      </c>
      <c r="LJ156">
        <v>-63.924281728999993</v>
      </c>
      <c r="LK156">
        <v>-49.131681125999997</v>
      </c>
      <c r="LL156">
        <v>-37.203746760000001</v>
      </c>
      <c r="LM156">
        <v>-24.616135191999998</v>
      </c>
      <c r="LN156">
        <v>-22.505313560000001</v>
      </c>
      <c r="LO156">
        <v>1.9709352970000009</v>
      </c>
      <c r="LP156">
        <v>-8.599147085000002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38.721375000000002</v>
      </c>
      <c r="LY156">
        <v>38.140475000000002</v>
      </c>
      <c r="LZ156">
        <v>22.7469</v>
      </c>
      <c r="MA156">
        <v>22.680195000000001</v>
      </c>
      <c r="MB156">
        <v>22.982865</v>
      </c>
      <c r="MC156">
        <v>0</v>
      </c>
      <c r="MD156">
        <v>0</v>
      </c>
      <c r="ME156">
        <v>-35.639749171200002</v>
      </c>
      <c r="MF156">
        <v>-32.927327507400001</v>
      </c>
      <c r="MG156">
        <v>-30.9488868</v>
      </c>
      <c r="MH156">
        <v>-30.053752449999998</v>
      </c>
      <c r="MI156">
        <v>-25.415983538399999</v>
      </c>
      <c r="MJ156">
        <v>-55.309585589999998</v>
      </c>
      <c r="MK156">
        <v>-31.988193299999999</v>
      </c>
      <c r="ML156">
        <v>75.953693725399972</v>
      </c>
      <c r="MM156">
        <v>85.716926590699984</v>
      </c>
      <c r="MN156">
        <v>64.697533570499985</v>
      </c>
      <c r="MO156">
        <v>68.364936070799985</v>
      </c>
      <c r="MP156">
        <v>80.297273101600013</v>
      </c>
      <c r="MQ156">
        <v>49.733438457000005</v>
      </c>
      <c r="MR156">
        <v>66.417408614999999</v>
      </c>
    </row>
    <row r="157" spans="1:356" x14ac:dyDescent="0.35">
      <c r="A157">
        <v>246</v>
      </c>
      <c r="B157" t="s">
        <v>538</v>
      </c>
      <c r="C157" s="3">
        <v>42855.457777777781</v>
      </c>
      <c r="D157">
        <v>55.165100000000002</v>
      </c>
      <c r="E157">
        <v>56.064400000000006</v>
      </c>
      <c r="F157">
        <v>27</v>
      </c>
      <c r="G157">
        <v>54</v>
      </c>
      <c r="H157">
        <v>1.4197</v>
      </c>
      <c r="I157">
        <v>723.04330000000004</v>
      </c>
      <c r="J157">
        <v>19562</v>
      </c>
      <c r="K157">
        <v>29</v>
      </c>
      <c r="L157">
        <v>139055</v>
      </c>
      <c r="M157">
        <v>239913</v>
      </c>
      <c r="N157">
        <v>239988</v>
      </c>
      <c r="O157">
        <v>239996</v>
      </c>
      <c r="P157">
        <v>139337</v>
      </c>
      <c r="Q157">
        <v>139295</v>
      </c>
      <c r="R157">
        <v>221069</v>
      </c>
      <c r="S157">
        <v>221077</v>
      </c>
      <c r="T157">
        <v>220905</v>
      </c>
      <c r="U157">
        <v>220590</v>
      </c>
      <c r="V157">
        <v>215335</v>
      </c>
      <c r="W157">
        <v>215350</v>
      </c>
      <c r="X157">
        <v>215830</v>
      </c>
      <c r="Y157">
        <v>215988</v>
      </c>
      <c r="Z157">
        <v>294074</v>
      </c>
      <c r="AA157">
        <v>294058</v>
      </c>
      <c r="AB157">
        <v>1362.2</v>
      </c>
      <c r="AC157">
        <v>10698.5918</v>
      </c>
      <c r="AD157">
        <v>6</v>
      </c>
      <c r="AE157">
        <v>146.4136</v>
      </c>
      <c r="AF157">
        <v>299.65320000000003</v>
      </c>
      <c r="AG157">
        <v>299.65320000000003</v>
      </c>
      <c r="AH157">
        <v>146.4136</v>
      </c>
      <c r="AI157">
        <v>146.4136</v>
      </c>
      <c r="AJ157">
        <v>68.9208</v>
      </c>
      <c r="AK157">
        <v>68.9208</v>
      </c>
      <c r="AL157">
        <v>1181.0546999999999</v>
      </c>
      <c r="AM157">
        <v>1114.7113999999999</v>
      </c>
      <c r="AN157">
        <v>1064.6666</v>
      </c>
      <c r="AO157">
        <v>916.00540000000001</v>
      </c>
      <c r="AP157">
        <v>1061.7158999999999</v>
      </c>
      <c r="AQ157">
        <v>1001.9185</v>
      </c>
      <c r="AR157">
        <v>986.66030000000001</v>
      </c>
      <c r="AS157">
        <v>971.29819999999995</v>
      </c>
      <c r="AT157">
        <v>956.59810000000004</v>
      </c>
      <c r="AU157">
        <v>947.85050000000001</v>
      </c>
      <c r="AV157">
        <v>937.84860000000003</v>
      </c>
      <c r="AW157">
        <v>924.06809999999996</v>
      </c>
      <c r="AX157">
        <v>16</v>
      </c>
      <c r="AY157">
        <v>17.8</v>
      </c>
      <c r="AZ157">
        <v>32.512599999999999</v>
      </c>
      <c r="BA157">
        <v>20.0867</v>
      </c>
      <c r="BB157">
        <v>12.3964</v>
      </c>
      <c r="BC157">
        <v>8.5855999999999995</v>
      </c>
      <c r="BD157">
        <v>6.1153000000000004</v>
      </c>
      <c r="BE157">
        <v>4.5163000000000002</v>
      </c>
      <c r="BF157">
        <v>3.5163000000000002</v>
      </c>
      <c r="BG157">
        <v>3.0878000000000001</v>
      </c>
      <c r="BH157">
        <v>3.0638999999999998</v>
      </c>
      <c r="BI157">
        <v>95.68</v>
      </c>
      <c r="BJ157">
        <v>143.69</v>
      </c>
      <c r="BK157">
        <v>156.33000000000001</v>
      </c>
      <c r="BL157">
        <v>230.78</v>
      </c>
      <c r="BM157">
        <v>228.76</v>
      </c>
      <c r="BN157">
        <v>336.61</v>
      </c>
      <c r="BO157">
        <v>319.44</v>
      </c>
      <c r="BP157">
        <v>471.16</v>
      </c>
      <c r="BQ157">
        <v>434.32</v>
      </c>
      <c r="BR157">
        <v>641.62</v>
      </c>
      <c r="BS157">
        <v>561.29</v>
      </c>
      <c r="BT157">
        <v>833.98</v>
      </c>
      <c r="BU157">
        <v>659.86</v>
      </c>
      <c r="BV157">
        <v>963.97</v>
      </c>
      <c r="BW157">
        <v>50.3</v>
      </c>
      <c r="BX157">
        <v>46.7</v>
      </c>
      <c r="BY157">
        <v>33.976799999999997</v>
      </c>
      <c r="BZ157">
        <v>0</v>
      </c>
      <c r="CA157">
        <v>-3.302</v>
      </c>
      <c r="CB157">
        <v>3.5973999999999999</v>
      </c>
      <c r="CC157">
        <v>-0.70130000000000003</v>
      </c>
      <c r="CD157">
        <v>-3.302</v>
      </c>
      <c r="CE157">
        <v>6108656</v>
      </c>
      <c r="CF157">
        <v>1</v>
      </c>
      <c r="CI157">
        <v>3.7629000000000001</v>
      </c>
      <c r="CJ157">
        <v>6.96</v>
      </c>
      <c r="CK157">
        <v>8.4956999999999994</v>
      </c>
      <c r="CL157">
        <v>10.810700000000001</v>
      </c>
      <c r="CM157">
        <v>13.6257</v>
      </c>
      <c r="CN157">
        <v>18.750699999999998</v>
      </c>
      <c r="CO157">
        <v>3.8285999999999998</v>
      </c>
      <c r="CP157">
        <v>7.5678999999999998</v>
      </c>
      <c r="CQ157">
        <v>9.3392999999999997</v>
      </c>
      <c r="CR157">
        <v>11.5107</v>
      </c>
      <c r="CS157">
        <v>15.6768</v>
      </c>
      <c r="CT157">
        <v>23.442900000000002</v>
      </c>
      <c r="CU157">
        <v>24.952000000000002</v>
      </c>
      <c r="CV157">
        <v>24.964200000000002</v>
      </c>
      <c r="CW157">
        <v>24.9175</v>
      </c>
      <c r="CX157">
        <v>24.891200000000001</v>
      </c>
      <c r="CY157">
        <v>25.3003</v>
      </c>
      <c r="CZ157">
        <v>24.943100000000001</v>
      </c>
      <c r="DB157">
        <v>18387</v>
      </c>
      <c r="DC157">
        <v>995</v>
      </c>
      <c r="DD157">
        <v>12</v>
      </c>
      <c r="DF157" t="s">
        <v>552</v>
      </c>
      <c r="DG157">
        <v>305</v>
      </c>
      <c r="DH157">
        <v>1120</v>
      </c>
      <c r="DI157">
        <v>7</v>
      </c>
      <c r="DJ157">
        <v>2</v>
      </c>
      <c r="DK157">
        <v>35</v>
      </c>
      <c r="DL157">
        <v>32.200001</v>
      </c>
      <c r="DM157">
        <v>0</v>
      </c>
      <c r="DN157">
        <v>1569.5072</v>
      </c>
      <c r="DO157">
        <v>1577.8214</v>
      </c>
      <c r="DP157">
        <v>1339.1071999999999</v>
      </c>
      <c r="DQ157">
        <v>1241.05</v>
      </c>
      <c r="DR157">
        <v>1194.7643</v>
      </c>
      <c r="DS157">
        <v>1097.5215000000001</v>
      </c>
      <c r="DT157">
        <v>929.97140000000002</v>
      </c>
      <c r="DU157">
        <v>95.18</v>
      </c>
      <c r="DV157">
        <v>99.048599999999993</v>
      </c>
      <c r="DW157">
        <v>95.597899999999996</v>
      </c>
      <c r="DX157">
        <v>94.553600000000003</v>
      </c>
      <c r="DY157">
        <v>75.065700000000007</v>
      </c>
      <c r="DZ157">
        <v>111.2064</v>
      </c>
      <c r="EA157">
        <v>72.012100000000004</v>
      </c>
      <c r="EB157">
        <v>32.512599999999999</v>
      </c>
      <c r="EC157">
        <v>20.0867</v>
      </c>
      <c r="ED157">
        <v>12.3964</v>
      </c>
      <c r="EE157">
        <v>8.5855999999999995</v>
      </c>
      <c r="EF157">
        <v>6.1153000000000004</v>
      </c>
      <c r="EG157">
        <v>4.5163000000000002</v>
      </c>
      <c r="EH157">
        <v>3.5163000000000002</v>
      </c>
      <c r="EI157">
        <v>3.0878000000000001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4.1607999999999999E-2</v>
      </c>
      <c r="EY157">
        <v>3.3946999999999998E-2</v>
      </c>
      <c r="EZ157">
        <v>2.8538000000000001E-2</v>
      </c>
      <c r="FA157">
        <v>1.8255E-2</v>
      </c>
      <c r="FB157">
        <v>1.8248E-2</v>
      </c>
      <c r="FC157">
        <v>1.6357E-2</v>
      </c>
      <c r="FD157">
        <v>1.4914999999999999E-2</v>
      </c>
      <c r="FE157">
        <v>-5.8200000000000005E-4</v>
      </c>
      <c r="FF157">
        <v>-1.861E-3</v>
      </c>
      <c r="FG157">
        <v>-4.2079999999999999E-3</v>
      </c>
      <c r="FH157">
        <v>-2.6090000000000002E-3</v>
      </c>
      <c r="FI157">
        <v>-3.833E-3</v>
      </c>
      <c r="FJ157">
        <v>-1.4012E-2</v>
      </c>
      <c r="FK157">
        <v>-7.3850000000000001E-3</v>
      </c>
      <c r="FL157">
        <v>8.5205000000000003E-2</v>
      </c>
      <c r="FM157">
        <v>8.0662999999999999E-2</v>
      </c>
      <c r="FN157">
        <v>7.9246999999999998E-2</v>
      </c>
      <c r="FO157">
        <v>7.5985999999999998E-2</v>
      </c>
      <c r="FP157">
        <v>8.1745999999999999E-2</v>
      </c>
      <c r="FQ157">
        <v>0.10972899999999999</v>
      </c>
      <c r="FR157">
        <v>0.103461</v>
      </c>
      <c r="FS157">
        <v>-0.224884</v>
      </c>
      <c r="FT157">
        <v>-0.221197</v>
      </c>
      <c r="FU157">
        <v>-0.21953800000000001</v>
      </c>
      <c r="FV157">
        <v>-0.21879699999999999</v>
      </c>
      <c r="FW157">
        <v>-0.22197</v>
      </c>
      <c r="FX157">
        <v>-0.231125</v>
      </c>
      <c r="FY157">
        <v>-0.22468299999999999</v>
      </c>
      <c r="FZ157">
        <v>-1.398952</v>
      </c>
      <c r="GA157">
        <v>-1.3662080000000001</v>
      </c>
      <c r="GB157">
        <v>-1.3537619999999999</v>
      </c>
      <c r="GC157">
        <v>-1.347243</v>
      </c>
      <c r="GD157">
        <v>-1.375691</v>
      </c>
      <c r="GE157">
        <v>-1.4588730000000001</v>
      </c>
      <c r="GF157">
        <v>-1.401416</v>
      </c>
      <c r="GG157">
        <v>-0.34915000000000002</v>
      </c>
      <c r="GH157">
        <v>-0.31593700000000002</v>
      </c>
      <c r="GI157">
        <v>-0.30519800000000002</v>
      </c>
      <c r="GJ157">
        <v>-0.30245499999999997</v>
      </c>
      <c r="GK157">
        <v>-0.33266600000000002</v>
      </c>
      <c r="GL157">
        <v>-0.471771</v>
      </c>
      <c r="GM157">
        <v>-0.41223900000000002</v>
      </c>
      <c r="GN157">
        <v>-0.40489599999999998</v>
      </c>
      <c r="GO157">
        <v>-0.37001699999999998</v>
      </c>
      <c r="GP157">
        <v>-0.35345399999999999</v>
      </c>
      <c r="GQ157">
        <v>-0.34666799999999998</v>
      </c>
      <c r="GR157">
        <v>-0.37614900000000001</v>
      </c>
      <c r="GS157">
        <v>-0.459619</v>
      </c>
      <c r="GT157">
        <v>-0.400343</v>
      </c>
      <c r="GU157">
        <v>0.412941</v>
      </c>
      <c r="GV157">
        <v>0.37401800000000002</v>
      </c>
      <c r="GW157">
        <v>0.33699499999999999</v>
      </c>
      <c r="GX157">
        <v>0.27043299999999998</v>
      </c>
      <c r="GY157">
        <v>0.43455100000000002</v>
      </c>
      <c r="GZ157">
        <v>0.35536000000000001</v>
      </c>
      <c r="HA157">
        <v>0.31983600000000001</v>
      </c>
      <c r="HB157">
        <v>-25</v>
      </c>
      <c r="HC157">
        <v>-25</v>
      </c>
      <c r="HD157">
        <v>-15</v>
      </c>
      <c r="HE157">
        <v>-15</v>
      </c>
      <c r="HF157">
        <v>-15</v>
      </c>
      <c r="HG157">
        <v>-10</v>
      </c>
      <c r="HH157">
        <v>10</v>
      </c>
      <c r="HI157">
        <v>-1.45061</v>
      </c>
      <c r="HJ157">
        <v>-1.4288419999999999</v>
      </c>
      <c r="HK157">
        <v>-1.420021</v>
      </c>
      <c r="HL157">
        <v>-1.4156930000000001</v>
      </c>
      <c r="HM157">
        <v>-1.434434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738.14499999999998</v>
      </c>
      <c r="HX157">
        <v>0</v>
      </c>
      <c r="HZ157">
        <v>738.02099999999996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763.82899999999995</v>
      </c>
      <c r="IJ157">
        <v>0</v>
      </c>
      <c r="IL157">
        <v>763.93100000000004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773.66</v>
      </c>
      <c r="IV157">
        <v>0</v>
      </c>
      <c r="IX157">
        <v>773.84500000000003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779.21199999999999</v>
      </c>
      <c r="JH157">
        <v>0</v>
      </c>
      <c r="JJ157">
        <v>778.97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753.40700000000004</v>
      </c>
      <c r="JT157">
        <v>0</v>
      </c>
      <c r="JV157">
        <v>753.40800000000002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729.49199999999996</v>
      </c>
      <c r="KF157">
        <v>0.10199999999999999</v>
      </c>
      <c r="KH157">
        <v>729.70799999999997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766.31799999999998</v>
      </c>
      <c r="KR157">
        <v>2.5000000000000001E-2</v>
      </c>
      <c r="KT157">
        <v>766.34299999999996</v>
      </c>
      <c r="KU157">
        <v>2.5000000000000001E-2</v>
      </c>
      <c r="KV157">
        <v>133.729860976</v>
      </c>
      <c r="KW157">
        <v>127.27180758820001</v>
      </c>
      <c r="KX157">
        <v>106.12022827839999</v>
      </c>
      <c r="KY157">
        <v>94.302425299999996</v>
      </c>
      <c r="KZ157">
        <v>97.66720246780001</v>
      </c>
      <c r="LA157">
        <v>120.42993667349999</v>
      </c>
      <c r="LB157">
        <v>96.215771015399994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-23.482299999999999</v>
      </c>
      <c r="LI157">
        <v>-5.7069482000000002</v>
      </c>
      <c r="LJ157">
        <v>-57.393404752000002</v>
      </c>
      <c r="LK157">
        <v>-43.836149888000001</v>
      </c>
      <c r="LL157">
        <v>-32.937029459999998</v>
      </c>
      <c r="LM157">
        <v>-21.078963978000001</v>
      </c>
      <c r="LN157">
        <v>-19.830585765000002</v>
      </c>
      <c r="LO157">
        <v>-3.421057185</v>
      </c>
      <c r="LP157">
        <v>-10.552662479999999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36.265250000000002</v>
      </c>
      <c r="LY157">
        <v>35.721049999999998</v>
      </c>
      <c r="LZ157">
        <v>21.300315000000001</v>
      </c>
      <c r="MA157">
        <v>21.235395</v>
      </c>
      <c r="MB157">
        <v>21.51651</v>
      </c>
      <c r="MC157">
        <v>0</v>
      </c>
      <c r="MD157">
        <v>0</v>
      </c>
      <c r="ME157">
        <v>-33.232097000000003</v>
      </c>
      <c r="MF157">
        <v>-31.293117538200001</v>
      </c>
      <c r="MG157">
        <v>-29.176287884200001</v>
      </c>
      <c r="MH157">
        <v>-28.598209087999997</v>
      </c>
      <c r="MI157">
        <v>-24.971806156200003</v>
      </c>
      <c r="MJ157">
        <v>-52.463954534400003</v>
      </c>
      <c r="MK157">
        <v>-29.686196091900005</v>
      </c>
      <c r="ML157">
        <v>79.369609223999987</v>
      </c>
      <c r="MM157">
        <v>87.863590162000008</v>
      </c>
      <c r="MN157">
        <v>65.307225934200005</v>
      </c>
      <c r="MO157">
        <v>65.860647233999998</v>
      </c>
      <c r="MP157">
        <v>74.381320546599994</v>
      </c>
      <c r="MQ157">
        <v>41.062624954100002</v>
      </c>
      <c r="MR157">
        <v>50.269964243499999</v>
      </c>
    </row>
    <row r="158" spans="1:356" x14ac:dyDescent="0.35">
      <c r="A158">
        <v>246</v>
      </c>
      <c r="B158" t="s">
        <v>539</v>
      </c>
      <c r="C158" s="3">
        <v>42855.458692129629</v>
      </c>
      <c r="D158">
        <v>55.723199999999999</v>
      </c>
      <c r="E158">
        <v>56.45</v>
      </c>
      <c r="F158">
        <v>24</v>
      </c>
      <c r="G158">
        <v>48</v>
      </c>
      <c r="H158">
        <v>1.4197</v>
      </c>
      <c r="I158">
        <v>610.27800000000002</v>
      </c>
      <c r="J158">
        <v>18690</v>
      </c>
      <c r="K158">
        <v>29</v>
      </c>
      <c r="L158">
        <v>139055</v>
      </c>
      <c r="M158">
        <v>239913</v>
      </c>
      <c r="N158">
        <v>239988</v>
      </c>
      <c r="O158">
        <v>239996</v>
      </c>
      <c r="P158">
        <v>139337</v>
      </c>
      <c r="Q158">
        <v>139295</v>
      </c>
      <c r="R158">
        <v>221069</v>
      </c>
      <c r="S158">
        <v>221077</v>
      </c>
      <c r="T158">
        <v>220905</v>
      </c>
      <c r="U158">
        <v>220590</v>
      </c>
      <c r="V158">
        <v>215335</v>
      </c>
      <c r="W158">
        <v>215350</v>
      </c>
      <c r="X158">
        <v>215830</v>
      </c>
      <c r="Y158">
        <v>215988</v>
      </c>
      <c r="Z158">
        <v>294074</v>
      </c>
      <c r="AA158">
        <v>294058</v>
      </c>
      <c r="AB158">
        <v>1362.2</v>
      </c>
      <c r="AC158">
        <v>10698.5918</v>
      </c>
      <c r="AD158">
        <v>6</v>
      </c>
      <c r="AE158">
        <v>146.90870000000001</v>
      </c>
      <c r="AF158">
        <v>300.14830000000001</v>
      </c>
      <c r="AG158">
        <v>300.14830000000001</v>
      </c>
      <c r="AH158">
        <v>146.90870000000001</v>
      </c>
      <c r="AI158">
        <v>146.90870000000001</v>
      </c>
      <c r="AJ158">
        <v>69.415800000000004</v>
      </c>
      <c r="AK158">
        <v>69.415800000000004</v>
      </c>
      <c r="AL158">
        <v>1181.0546999999999</v>
      </c>
      <c r="AM158">
        <v>1117.4899</v>
      </c>
      <c r="AN158">
        <v>1064.6666</v>
      </c>
      <c r="AO158">
        <v>927.67499999999995</v>
      </c>
      <c r="AP158">
        <v>1058.2746999999999</v>
      </c>
      <c r="AQ158">
        <v>1002.9577</v>
      </c>
      <c r="AR158">
        <v>988.83529999999996</v>
      </c>
      <c r="AS158">
        <v>974.73389999999995</v>
      </c>
      <c r="AT158">
        <v>961.19669999999996</v>
      </c>
      <c r="AU158">
        <v>952.83169999999996</v>
      </c>
      <c r="AV158">
        <v>944.1404</v>
      </c>
      <c r="AW158">
        <v>932.00239999999997</v>
      </c>
      <c r="AX158">
        <v>16.2</v>
      </c>
      <c r="AY158">
        <v>20.6</v>
      </c>
      <c r="AZ158">
        <v>32.382599999999996</v>
      </c>
      <c r="BA158">
        <v>20.774799999999999</v>
      </c>
      <c r="BB158">
        <v>13.477</v>
      </c>
      <c r="BC158">
        <v>9.5692000000000004</v>
      </c>
      <c r="BD158">
        <v>7.0151000000000003</v>
      </c>
      <c r="BE158">
        <v>5.2965</v>
      </c>
      <c r="BF158">
        <v>4.1478000000000002</v>
      </c>
      <c r="BG158">
        <v>3.6027</v>
      </c>
      <c r="BH158">
        <v>3.5777000000000001</v>
      </c>
      <c r="BI158">
        <v>102.66</v>
      </c>
      <c r="BJ158">
        <v>156.18</v>
      </c>
      <c r="BK158">
        <v>160.34</v>
      </c>
      <c r="BL158">
        <v>239.26</v>
      </c>
      <c r="BM158">
        <v>228.47</v>
      </c>
      <c r="BN158">
        <v>339.84</v>
      </c>
      <c r="BO158">
        <v>312.64</v>
      </c>
      <c r="BP158">
        <v>465.48</v>
      </c>
      <c r="BQ158">
        <v>419.12</v>
      </c>
      <c r="BR158">
        <v>622.86</v>
      </c>
      <c r="BS158">
        <v>535.80999999999995</v>
      </c>
      <c r="BT158">
        <v>796.42</v>
      </c>
      <c r="BU158">
        <v>629.91999999999996</v>
      </c>
      <c r="BV158">
        <v>928.86</v>
      </c>
      <c r="BW158">
        <v>50.8</v>
      </c>
      <c r="BX158">
        <v>47.1</v>
      </c>
      <c r="BY158">
        <v>26.944099999999999</v>
      </c>
      <c r="BZ158">
        <v>0</v>
      </c>
      <c r="CA158">
        <v>0.47270000000000001</v>
      </c>
      <c r="CB158">
        <v>2.2000000000000002</v>
      </c>
      <c r="CC158">
        <v>-0.53029999999999999</v>
      </c>
      <c r="CD158">
        <v>0.47270000000000001</v>
      </c>
      <c r="CE158">
        <v>6901748</v>
      </c>
      <c r="CF158">
        <v>2</v>
      </c>
      <c r="CI158">
        <v>3.7092999999999998</v>
      </c>
      <c r="CJ158">
        <v>6.6786000000000003</v>
      </c>
      <c r="CK158">
        <v>8.1707000000000001</v>
      </c>
      <c r="CL158">
        <v>10.3071</v>
      </c>
      <c r="CM158">
        <v>12.528600000000001</v>
      </c>
      <c r="CN158">
        <v>16.925000000000001</v>
      </c>
      <c r="CO158">
        <v>3.5579999999999998</v>
      </c>
      <c r="CP158">
        <v>7.3460000000000001</v>
      </c>
      <c r="CQ158">
        <v>8.9459999999999997</v>
      </c>
      <c r="CR158">
        <v>11.49</v>
      </c>
      <c r="CS158">
        <v>13.856</v>
      </c>
      <c r="CT158">
        <v>19.664000000000001</v>
      </c>
      <c r="CU158">
        <v>25.0139</v>
      </c>
      <c r="CV158">
        <v>24.953600000000002</v>
      </c>
      <c r="CW158">
        <v>24.942599999999999</v>
      </c>
      <c r="CX158">
        <v>25.013300000000001</v>
      </c>
      <c r="CY158">
        <v>24.9742</v>
      </c>
      <c r="CZ158">
        <v>24.9711</v>
      </c>
      <c r="DB158">
        <v>18387</v>
      </c>
      <c r="DC158">
        <v>995</v>
      </c>
      <c r="DD158">
        <v>13</v>
      </c>
      <c r="DF158" t="s">
        <v>552</v>
      </c>
      <c r="DG158">
        <v>356</v>
      </c>
      <c r="DH158">
        <v>1088</v>
      </c>
      <c r="DI158">
        <v>8</v>
      </c>
      <c r="DJ158">
        <v>2</v>
      </c>
      <c r="DK158">
        <v>35</v>
      </c>
      <c r="DL158">
        <v>33.799999</v>
      </c>
      <c r="DM158">
        <v>0</v>
      </c>
      <c r="DN158">
        <v>1413.7213999999999</v>
      </c>
      <c r="DO158">
        <v>1423.1357</v>
      </c>
      <c r="DP158">
        <v>1224.0427999999999</v>
      </c>
      <c r="DQ158">
        <v>1154.1929</v>
      </c>
      <c r="DR158">
        <v>1100.9070999999999</v>
      </c>
      <c r="DS158">
        <v>1035.7141999999999</v>
      </c>
      <c r="DT158">
        <v>948.11429999999996</v>
      </c>
      <c r="DU158">
        <v>79.84</v>
      </c>
      <c r="DV158">
        <v>82.852900000000005</v>
      </c>
      <c r="DW158">
        <v>78.745000000000005</v>
      </c>
      <c r="DX158">
        <v>82.229299999999995</v>
      </c>
      <c r="DY158">
        <v>75.346400000000003</v>
      </c>
      <c r="DZ158">
        <v>112.735</v>
      </c>
      <c r="EA158">
        <v>74.126400000000004</v>
      </c>
      <c r="EB158">
        <v>32.382599999999996</v>
      </c>
      <c r="EC158">
        <v>20.774799999999999</v>
      </c>
      <c r="ED158">
        <v>13.477</v>
      </c>
      <c r="EE158">
        <v>9.5692000000000004</v>
      </c>
      <c r="EF158">
        <v>7.0151000000000003</v>
      </c>
      <c r="EG158">
        <v>5.2965</v>
      </c>
      <c r="EH158">
        <v>4.1478000000000002</v>
      </c>
      <c r="EI158">
        <v>3.6027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3.7245E-2</v>
      </c>
      <c r="EY158">
        <v>2.9930999999999999E-2</v>
      </c>
      <c r="EZ158">
        <v>2.5180999999999999E-2</v>
      </c>
      <c r="FA158">
        <v>1.5271E-2</v>
      </c>
      <c r="FB158">
        <v>1.5384E-2</v>
      </c>
      <c r="FC158">
        <v>1.4813E-2</v>
      </c>
      <c r="FD158">
        <v>1.333E-2</v>
      </c>
      <c r="FE158">
        <v>-4.2099999999999999E-4</v>
      </c>
      <c r="FF158">
        <v>-1.1150000000000001E-3</v>
      </c>
      <c r="FG158">
        <v>-3.3219999999999999E-3</v>
      </c>
      <c r="FH158">
        <v>-2.2060000000000001E-3</v>
      </c>
      <c r="FI158">
        <v>-3.258E-3</v>
      </c>
      <c r="FJ158">
        <v>-1.1207999999999999E-2</v>
      </c>
      <c r="FK158">
        <v>-5.7299999999999999E-3</v>
      </c>
      <c r="FL158">
        <v>8.5553000000000004E-2</v>
      </c>
      <c r="FM158">
        <v>8.0988000000000004E-2</v>
      </c>
      <c r="FN158">
        <v>7.9564999999999997E-2</v>
      </c>
      <c r="FO158">
        <v>7.6295000000000002E-2</v>
      </c>
      <c r="FP158">
        <v>8.2078999999999999E-2</v>
      </c>
      <c r="FQ158">
        <v>0.110251</v>
      </c>
      <c r="FR158">
        <v>0.103884</v>
      </c>
      <c r="FS158">
        <v>-0.21157599999999999</v>
      </c>
      <c r="FT158">
        <v>-0.208144</v>
      </c>
      <c r="FU158">
        <v>-0.206593</v>
      </c>
      <c r="FV158">
        <v>-0.20585400000000001</v>
      </c>
      <c r="FW158">
        <v>-0.20885300000000001</v>
      </c>
      <c r="FX158">
        <v>-0.21767</v>
      </c>
      <c r="FY158">
        <v>-0.21190100000000001</v>
      </c>
      <c r="FZ158">
        <v>-1.4020030000000001</v>
      </c>
      <c r="GA158">
        <v>-1.3695250000000001</v>
      </c>
      <c r="GB158">
        <v>-1.357148</v>
      </c>
      <c r="GC158">
        <v>-1.350217</v>
      </c>
      <c r="GD158">
        <v>-1.379003</v>
      </c>
      <c r="GE158">
        <v>-1.465085</v>
      </c>
      <c r="GF158">
        <v>-1.4100349999999999</v>
      </c>
      <c r="GG158">
        <v>-0.326957</v>
      </c>
      <c r="GH158">
        <v>-0.29576200000000002</v>
      </c>
      <c r="GI158">
        <v>-0.28568199999999999</v>
      </c>
      <c r="GJ158">
        <v>-0.28322199999999997</v>
      </c>
      <c r="GK158">
        <v>-0.311498</v>
      </c>
      <c r="GL158">
        <v>-0.44099100000000002</v>
      </c>
      <c r="GM158">
        <v>-0.384183</v>
      </c>
      <c r="GN158">
        <v>-0.407802</v>
      </c>
      <c r="GO158">
        <v>-0.37302600000000002</v>
      </c>
      <c r="GP158">
        <v>-0.35641200000000001</v>
      </c>
      <c r="GQ158">
        <v>-0.349163</v>
      </c>
      <c r="GR158">
        <v>-0.378909</v>
      </c>
      <c r="GS158">
        <v>-0.464839</v>
      </c>
      <c r="GT158">
        <v>-0.40783000000000003</v>
      </c>
      <c r="GU158">
        <v>0.418429</v>
      </c>
      <c r="GV158">
        <v>0.38654899999999998</v>
      </c>
      <c r="GW158">
        <v>0.37088700000000002</v>
      </c>
      <c r="GX158">
        <v>0.30411199999999999</v>
      </c>
      <c r="GY158">
        <v>0.498199</v>
      </c>
      <c r="GZ158">
        <v>0.41352299999999997</v>
      </c>
      <c r="HA158">
        <v>0.37382700000000002</v>
      </c>
      <c r="HB158">
        <v>-25</v>
      </c>
      <c r="HC158">
        <v>-25</v>
      </c>
      <c r="HD158">
        <v>-15</v>
      </c>
      <c r="HE158">
        <v>-15</v>
      </c>
      <c r="HF158">
        <v>-15</v>
      </c>
      <c r="HG158">
        <v>0</v>
      </c>
      <c r="HH158">
        <v>0</v>
      </c>
      <c r="HI158">
        <v>-1.3558349999999999</v>
      </c>
      <c r="HJ158">
        <v>-1.335486</v>
      </c>
      <c r="HK158">
        <v>-1.3265910000000001</v>
      </c>
      <c r="HL158">
        <v>-1.3221609999999999</v>
      </c>
      <c r="HM158">
        <v>-1.3392200000000001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738.14499999999998</v>
      </c>
      <c r="HX158">
        <v>0</v>
      </c>
      <c r="HZ158">
        <v>738.02099999999996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763.82899999999995</v>
      </c>
      <c r="IJ158">
        <v>0</v>
      </c>
      <c r="IL158">
        <v>763.93100000000004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773.66</v>
      </c>
      <c r="IV158">
        <v>0</v>
      </c>
      <c r="IX158">
        <v>773.84500000000003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779.21199999999999</v>
      </c>
      <c r="JH158">
        <v>0</v>
      </c>
      <c r="JJ158">
        <v>778.97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753.40700000000004</v>
      </c>
      <c r="JT158">
        <v>0</v>
      </c>
      <c r="JV158">
        <v>753.40800000000002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729.49199999999996</v>
      </c>
      <c r="KF158">
        <v>0.10199999999999999</v>
      </c>
      <c r="KH158">
        <v>729.70799999999997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766.31799999999998</v>
      </c>
      <c r="KR158">
        <v>2.5000000000000001E-2</v>
      </c>
      <c r="KT158">
        <v>766.34299999999996</v>
      </c>
      <c r="KU158">
        <v>2.5000000000000001E-2</v>
      </c>
      <c r="KV158">
        <v>120.9481069342</v>
      </c>
      <c r="KW158">
        <v>115.25691407160001</v>
      </c>
      <c r="KX158">
        <v>97.39096538199999</v>
      </c>
      <c r="KY158">
        <v>88.059147305500005</v>
      </c>
      <c r="KZ158">
        <v>90.361353860899996</v>
      </c>
      <c r="LA158">
        <v>114.18852626419999</v>
      </c>
      <c r="LB158">
        <v>98.493905941199998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-22.115271999999997</v>
      </c>
      <c r="LI158">
        <v>-5.3822853999999998</v>
      </c>
      <c r="LJ158">
        <v>-51.627358472000012</v>
      </c>
      <c r="LK158">
        <v>-39.4642324</v>
      </c>
      <c r="LL158">
        <v>-29.665898131999999</v>
      </c>
      <c r="LM158">
        <v>-17.640585105</v>
      </c>
      <c r="LN158">
        <v>-16.721790377999998</v>
      </c>
      <c r="LO158">
        <v>-5.2816314250000005</v>
      </c>
      <c r="LP158">
        <v>-10.716265999999999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33.895874999999997</v>
      </c>
      <c r="LY158">
        <v>33.387149999999998</v>
      </c>
      <c r="LZ158">
        <v>19.898865000000001</v>
      </c>
      <c r="MA158">
        <v>19.832414999999997</v>
      </c>
      <c r="MB158">
        <v>20.0883</v>
      </c>
      <c r="MC158">
        <v>0</v>
      </c>
      <c r="MD158">
        <v>0</v>
      </c>
      <c r="ME158">
        <v>-26.104246880000002</v>
      </c>
      <c r="MF158">
        <v>-24.504739409800003</v>
      </c>
      <c r="MG158">
        <v>-22.49602909</v>
      </c>
      <c r="MH158">
        <v>-23.289146804599998</v>
      </c>
      <c r="MI158">
        <v>-23.470252907199999</v>
      </c>
      <c r="MJ158">
        <v>-49.715120384999999</v>
      </c>
      <c r="MK158">
        <v>-28.4781027312</v>
      </c>
      <c r="ML158">
        <v>77.112376582199971</v>
      </c>
      <c r="MM158">
        <v>84.675092261799989</v>
      </c>
      <c r="MN158">
        <v>65.127903159999988</v>
      </c>
      <c r="MO158">
        <v>66.961830395900009</v>
      </c>
      <c r="MP158">
        <v>70.257610575699999</v>
      </c>
      <c r="MQ158">
        <v>37.076502454199989</v>
      </c>
      <c r="MR158">
        <v>53.917251809999996</v>
      </c>
    </row>
    <row r="159" spans="1:356" x14ac:dyDescent="0.35">
      <c r="A159">
        <v>246</v>
      </c>
      <c r="B159" t="s">
        <v>540</v>
      </c>
      <c r="C159" s="3">
        <v>42855.459768518522</v>
      </c>
      <c r="D159">
        <v>55.875900000000001</v>
      </c>
      <c r="E159">
        <v>56.5959</v>
      </c>
      <c r="F159">
        <v>44</v>
      </c>
      <c r="G159">
        <v>49</v>
      </c>
      <c r="H159">
        <v>1.4197</v>
      </c>
      <c r="I159">
        <v>625.50850000000003</v>
      </c>
      <c r="J159">
        <v>17650</v>
      </c>
      <c r="K159">
        <v>29</v>
      </c>
      <c r="L159">
        <v>139055</v>
      </c>
      <c r="M159">
        <v>239913</v>
      </c>
      <c r="N159">
        <v>239988</v>
      </c>
      <c r="O159">
        <v>239996</v>
      </c>
      <c r="P159">
        <v>139337</v>
      </c>
      <c r="Q159">
        <v>139295</v>
      </c>
      <c r="R159">
        <v>221069</v>
      </c>
      <c r="S159">
        <v>221077</v>
      </c>
      <c r="T159">
        <v>220905</v>
      </c>
      <c r="U159">
        <v>220590</v>
      </c>
      <c r="V159">
        <v>215335</v>
      </c>
      <c r="W159">
        <v>215350</v>
      </c>
      <c r="X159">
        <v>215830</v>
      </c>
      <c r="Y159">
        <v>215988</v>
      </c>
      <c r="Z159">
        <v>294074</v>
      </c>
      <c r="AA159">
        <v>294058</v>
      </c>
      <c r="AB159">
        <v>1362.2</v>
      </c>
      <c r="AC159">
        <v>10734.228499999999</v>
      </c>
      <c r="AD159">
        <v>6</v>
      </c>
      <c r="AE159">
        <v>147.4161</v>
      </c>
      <c r="AF159">
        <v>300.65570000000002</v>
      </c>
      <c r="AG159">
        <v>300.65570000000002</v>
      </c>
      <c r="AH159">
        <v>147.4161</v>
      </c>
      <c r="AI159">
        <v>147.4161</v>
      </c>
      <c r="AJ159">
        <v>69.923299999999998</v>
      </c>
      <c r="AK159">
        <v>69.923299999999998</v>
      </c>
      <c r="AL159">
        <v>1191.6016</v>
      </c>
      <c r="AM159">
        <v>1113.6848</v>
      </c>
      <c r="AN159">
        <v>1059.6666</v>
      </c>
      <c r="AO159">
        <v>925.71879999999999</v>
      </c>
      <c r="AP159">
        <v>1051.4503</v>
      </c>
      <c r="AQ159">
        <v>996.47559999999999</v>
      </c>
      <c r="AR159">
        <v>981.94780000000003</v>
      </c>
      <c r="AS159">
        <v>967.68349999999998</v>
      </c>
      <c r="AT159">
        <v>954.1096</v>
      </c>
      <c r="AU159">
        <v>946.00699999999995</v>
      </c>
      <c r="AV159">
        <v>937.57410000000004</v>
      </c>
      <c r="AW159">
        <v>925.18560000000002</v>
      </c>
      <c r="AX159">
        <v>16</v>
      </c>
      <c r="AY159">
        <v>19.399999999999999</v>
      </c>
      <c r="AZ159">
        <v>32.389200000000002</v>
      </c>
      <c r="BA159">
        <v>20.786200000000001</v>
      </c>
      <c r="BB159">
        <v>13.562099999999999</v>
      </c>
      <c r="BC159">
        <v>9.6456999999999997</v>
      </c>
      <c r="BD159">
        <v>7.0605000000000002</v>
      </c>
      <c r="BE159">
        <v>5.2907999999999999</v>
      </c>
      <c r="BF159">
        <v>4.1334</v>
      </c>
      <c r="BG159">
        <v>3.6038000000000001</v>
      </c>
      <c r="BH159">
        <v>3.5760999999999998</v>
      </c>
      <c r="BI159">
        <v>102.96</v>
      </c>
      <c r="BJ159">
        <v>155.91</v>
      </c>
      <c r="BK159">
        <v>159.19999999999999</v>
      </c>
      <c r="BL159">
        <v>237.14</v>
      </c>
      <c r="BM159">
        <v>226.5</v>
      </c>
      <c r="BN159">
        <v>336.33</v>
      </c>
      <c r="BO159">
        <v>310.77</v>
      </c>
      <c r="BP159">
        <v>462.36</v>
      </c>
      <c r="BQ159">
        <v>418.19</v>
      </c>
      <c r="BR159">
        <v>623.96</v>
      </c>
      <c r="BS159">
        <v>536.02</v>
      </c>
      <c r="BT159">
        <v>803.11</v>
      </c>
      <c r="BU159">
        <v>629.88</v>
      </c>
      <c r="BV159">
        <v>934.82</v>
      </c>
      <c r="BW159">
        <v>49.3</v>
      </c>
      <c r="BX159">
        <v>47.1</v>
      </c>
      <c r="BY159">
        <v>29.094799999999999</v>
      </c>
      <c r="BZ159">
        <v>0</v>
      </c>
      <c r="CA159">
        <v>2.5840999999999998</v>
      </c>
      <c r="CB159">
        <v>2.5840999999999998</v>
      </c>
      <c r="CC159">
        <v>-1.1579999999999999</v>
      </c>
      <c r="CD159">
        <v>2.5840999999999998</v>
      </c>
      <c r="CE159">
        <v>6109239</v>
      </c>
      <c r="CF159">
        <v>1</v>
      </c>
      <c r="CI159">
        <v>3.8957000000000002</v>
      </c>
      <c r="CJ159">
        <v>6.7857000000000003</v>
      </c>
      <c r="CK159">
        <v>8.2879000000000005</v>
      </c>
      <c r="CL159">
        <v>10.3043</v>
      </c>
      <c r="CM159">
        <v>13.071400000000001</v>
      </c>
      <c r="CN159">
        <v>17.099299999999999</v>
      </c>
      <c r="CO159">
        <v>4.6340000000000003</v>
      </c>
      <c r="CP159">
        <v>7.5540000000000003</v>
      </c>
      <c r="CQ159">
        <v>9.6020000000000003</v>
      </c>
      <c r="CR159">
        <v>11.288</v>
      </c>
      <c r="CS159">
        <v>14.574</v>
      </c>
      <c r="CT159">
        <v>19.809999999999999</v>
      </c>
      <c r="CU159">
        <v>24.9163</v>
      </c>
      <c r="CV159">
        <v>24.934899999999999</v>
      </c>
      <c r="CW159">
        <v>24.8858</v>
      </c>
      <c r="CX159">
        <v>25.069700000000001</v>
      </c>
      <c r="CY159">
        <v>25.047799999999999</v>
      </c>
      <c r="CZ159">
        <v>24.937000000000001</v>
      </c>
      <c r="DB159">
        <v>18387</v>
      </c>
      <c r="DC159">
        <v>995</v>
      </c>
      <c r="DD159">
        <v>14</v>
      </c>
      <c r="DF159" t="s">
        <v>552</v>
      </c>
      <c r="DG159">
        <v>356</v>
      </c>
      <c r="DH159">
        <v>1000</v>
      </c>
      <c r="DI159">
        <v>8</v>
      </c>
      <c r="DJ159">
        <v>2</v>
      </c>
      <c r="DK159">
        <v>35</v>
      </c>
      <c r="DL159">
        <v>41.599997999999999</v>
      </c>
      <c r="DM159">
        <v>0</v>
      </c>
      <c r="DN159">
        <v>1317.0286000000001</v>
      </c>
      <c r="DO159">
        <v>1285.9000000000001</v>
      </c>
      <c r="DP159">
        <v>1125.3715</v>
      </c>
      <c r="DQ159">
        <v>1070.2927999999999</v>
      </c>
      <c r="DR159">
        <v>1012.0286</v>
      </c>
      <c r="DS159">
        <v>965.16430000000003</v>
      </c>
      <c r="DT159">
        <v>850.35709999999995</v>
      </c>
      <c r="DU159">
        <v>69.303600000000003</v>
      </c>
      <c r="DV159">
        <v>68.041399999999996</v>
      </c>
      <c r="DW159">
        <v>59.05</v>
      </c>
      <c r="DX159">
        <v>63.556399999999996</v>
      </c>
      <c r="DY159">
        <v>64.427099999999996</v>
      </c>
      <c r="DZ159">
        <v>110.19</v>
      </c>
      <c r="EA159">
        <v>73.607100000000003</v>
      </c>
      <c r="EB159">
        <v>32.389200000000002</v>
      </c>
      <c r="EC159">
        <v>20.786200000000001</v>
      </c>
      <c r="ED159">
        <v>13.562099999999999</v>
      </c>
      <c r="EE159">
        <v>9.6456999999999997</v>
      </c>
      <c r="EF159">
        <v>7.0605000000000002</v>
      </c>
      <c r="EG159">
        <v>5.2907999999999999</v>
      </c>
      <c r="EH159">
        <v>4.1334</v>
      </c>
      <c r="EI159">
        <v>3.6038000000000001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2.6768E-2</v>
      </c>
      <c r="EY159">
        <v>2.0760000000000001E-2</v>
      </c>
      <c r="EZ159">
        <v>1.6621E-2</v>
      </c>
      <c r="FA159">
        <v>9.2659999999999999E-3</v>
      </c>
      <c r="FB159">
        <v>9.5999999999999992E-3</v>
      </c>
      <c r="FC159">
        <v>1.031E-2</v>
      </c>
      <c r="FD159">
        <v>8.9379999999999998E-3</v>
      </c>
      <c r="FE159">
        <v>-1.7100000000000001E-4</v>
      </c>
      <c r="FF159">
        <v>-5.1099999999999995E-4</v>
      </c>
      <c r="FG159">
        <v>-2.5900000000000001E-4</v>
      </c>
      <c r="FH159">
        <v>-1.07E-4</v>
      </c>
      <c r="FI159">
        <v>-3.8000000000000002E-4</v>
      </c>
      <c r="FJ159">
        <v>6.5399999999999996E-4</v>
      </c>
      <c r="FK159">
        <v>1.359E-3</v>
      </c>
      <c r="FL159">
        <v>8.5637000000000005E-2</v>
      </c>
      <c r="FM159">
        <v>8.1078999999999998E-2</v>
      </c>
      <c r="FN159">
        <v>7.9648999999999998E-2</v>
      </c>
      <c r="FO159">
        <v>7.6373999999999997E-2</v>
      </c>
      <c r="FP159">
        <v>8.2156999999999994E-2</v>
      </c>
      <c r="FQ159">
        <v>0.110622</v>
      </c>
      <c r="FR159">
        <v>0.104258</v>
      </c>
      <c r="FS159">
        <v>-0.17937800000000001</v>
      </c>
      <c r="FT159">
        <v>-0.17638699999999999</v>
      </c>
      <c r="FU159">
        <v>-0.17511399999999999</v>
      </c>
      <c r="FV159">
        <v>-0.174512</v>
      </c>
      <c r="FW159">
        <v>-0.17710000000000001</v>
      </c>
      <c r="FX159">
        <v>-0.18459200000000001</v>
      </c>
      <c r="FY159">
        <v>-0.17960200000000001</v>
      </c>
      <c r="FZ159">
        <v>-1.4087130000000001</v>
      </c>
      <c r="GA159">
        <v>-1.3751800000000001</v>
      </c>
      <c r="GB159">
        <v>-1.3632040000000001</v>
      </c>
      <c r="GC159">
        <v>-1.3565199999999999</v>
      </c>
      <c r="GD159">
        <v>-1.3859379999999999</v>
      </c>
      <c r="GE159">
        <v>-1.4721070000000001</v>
      </c>
      <c r="GF159">
        <v>-1.4155869999999999</v>
      </c>
      <c r="GG159">
        <v>-0.27228200000000002</v>
      </c>
      <c r="GH159">
        <v>-0.24651100000000001</v>
      </c>
      <c r="GI159">
        <v>-0.23801</v>
      </c>
      <c r="GJ159">
        <v>-0.235899</v>
      </c>
      <c r="GK159">
        <v>-0.25933</v>
      </c>
      <c r="GL159">
        <v>-0.36679400000000001</v>
      </c>
      <c r="GM159">
        <v>-0.31992599999999999</v>
      </c>
      <c r="GN159">
        <v>-0.41448699999999999</v>
      </c>
      <c r="GO159">
        <v>-0.37818299999999999</v>
      </c>
      <c r="GP159">
        <v>-0.361788</v>
      </c>
      <c r="GQ159">
        <v>-0.35470299999999999</v>
      </c>
      <c r="GR159">
        <v>-0.385459</v>
      </c>
      <c r="GS159">
        <v>-0.47264</v>
      </c>
      <c r="GT159">
        <v>-0.41359099999999999</v>
      </c>
      <c r="GU159">
        <v>0.424819</v>
      </c>
      <c r="GV159">
        <v>0.396868</v>
      </c>
      <c r="GW159">
        <v>0.36504700000000001</v>
      </c>
      <c r="GX159">
        <v>0.32825300000000002</v>
      </c>
      <c r="GY159">
        <v>0.53874200000000005</v>
      </c>
      <c r="GZ159">
        <v>0.44890999999999998</v>
      </c>
      <c r="HA159">
        <v>0.40731600000000001</v>
      </c>
      <c r="HB159">
        <v>-25</v>
      </c>
      <c r="HC159">
        <v>-25</v>
      </c>
      <c r="HD159">
        <v>-15</v>
      </c>
      <c r="HE159">
        <v>-15</v>
      </c>
      <c r="HF159">
        <v>-15</v>
      </c>
      <c r="HG159">
        <v>10</v>
      </c>
      <c r="HH159">
        <v>-10</v>
      </c>
      <c r="HI159">
        <v>-1.135748</v>
      </c>
      <c r="HJ159">
        <v>-1.118668</v>
      </c>
      <c r="HK159">
        <v>-1.1107800000000001</v>
      </c>
      <c r="HL159">
        <v>-1.106873</v>
      </c>
      <c r="HM159">
        <v>-1.120976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738.14499999999998</v>
      </c>
      <c r="HX159">
        <v>0</v>
      </c>
      <c r="HZ159">
        <v>738.02099999999996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763.82899999999995</v>
      </c>
      <c r="IJ159">
        <v>0</v>
      </c>
      <c r="IL159">
        <v>763.93100000000004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773.66</v>
      </c>
      <c r="IV159">
        <v>0</v>
      </c>
      <c r="IX159">
        <v>773.84500000000003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779.21199999999999</v>
      </c>
      <c r="JH159">
        <v>0</v>
      </c>
      <c r="JJ159">
        <v>778.97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753.40700000000004</v>
      </c>
      <c r="JT159">
        <v>0</v>
      </c>
      <c r="JV159">
        <v>753.40800000000002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729.49199999999996</v>
      </c>
      <c r="KF159">
        <v>0.10199999999999999</v>
      </c>
      <c r="KH159">
        <v>729.70799999999997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766.31799999999998</v>
      </c>
      <c r="KR159">
        <v>2.5000000000000001E-2</v>
      </c>
      <c r="KT159">
        <v>766.34299999999996</v>
      </c>
      <c r="KU159">
        <v>2.5000000000000001E-2</v>
      </c>
      <c r="KV159">
        <v>112.78637821820001</v>
      </c>
      <c r="KW159">
        <v>104.2594861</v>
      </c>
      <c r="KX159">
        <v>89.634714603500001</v>
      </c>
      <c r="KY159">
        <v>81.742542307199997</v>
      </c>
      <c r="KZ159">
        <v>83.145233690199987</v>
      </c>
      <c r="LA159">
        <v>106.76840519460001</v>
      </c>
      <c r="LB159">
        <v>88.656530531800001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-18.754547199999998</v>
      </c>
      <c r="LI159">
        <v>-4.5618908000000005</v>
      </c>
      <c r="LJ159">
        <v>-37.467539660999996</v>
      </c>
      <c r="LK159">
        <v>-27.846019819999999</v>
      </c>
      <c r="LL159">
        <v>-22.304743848000005</v>
      </c>
      <c r="LM159">
        <v>-12.42436668</v>
      </c>
      <c r="LN159">
        <v>-12.778348359999997</v>
      </c>
      <c r="LO159">
        <v>-16.140181148</v>
      </c>
      <c r="LP159">
        <v>-14.576299339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28.393699999999999</v>
      </c>
      <c r="LY159">
        <v>27.966699999999999</v>
      </c>
      <c r="LZ159">
        <v>16.661700000000003</v>
      </c>
      <c r="MA159">
        <v>16.603095</v>
      </c>
      <c r="MB159">
        <v>16.814640000000001</v>
      </c>
      <c r="MC159">
        <v>0</v>
      </c>
      <c r="MD159">
        <v>0</v>
      </c>
      <c r="ME159">
        <v>-18.870122815200002</v>
      </c>
      <c r="MF159">
        <v>-16.772953555400001</v>
      </c>
      <c r="MG159">
        <v>-14.0544905</v>
      </c>
      <c r="MH159">
        <v>-14.992891203599999</v>
      </c>
      <c r="MI159">
        <v>-16.707879843000001</v>
      </c>
      <c r="MJ159">
        <v>-40.417030859999997</v>
      </c>
      <c r="MK159">
        <v>-23.5488250746</v>
      </c>
      <c r="ML159">
        <v>84.842415742000014</v>
      </c>
      <c r="MM159">
        <v>87.607212724600004</v>
      </c>
      <c r="MN159">
        <v>69.937180255499996</v>
      </c>
      <c r="MO159">
        <v>70.928379423599992</v>
      </c>
      <c r="MP159">
        <v>70.473645487199988</v>
      </c>
      <c r="MQ159">
        <v>31.456645986600023</v>
      </c>
      <c r="MR159">
        <v>45.969515318199996</v>
      </c>
    </row>
    <row r="160" spans="1:356" x14ac:dyDescent="0.35">
      <c r="A160">
        <v>246</v>
      </c>
      <c r="B160" t="s">
        <v>541</v>
      </c>
      <c r="C160" s="3">
        <v>42855.460810185185</v>
      </c>
      <c r="D160">
        <v>55.830300000000001</v>
      </c>
      <c r="E160">
        <v>56.666600000000003</v>
      </c>
      <c r="F160">
        <v>40</v>
      </c>
      <c r="G160">
        <v>46</v>
      </c>
      <c r="H160">
        <v>1.4197</v>
      </c>
      <c r="I160">
        <v>552.85569999999996</v>
      </c>
      <c r="J160">
        <v>17523</v>
      </c>
      <c r="K160">
        <v>29</v>
      </c>
      <c r="L160">
        <v>139055</v>
      </c>
      <c r="M160">
        <v>239913</v>
      </c>
      <c r="N160">
        <v>239988</v>
      </c>
      <c r="O160">
        <v>239996</v>
      </c>
      <c r="P160">
        <v>139337</v>
      </c>
      <c r="Q160">
        <v>139295</v>
      </c>
      <c r="R160">
        <v>221069</v>
      </c>
      <c r="S160">
        <v>221077</v>
      </c>
      <c r="T160">
        <v>220905</v>
      </c>
      <c r="U160">
        <v>220590</v>
      </c>
      <c r="V160">
        <v>215335</v>
      </c>
      <c r="W160">
        <v>215350</v>
      </c>
      <c r="X160">
        <v>215830</v>
      </c>
      <c r="Y160">
        <v>215988</v>
      </c>
      <c r="Z160">
        <v>294074</v>
      </c>
      <c r="AA160">
        <v>294058</v>
      </c>
      <c r="AB160">
        <v>1362.2</v>
      </c>
      <c r="AC160">
        <v>10751.2822</v>
      </c>
      <c r="AD160">
        <v>6</v>
      </c>
      <c r="AE160">
        <v>147.8039</v>
      </c>
      <c r="AF160">
        <v>301.04349999999999</v>
      </c>
      <c r="AG160">
        <v>301.04349999999999</v>
      </c>
      <c r="AH160">
        <v>147.8039</v>
      </c>
      <c r="AI160">
        <v>147.8039</v>
      </c>
      <c r="AJ160">
        <v>70.311000000000007</v>
      </c>
      <c r="AK160">
        <v>70.311000000000007</v>
      </c>
      <c r="AL160">
        <v>1174.0234</v>
      </c>
      <c r="AM160">
        <v>1102.1541999999999</v>
      </c>
      <c r="AN160">
        <v>1054.5</v>
      </c>
      <c r="AO160">
        <v>934</v>
      </c>
      <c r="AP160">
        <v>1049.9694</v>
      </c>
      <c r="AQ160">
        <v>1001.9968</v>
      </c>
      <c r="AR160">
        <v>989.21209999999996</v>
      </c>
      <c r="AS160">
        <v>976.67629999999997</v>
      </c>
      <c r="AT160">
        <v>964.53859999999997</v>
      </c>
      <c r="AU160">
        <v>957.13289999999995</v>
      </c>
      <c r="AV160">
        <v>949.7296</v>
      </c>
      <c r="AW160">
        <v>939.00850000000003</v>
      </c>
      <c r="AX160">
        <v>16</v>
      </c>
      <c r="AY160">
        <v>19.399999999999999</v>
      </c>
      <c r="AZ160">
        <v>32.472999999999999</v>
      </c>
      <c r="BA160">
        <v>21.951799999999999</v>
      </c>
      <c r="BB160">
        <v>14.6236</v>
      </c>
      <c r="BC160">
        <v>10.654299999999999</v>
      </c>
      <c r="BD160">
        <v>7.8832000000000004</v>
      </c>
      <c r="BE160">
        <v>6.0086000000000004</v>
      </c>
      <c r="BF160">
        <v>4.7058999999999997</v>
      </c>
      <c r="BG160">
        <v>4.1087999999999996</v>
      </c>
      <c r="BH160">
        <v>4.0785999999999998</v>
      </c>
      <c r="BI160">
        <v>109.03</v>
      </c>
      <c r="BJ160">
        <v>155.94</v>
      </c>
      <c r="BK160">
        <v>163.71</v>
      </c>
      <c r="BL160">
        <v>231.89</v>
      </c>
      <c r="BM160">
        <v>228.35</v>
      </c>
      <c r="BN160">
        <v>322.14999999999998</v>
      </c>
      <c r="BO160">
        <v>308.27</v>
      </c>
      <c r="BP160">
        <v>434.31</v>
      </c>
      <c r="BQ160">
        <v>408.25</v>
      </c>
      <c r="BR160">
        <v>577.21</v>
      </c>
      <c r="BS160">
        <v>519.84</v>
      </c>
      <c r="BT160">
        <v>735.91</v>
      </c>
      <c r="BU160">
        <v>609.76</v>
      </c>
      <c r="BV160">
        <v>856.79</v>
      </c>
      <c r="BW160">
        <v>50.8</v>
      </c>
      <c r="BX160">
        <v>47.2</v>
      </c>
      <c r="BY160">
        <v>17.565999999999999</v>
      </c>
      <c r="BZ160">
        <v>2.74</v>
      </c>
      <c r="CA160">
        <v>2.4597000000000002</v>
      </c>
      <c r="CB160">
        <v>2.4597000000000002</v>
      </c>
      <c r="CC160">
        <v>-0.65759999999999996</v>
      </c>
      <c r="CD160">
        <v>2.4597000000000002</v>
      </c>
      <c r="CE160">
        <v>6110878</v>
      </c>
      <c r="CF160">
        <v>2</v>
      </c>
      <c r="CI160">
        <v>3.7629000000000001</v>
      </c>
      <c r="CJ160">
        <v>6.5136000000000003</v>
      </c>
      <c r="CK160">
        <v>7.9843000000000002</v>
      </c>
      <c r="CL160">
        <v>9.9929000000000006</v>
      </c>
      <c r="CM160">
        <v>12.0907</v>
      </c>
      <c r="CN160">
        <v>16.605</v>
      </c>
      <c r="CO160">
        <v>3.8359999999999999</v>
      </c>
      <c r="CP160">
        <v>7.2679999999999998</v>
      </c>
      <c r="CQ160">
        <v>8.8659999999999997</v>
      </c>
      <c r="CR160">
        <v>10.778</v>
      </c>
      <c r="CS160">
        <v>12.694000000000001</v>
      </c>
      <c r="CT160">
        <v>19.666</v>
      </c>
      <c r="CU160">
        <v>25.1038</v>
      </c>
      <c r="CV160">
        <v>25.0336</v>
      </c>
      <c r="CW160">
        <v>24.983599999999999</v>
      </c>
      <c r="CX160">
        <v>25.0563</v>
      </c>
      <c r="CY160">
        <v>25.081600000000002</v>
      </c>
      <c r="CZ160">
        <v>24.863399999999999</v>
      </c>
      <c r="DB160">
        <v>18387</v>
      </c>
      <c r="DC160">
        <v>995</v>
      </c>
      <c r="DD160">
        <v>15</v>
      </c>
      <c r="DF160" t="s">
        <v>552</v>
      </c>
      <c r="DG160">
        <v>406</v>
      </c>
      <c r="DH160">
        <v>985</v>
      </c>
      <c r="DI160">
        <v>9</v>
      </c>
      <c r="DJ160">
        <v>2</v>
      </c>
      <c r="DK160">
        <v>35</v>
      </c>
      <c r="DL160">
        <v>41.5</v>
      </c>
      <c r="DM160">
        <v>2.74</v>
      </c>
      <c r="DN160">
        <v>1211.8715</v>
      </c>
      <c r="DO160">
        <v>1230.2572</v>
      </c>
      <c r="DP160">
        <v>1076.5215000000001</v>
      </c>
      <c r="DQ160">
        <v>1023.2714</v>
      </c>
      <c r="DR160">
        <v>963.9357</v>
      </c>
      <c r="DS160">
        <v>919.00710000000004</v>
      </c>
      <c r="DT160">
        <v>814.66430000000003</v>
      </c>
      <c r="DU160">
        <v>79.980699999999999</v>
      </c>
      <c r="DV160">
        <v>78.400700000000001</v>
      </c>
      <c r="DW160">
        <v>75.867099999999994</v>
      </c>
      <c r="DX160">
        <v>75.587900000000005</v>
      </c>
      <c r="DY160">
        <v>72.318600000000004</v>
      </c>
      <c r="DZ160">
        <v>112.5243</v>
      </c>
      <c r="EA160">
        <v>71.95</v>
      </c>
      <c r="EB160">
        <v>32.472999999999999</v>
      </c>
      <c r="EC160">
        <v>21.951799999999999</v>
      </c>
      <c r="ED160">
        <v>14.6236</v>
      </c>
      <c r="EE160">
        <v>10.654299999999999</v>
      </c>
      <c r="EF160">
        <v>7.8832000000000004</v>
      </c>
      <c r="EG160">
        <v>6.0086000000000004</v>
      </c>
      <c r="EH160">
        <v>4.7058999999999997</v>
      </c>
      <c r="EI160">
        <v>4.1087999999999996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2.7255999999999999E-2</v>
      </c>
      <c r="EY160">
        <v>2.2098E-2</v>
      </c>
      <c r="EZ160">
        <v>1.7447000000000001E-2</v>
      </c>
      <c r="FA160">
        <v>8.8719999999999997E-3</v>
      </c>
      <c r="FB160">
        <v>9.2569999999999996E-3</v>
      </c>
      <c r="FC160">
        <v>1.1044999999999999E-2</v>
      </c>
      <c r="FD160">
        <v>9.4570000000000001E-3</v>
      </c>
      <c r="FE160">
        <v>-7.6000000000000004E-5</v>
      </c>
      <c r="FF160">
        <v>-2.0799999999999999E-4</v>
      </c>
      <c r="FG160">
        <v>-1.34E-4</v>
      </c>
      <c r="FH160">
        <v>-2.8E-5</v>
      </c>
      <c r="FI160">
        <v>-2.6899999999999998E-4</v>
      </c>
      <c r="FJ160">
        <v>5.1099999999999995E-4</v>
      </c>
      <c r="FK160">
        <v>1.2390000000000001E-3</v>
      </c>
      <c r="FL160">
        <v>8.5583000000000006E-2</v>
      </c>
      <c r="FM160">
        <v>8.1014000000000003E-2</v>
      </c>
      <c r="FN160">
        <v>7.9587000000000005E-2</v>
      </c>
      <c r="FO160">
        <v>7.6312000000000005E-2</v>
      </c>
      <c r="FP160">
        <v>8.2096000000000002E-2</v>
      </c>
      <c r="FQ160">
        <v>0.110601</v>
      </c>
      <c r="FR160">
        <v>0.104238</v>
      </c>
      <c r="FS160">
        <v>-0.173676</v>
      </c>
      <c r="FT160">
        <v>-0.170878</v>
      </c>
      <c r="FU160">
        <v>-0.169628</v>
      </c>
      <c r="FV160">
        <v>-0.16906599999999999</v>
      </c>
      <c r="FW160">
        <v>-0.171538</v>
      </c>
      <c r="FX160">
        <v>-0.178759</v>
      </c>
      <c r="FY160">
        <v>-0.17392299999999999</v>
      </c>
      <c r="FZ160">
        <v>-1.4063619999999999</v>
      </c>
      <c r="GA160">
        <v>-1.3739969999999999</v>
      </c>
      <c r="GB160">
        <v>-1.361842</v>
      </c>
      <c r="GC160">
        <v>-1.355397</v>
      </c>
      <c r="GD160">
        <v>-1.3843920000000001</v>
      </c>
      <c r="GE160">
        <v>-1.4680359999999999</v>
      </c>
      <c r="GF160">
        <v>-1.4114739999999999</v>
      </c>
      <c r="GG160">
        <v>-0.263845</v>
      </c>
      <c r="GH160">
        <v>-0.238623</v>
      </c>
      <c r="GI160">
        <v>-0.230438</v>
      </c>
      <c r="GJ160">
        <v>-0.22834399999999999</v>
      </c>
      <c r="GK160">
        <v>-0.25112000000000001</v>
      </c>
      <c r="GL160">
        <v>-0.35509499999999999</v>
      </c>
      <c r="GM160">
        <v>-0.30976100000000001</v>
      </c>
      <c r="GN160">
        <v>-0.41172999999999998</v>
      </c>
      <c r="GO160">
        <v>-0.37685000000000002</v>
      </c>
      <c r="GP160">
        <v>-0.36030099999999998</v>
      </c>
      <c r="GQ160">
        <v>-0.35347600000000001</v>
      </c>
      <c r="GR160">
        <v>-0.383685</v>
      </c>
      <c r="GS160">
        <v>-0.47109600000000001</v>
      </c>
      <c r="GT160">
        <v>-0.41222300000000001</v>
      </c>
      <c r="GU160">
        <v>0.42834699999999998</v>
      </c>
      <c r="GV160">
        <v>0.40408899999999998</v>
      </c>
      <c r="GW160">
        <v>0.37689299999999998</v>
      </c>
      <c r="GX160">
        <v>0.35619899999999999</v>
      </c>
      <c r="GY160">
        <v>0.59458</v>
      </c>
      <c r="GZ160">
        <v>0.50029000000000001</v>
      </c>
      <c r="HA160">
        <v>0.45594400000000002</v>
      </c>
      <c r="HB160">
        <v>-25</v>
      </c>
      <c r="HC160">
        <v>-25</v>
      </c>
      <c r="HD160">
        <v>-15</v>
      </c>
      <c r="HE160">
        <v>-15</v>
      </c>
      <c r="HF160">
        <v>-15</v>
      </c>
      <c r="HG160">
        <v>20</v>
      </c>
      <c r="HH160">
        <v>-20</v>
      </c>
      <c r="HI160">
        <v>-1.102085</v>
      </c>
      <c r="HJ160">
        <v>-1.085528</v>
      </c>
      <c r="HK160">
        <v>-1.0774710000000001</v>
      </c>
      <c r="HL160">
        <v>-1.073439</v>
      </c>
      <c r="HM160">
        <v>-1.086765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738.14499999999998</v>
      </c>
      <c r="HX160">
        <v>0</v>
      </c>
      <c r="HZ160">
        <v>738.02099999999996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763.82899999999995</v>
      </c>
      <c r="IJ160">
        <v>0</v>
      </c>
      <c r="IL160">
        <v>763.93100000000004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773.66</v>
      </c>
      <c r="IV160">
        <v>0</v>
      </c>
      <c r="IX160">
        <v>773.84500000000003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779.21199999999999</v>
      </c>
      <c r="JH160">
        <v>0</v>
      </c>
      <c r="JJ160">
        <v>778.97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753.40700000000004</v>
      </c>
      <c r="JT160">
        <v>0</v>
      </c>
      <c r="JV160">
        <v>753.40800000000002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729.49199999999996</v>
      </c>
      <c r="KF160">
        <v>0.10199999999999999</v>
      </c>
      <c r="KH160">
        <v>729.70799999999997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766.31799999999998</v>
      </c>
      <c r="KR160">
        <v>2.5000000000000001E-2</v>
      </c>
      <c r="KT160">
        <v>766.34299999999996</v>
      </c>
      <c r="KU160">
        <v>2.5000000000000001E-2</v>
      </c>
      <c r="KV160">
        <v>103.7155985845</v>
      </c>
      <c r="KW160">
        <v>99.668056800800002</v>
      </c>
      <c r="KX160">
        <v>85.677116620500016</v>
      </c>
      <c r="KY160">
        <v>78.087887076800001</v>
      </c>
      <c r="KZ160">
        <v>79.135265227200009</v>
      </c>
      <c r="LA160">
        <v>101.64310426710001</v>
      </c>
      <c r="LB160">
        <v>84.918977303399998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-18.161914400000001</v>
      </c>
      <c r="LI160">
        <v>-4.4176441999999989</v>
      </c>
      <c r="LJ160">
        <v>-38.224919159999999</v>
      </c>
      <c r="LK160">
        <v>-30.076794329999998</v>
      </c>
      <c r="LL160">
        <v>-23.577570546000004</v>
      </c>
      <c r="LM160">
        <v>-11.987131067999998</v>
      </c>
      <c r="LN160">
        <v>-12.442915296000001</v>
      </c>
      <c r="LO160">
        <v>-16.964624015999998</v>
      </c>
      <c r="LP160">
        <v>-15.097125904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27.552125</v>
      </c>
      <c r="LY160">
        <v>27.138200000000001</v>
      </c>
      <c r="LZ160">
        <v>16.162065000000002</v>
      </c>
      <c r="MA160">
        <v>16.101585</v>
      </c>
      <c r="MB160">
        <v>16.301475</v>
      </c>
      <c r="MC160">
        <v>0</v>
      </c>
      <c r="MD160">
        <v>0</v>
      </c>
      <c r="ME160">
        <v>-21.102507791499999</v>
      </c>
      <c r="MF160">
        <v>-18.708210236100001</v>
      </c>
      <c r="MG160">
        <v>-17.482662789799999</v>
      </c>
      <c r="MH160">
        <v>-17.2600434376</v>
      </c>
      <c r="MI160">
        <v>-18.160646832000001</v>
      </c>
      <c r="MJ160">
        <v>-39.956816308499995</v>
      </c>
      <c r="MK160">
        <v>-22.287303950000002</v>
      </c>
      <c r="ML160">
        <v>71.940296633000003</v>
      </c>
      <c r="MM160">
        <v>78.0212522347</v>
      </c>
      <c r="MN160">
        <v>60.778948284700007</v>
      </c>
      <c r="MO160">
        <v>64.942297571200001</v>
      </c>
      <c r="MP160">
        <v>64.833178099200012</v>
      </c>
      <c r="MQ160">
        <v>26.559749542600017</v>
      </c>
      <c r="MR160">
        <v>43.116903249400004</v>
      </c>
    </row>
    <row r="161" spans="1:356" x14ac:dyDescent="0.35">
      <c r="A161">
        <v>246</v>
      </c>
      <c r="B161" t="s">
        <v>542</v>
      </c>
      <c r="C161" s="3">
        <v>42855.461782407408</v>
      </c>
      <c r="D161">
        <v>56.329599999999999</v>
      </c>
      <c r="E161">
        <v>57.082700000000003</v>
      </c>
      <c r="F161">
        <v>37</v>
      </c>
      <c r="G161">
        <v>54</v>
      </c>
      <c r="H161">
        <v>1.4197</v>
      </c>
      <c r="I161">
        <v>715.46759999999995</v>
      </c>
      <c r="J161">
        <v>16789</v>
      </c>
      <c r="K161">
        <v>29</v>
      </c>
      <c r="L161">
        <v>139055</v>
      </c>
      <c r="M161">
        <v>239913</v>
      </c>
      <c r="N161">
        <v>239988</v>
      </c>
      <c r="O161">
        <v>239996</v>
      </c>
      <c r="P161">
        <v>139337</v>
      </c>
      <c r="Q161">
        <v>139295</v>
      </c>
      <c r="R161">
        <v>221069</v>
      </c>
      <c r="S161">
        <v>221077</v>
      </c>
      <c r="T161">
        <v>220905</v>
      </c>
      <c r="U161">
        <v>220590</v>
      </c>
      <c r="V161">
        <v>215335</v>
      </c>
      <c r="W161">
        <v>215350</v>
      </c>
      <c r="X161">
        <v>215830</v>
      </c>
      <c r="Y161">
        <v>215988</v>
      </c>
      <c r="Z161">
        <v>294074</v>
      </c>
      <c r="AA161">
        <v>294058</v>
      </c>
      <c r="AB161">
        <v>1362.2</v>
      </c>
      <c r="AC161">
        <v>10767.944299999999</v>
      </c>
      <c r="AD161">
        <v>6</v>
      </c>
      <c r="AE161">
        <v>148.46449999999999</v>
      </c>
      <c r="AF161">
        <v>301.70409999999998</v>
      </c>
      <c r="AG161">
        <v>301.70409999999998</v>
      </c>
      <c r="AH161">
        <v>148.46449999999999</v>
      </c>
      <c r="AI161">
        <v>148.46449999999999</v>
      </c>
      <c r="AJ161">
        <v>70.971599999999995</v>
      </c>
      <c r="AK161">
        <v>70.971599999999995</v>
      </c>
      <c r="AL161">
        <v>1186.9141</v>
      </c>
      <c r="AM161">
        <v>1107.7005999999999</v>
      </c>
      <c r="AN161">
        <v>1054.5</v>
      </c>
      <c r="AO161">
        <v>913.92470000000003</v>
      </c>
      <c r="AP161">
        <v>1045.3390999999999</v>
      </c>
      <c r="AQ161">
        <v>986.04139999999995</v>
      </c>
      <c r="AR161">
        <v>971.10720000000003</v>
      </c>
      <c r="AS161">
        <v>956.39660000000003</v>
      </c>
      <c r="AT161">
        <v>942.50599999999997</v>
      </c>
      <c r="AU161">
        <v>934.8306</v>
      </c>
      <c r="AV161">
        <v>926.98419999999999</v>
      </c>
      <c r="AW161">
        <v>914.00850000000003</v>
      </c>
      <c r="AX161">
        <v>16</v>
      </c>
      <c r="AY161">
        <v>17.2</v>
      </c>
      <c r="AZ161">
        <v>32.402700000000003</v>
      </c>
      <c r="BA161">
        <v>20.277699999999999</v>
      </c>
      <c r="BB161">
        <v>12.7372</v>
      </c>
      <c r="BC161">
        <v>8.9133999999999993</v>
      </c>
      <c r="BD161">
        <v>6.3297999999999996</v>
      </c>
      <c r="BE161">
        <v>4.6459000000000001</v>
      </c>
      <c r="BF161">
        <v>3.5571999999999999</v>
      </c>
      <c r="BG161">
        <v>3.0840000000000001</v>
      </c>
      <c r="BH161">
        <v>3.0562999999999998</v>
      </c>
      <c r="BI161">
        <v>94.13</v>
      </c>
      <c r="BJ161">
        <v>139.47999999999999</v>
      </c>
      <c r="BK161">
        <v>152.21</v>
      </c>
      <c r="BL161">
        <v>219.86</v>
      </c>
      <c r="BM161">
        <v>222.14</v>
      </c>
      <c r="BN161">
        <v>318.52</v>
      </c>
      <c r="BO161">
        <v>311.76</v>
      </c>
      <c r="BP161">
        <v>449.57</v>
      </c>
      <c r="BQ161">
        <v>426.83</v>
      </c>
      <c r="BR161">
        <v>621.88</v>
      </c>
      <c r="BS161">
        <v>556.33000000000004</v>
      </c>
      <c r="BT161">
        <v>816.33</v>
      </c>
      <c r="BU161">
        <v>660.03</v>
      </c>
      <c r="BV161">
        <v>957.99</v>
      </c>
      <c r="BW161">
        <v>48.8</v>
      </c>
      <c r="BX161">
        <v>47.3</v>
      </c>
      <c r="BY161">
        <v>31.1891</v>
      </c>
      <c r="BZ161">
        <v>4.8545449999999999</v>
      </c>
      <c r="CA161">
        <v>5.2941000000000003</v>
      </c>
      <c r="CB161">
        <v>5.2941000000000003</v>
      </c>
      <c r="CC161">
        <v>-1.0919000000000001</v>
      </c>
      <c r="CD161">
        <v>5.2941000000000003</v>
      </c>
      <c r="CE161">
        <v>6212538</v>
      </c>
      <c r="CF161">
        <v>1</v>
      </c>
      <c r="CI161">
        <v>3.9</v>
      </c>
      <c r="CJ161">
        <v>6.9528999999999996</v>
      </c>
      <c r="CK161">
        <v>8.3806999999999992</v>
      </c>
      <c r="CL161">
        <v>10.6114</v>
      </c>
      <c r="CM161">
        <v>13.4193</v>
      </c>
      <c r="CN161">
        <v>19.311399999999999</v>
      </c>
      <c r="CO161">
        <v>4.3482000000000003</v>
      </c>
      <c r="CP161">
        <v>7.6910999999999996</v>
      </c>
      <c r="CQ161">
        <v>9.3125</v>
      </c>
      <c r="CR161">
        <v>11.5875</v>
      </c>
      <c r="CS161">
        <v>15.7661</v>
      </c>
      <c r="CT161">
        <v>22.3232</v>
      </c>
      <c r="CU161">
        <v>24.962199999999999</v>
      </c>
      <c r="CV161">
        <v>24.982900000000001</v>
      </c>
      <c r="CW161">
        <v>24.96</v>
      </c>
      <c r="CX161">
        <v>24.988800000000001</v>
      </c>
      <c r="CY161">
        <v>24.805299999999999</v>
      </c>
      <c r="CZ161">
        <v>23.79</v>
      </c>
      <c r="DB161">
        <v>18387</v>
      </c>
      <c r="DC161">
        <v>995</v>
      </c>
      <c r="DD161">
        <v>16</v>
      </c>
      <c r="DF161" t="s">
        <v>552</v>
      </c>
      <c r="DG161">
        <v>305</v>
      </c>
      <c r="DH161">
        <v>973</v>
      </c>
      <c r="DI161">
        <v>7</v>
      </c>
      <c r="DJ161">
        <v>2</v>
      </c>
      <c r="DK161">
        <v>35</v>
      </c>
      <c r="DL161">
        <v>41.833336000000003</v>
      </c>
      <c r="DM161">
        <v>4.8545449999999999</v>
      </c>
      <c r="DN161">
        <v>1360.3143</v>
      </c>
      <c r="DO161">
        <v>1340.6642999999999</v>
      </c>
      <c r="DP161">
        <v>1170.2213999999999</v>
      </c>
      <c r="DQ161">
        <v>1125.2643</v>
      </c>
      <c r="DR161">
        <v>1052.4857</v>
      </c>
      <c r="DS161">
        <v>1038.0857000000001</v>
      </c>
      <c r="DT161">
        <v>864.92139999999995</v>
      </c>
      <c r="DU161">
        <v>99.859300000000005</v>
      </c>
      <c r="DV161">
        <v>98.505700000000004</v>
      </c>
      <c r="DW161">
        <v>97.1143</v>
      </c>
      <c r="DX161">
        <v>97.162099999999995</v>
      </c>
      <c r="DY161">
        <v>70.186400000000006</v>
      </c>
      <c r="DZ161">
        <v>111.7529</v>
      </c>
      <c r="EA161">
        <v>78.255700000000004</v>
      </c>
      <c r="EB161">
        <v>32.402700000000003</v>
      </c>
      <c r="EC161">
        <v>20.277699999999999</v>
      </c>
      <c r="ED161">
        <v>12.7372</v>
      </c>
      <c r="EE161">
        <v>8.9133999999999993</v>
      </c>
      <c r="EF161">
        <v>6.3297999999999996</v>
      </c>
      <c r="EG161">
        <v>4.6459000000000001</v>
      </c>
      <c r="EH161">
        <v>3.5571999999999999</v>
      </c>
      <c r="EI161">
        <v>3.0840000000000001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2.7910999999999998E-2</v>
      </c>
      <c r="EY161">
        <v>2.2481999999999999E-2</v>
      </c>
      <c r="EZ161">
        <v>1.7863E-2</v>
      </c>
      <c r="FA161">
        <v>8.482E-3</v>
      </c>
      <c r="FB161">
        <v>8.9090000000000003E-3</v>
      </c>
      <c r="FC161">
        <v>1.1676000000000001E-2</v>
      </c>
      <c r="FD161">
        <v>9.953E-3</v>
      </c>
      <c r="FE161">
        <v>-2.9E-5</v>
      </c>
      <c r="FF161">
        <v>-6.0999999999999999E-5</v>
      </c>
      <c r="FG161">
        <v>-3.1999999999999999E-5</v>
      </c>
      <c r="FH161">
        <v>3.6999999999999998E-5</v>
      </c>
      <c r="FI161">
        <v>-1.75E-4</v>
      </c>
      <c r="FJ161">
        <v>2.6400000000000002E-4</v>
      </c>
      <c r="FK161">
        <v>1.0640000000000001E-3</v>
      </c>
      <c r="FL161">
        <v>8.5428000000000004E-2</v>
      </c>
      <c r="FM161">
        <v>8.0879999999999994E-2</v>
      </c>
      <c r="FN161">
        <v>7.9452999999999996E-2</v>
      </c>
      <c r="FO161">
        <v>7.6177999999999996E-2</v>
      </c>
      <c r="FP161">
        <v>8.1947000000000006E-2</v>
      </c>
      <c r="FQ161">
        <v>0.11039599999999999</v>
      </c>
      <c r="FR161">
        <v>0.104076</v>
      </c>
      <c r="FS161">
        <v>-0.16900699999999999</v>
      </c>
      <c r="FT161">
        <v>-0.16619400000000001</v>
      </c>
      <c r="FU161">
        <v>-0.164995</v>
      </c>
      <c r="FV161">
        <v>-0.16449</v>
      </c>
      <c r="FW161">
        <v>-0.16692799999999999</v>
      </c>
      <c r="FX161">
        <v>-0.17388700000000001</v>
      </c>
      <c r="FY161">
        <v>-0.16906599999999999</v>
      </c>
      <c r="FZ161">
        <v>-1.410547</v>
      </c>
      <c r="GA161">
        <v>-1.3770309999999999</v>
      </c>
      <c r="GB161">
        <v>-1.3650439999999999</v>
      </c>
      <c r="GC161">
        <v>-1.3590770000000001</v>
      </c>
      <c r="GD161">
        <v>-1.3885350000000001</v>
      </c>
      <c r="GE161">
        <v>-1.46807</v>
      </c>
      <c r="GF161">
        <v>-1.4100079999999999</v>
      </c>
      <c r="GG161">
        <v>-0.25457999999999997</v>
      </c>
      <c r="GH161">
        <v>-0.23047100000000001</v>
      </c>
      <c r="GI161">
        <v>-0.222521</v>
      </c>
      <c r="GJ161">
        <v>-0.22039400000000001</v>
      </c>
      <c r="GK161">
        <v>-0.242288</v>
      </c>
      <c r="GL161">
        <v>-0.34221800000000002</v>
      </c>
      <c r="GM161">
        <v>-0.29886699999999999</v>
      </c>
      <c r="GN161">
        <v>-0.41644799999999998</v>
      </c>
      <c r="GO161">
        <v>-0.38003900000000002</v>
      </c>
      <c r="GP161">
        <v>-0.36357400000000001</v>
      </c>
      <c r="GQ161">
        <v>-0.35720099999999999</v>
      </c>
      <c r="GR161">
        <v>-0.38816200000000001</v>
      </c>
      <c r="GS161">
        <v>-0.47668100000000002</v>
      </c>
      <c r="GT161">
        <v>-0.41575699999999999</v>
      </c>
      <c r="GU161">
        <v>0.42551699999999998</v>
      </c>
      <c r="GV161">
        <v>0.39424300000000001</v>
      </c>
      <c r="GW161">
        <v>0.359043</v>
      </c>
      <c r="GX161">
        <v>0.31220399999999998</v>
      </c>
      <c r="GY161">
        <v>0.50456800000000002</v>
      </c>
      <c r="GZ161">
        <v>0.41304600000000002</v>
      </c>
      <c r="HA161">
        <v>0.37146499999999999</v>
      </c>
      <c r="HB161">
        <v>-25</v>
      </c>
      <c r="HC161">
        <v>-25</v>
      </c>
      <c r="HD161">
        <v>-15</v>
      </c>
      <c r="HE161">
        <v>-15</v>
      </c>
      <c r="HF161">
        <v>-15</v>
      </c>
      <c r="HG161">
        <v>30</v>
      </c>
      <c r="HH161">
        <v>-30</v>
      </c>
      <c r="HI161">
        <v>-1.0734109999999999</v>
      </c>
      <c r="HJ161">
        <v>-1.057242</v>
      </c>
      <c r="HK161">
        <v>-1.049939</v>
      </c>
      <c r="HL161">
        <v>-1.0463610000000001</v>
      </c>
      <c r="HM161">
        <v>-1.0598799999999999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738.14499999999998</v>
      </c>
      <c r="HX161">
        <v>0</v>
      </c>
      <c r="HZ161">
        <v>738.02099999999996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763.82899999999995</v>
      </c>
      <c r="IJ161">
        <v>0</v>
      </c>
      <c r="IL161">
        <v>763.93100000000004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773.66</v>
      </c>
      <c r="IV161">
        <v>0</v>
      </c>
      <c r="IX161">
        <v>773.84500000000003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779.21199999999999</v>
      </c>
      <c r="JH161">
        <v>0</v>
      </c>
      <c r="JJ161">
        <v>778.97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753.40700000000004</v>
      </c>
      <c r="JT161">
        <v>0</v>
      </c>
      <c r="JV161">
        <v>753.40800000000002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729.49199999999996</v>
      </c>
      <c r="KF161">
        <v>0.10199999999999999</v>
      </c>
      <c r="KH161">
        <v>729.70799999999997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766.31799999999998</v>
      </c>
      <c r="KR161">
        <v>2.5000000000000001E-2</v>
      </c>
      <c r="KT161">
        <v>766.34299999999996</v>
      </c>
      <c r="KU161">
        <v>2.5000000000000001E-2</v>
      </c>
      <c r="KV161">
        <v>116.2089300204</v>
      </c>
      <c r="KW161">
        <v>108.43292858399998</v>
      </c>
      <c r="KX161">
        <v>92.977600894199981</v>
      </c>
      <c r="KY161">
        <v>85.720383845399994</v>
      </c>
      <c r="KZ161">
        <v>86.248045657900008</v>
      </c>
      <c r="LA161">
        <v>114.6005089372</v>
      </c>
      <c r="LB161">
        <v>90.017559626400001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-17.666919200000002</v>
      </c>
      <c r="LI161">
        <v>-4.2942764000000002</v>
      </c>
      <c r="LJ161">
        <v>-39.328871453999994</v>
      </c>
      <c r="LK161">
        <v>-30.874412050999997</v>
      </c>
      <c r="LL161">
        <v>-24.340099563999999</v>
      </c>
      <c r="LM161">
        <v>-11.577976963000001</v>
      </c>
      <c r="LN161">
        <v>-12.12746469</v>
      </c>
      <c r="LO161">
        <v>-17.528755800000003</v>
      </c>
      <c r="LP161">
        <v>-15.534058136000001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26.835274999999996</v>
      </c>
      <c r="LY161">
        <v>26.431049999999999</v>
      </c>
      <c r="LZ161">
        <v>15.749084999999999</v>
      </c>
      <c r="MA161">
        <v>15.695415000000001</v>
      </c>
      <c r="MB161">
        <v>15.898199999999999</v>
      </c>
      <c r="MC161">
        <v>0</v>
      </c>
      <c r="MD161">
        <v>0</v>
      </c>
      <c r="ME161">
        <v>-25.422180593999997</v>
      </c>
      <c r="MF161">
        <v>-22.702707184700003</v>
      </c>
      <c r="MG161">
        <v>-21.609971150299998</v>
      </c>
      <c r="MH161">
        <v>-21.4139438674</v>
      </c>
      <c r="MI161">
        <v>-17.005322483200001</v>
      </c>
      <c r="MJ161">
        <v>-38.243853932200004</v>
      </c>
      <c r="MK161">
        <v>-23.3880462919</v>
      </c>
      <c r="ML161">
        <v>78.293152972400009</v>
      </c>
      <c r="MM161">
        <v>81.286859348299984</v>
      </c>
      <c r="MN161">
        <v>62.776615179899977</v>
      </c>
      <c r="MO161">
        <v>68.423878014999985</v>
      </c>
      <c r="MP161">
        <v>73.01345848470001</v>
      </c>
      <c r="MQ161">
        <v>41.160980005000006</v>
      </c>
      <c r="MR161">
        <v>46.801178798500004</v>
      </c>
    </row>
    <row r="162" spans="1:356" x14ac:dyDescent="0.35">
      <c r="A162">
        <v>246</v>
      </c>
      <c r="B162" t="s">
        <v>543</v>
      </c>
      <c r="C162" s="3">
        <v>42855.462777777779</v>
      </c>
      <c r="D162">
        <v>56.857999999999997</v>
      </c>
      <c r="E162">
        <v>57.547600000000003</v>
      </c>
      <c r="F162">
        <v>32</v>
      </c>
      <c r="G162">
        <v>53</v>
      </c>
      <c r="H162">
        <v>1.4197</v>
      </c>
      <c r="I162">
        <v>700.08839999999998</v>
      </c>
      <c r="J162">
        <v>16438</v>
      </c>
      <c r="K162">
        <v>30</v>
      </c>
      <c r="L162">
        <v>139055</v>
      </c>
      <c r="M162">
        <v>239913</v>
      </c>
      <c r="N162">
        <v>239988</v>
      </c>
      <c r="O162">
        <v>239996</v>
      </c>
      <c r="P162">
        <v>139337</v>
      </c>
      <c r="Q162">
        <v>139295</v>
      </c>
      <c r="R162">
        <v>221069</v>
      </c>
      <c r="S162">
        <v>221077</v>
      </c>
      <c r="T162">
        <v>220905</v>
      </c>
      <c r="U162">
        <v>220590</v>
      </c>
      <c r="V162">
        <v>215335</v>
      </c>
      <c r="W162">
        <v>215350</v>
      </c>
      <c r="X162">
        <v>215830</v>
      </c>
      <c r="Y162">
        <v>215988</v>
      </c>
      <c r="Z162">
        <v>294074</v>
      </c>
      <c r="AA162">
        <v>294058</v>
      </c>
      <c r="AB162">
        <v>1362.2</v>
      </c>
      <c r="AC162">
        <v>10785.1113</v>
      </c>
      <c r="AD162">
        <v>6</v>
      </c>
      <c r="AE162">
        <v>149.11089999999999</v>
      </c>
      <c r="AF162">
        <v>302.35050000000001</v>
      </c>
      <c r="AG162">
        <v>302.35050000000001</v>
      </c>
      <c r="AH162">
        <v>149.11089999999999</v>
      </c>
      <c r="AI162">
        <v>149.11089999999999</v>
      </c>
      <c r="AJ162">
        <v>71.618099999999998</v>
      </c>
      <c r="AK162">
        <v>71.618099999999998</v>
      </c>
      <c r="AL162">
        <v>1192.7734</v>
      </c>
      <c r="AM162">
        <v>1113.9458</v>
      </c>
      <c r="AN162">
        <v>1061.5</v>
      </c>
      <c r="AO162">
        <v>915.5761</v>
      </c>
      <c r="AP162">
        <v>1067.0188000000001</v>
      </c>
      <c r="AQ162">
        <v>1005.9185</v>
      </c>
      <c r="AR162">
        <v>990.01369999999997</v>
      </c>
      <c r="AS162">
        <v>974.14880000000005</v>
      </c>
      <c r="AT162">
        <v>959.06089999999995</v>
      </c>
      <c r="AU162">
        <v>949.84379999999999</v>
      </c>
      <c r="AV162">
        <v>940.04750000000001</v>
      </c>
      <c r="AW162">
        <v>926.39819999999997</v>
      </c>
      <c r="AX162">
        <v>15.8</v>
      </c>
      <c r="AY162">
        <v>17.2</v>
      </c>
      <c r="AZ162">
        <v>32.386699999999998</v>
      </c>
      <c r="BA162">
        <v>20.119800000000001</v>
      </c>
      <c r="BB162">
        <v>12.504</v>
      </c>
      <c r="BC162">
        <v>8.7171000000000003</v>
      </c>
      <c r="BD162">
        <v>6.2080000000000002</v>
      </c>
      <c r="BE162">
        <v>4.5819000000000001</v>
      </c>
      <c r="BF162">
        <v>3.5453000000000001</v>
      </c>
      <c r="BG162">
        <v>3.0897999999999999</v>
      </c>
      <c r="BH162">
        <v>3.0613000000000001</v>
      </c>
      <c r="BI162">
        <v>95.25</v>
      </c>
      <c r="BJ162">
        <v>140.47</v>
      </c>
      <c r="BK162">
        <v>155.63999999999999</v>
      </c>
      <c r="BL162">
        <v>224.13</v>
      </c>
      <c r="BM162">
        <v>226.92</v>
      </c>
      <c r="BN162">
        <v>325.61</v>
      </c>
      <c r="BO162">
        <v>316.52999999999997</v>
      </c>
      <c r="BP162">
        <v>456.47</v>
      </c>
      <c r="BQ162">
        <v>431.6</v>
      </c>
      <c r="BR162">
        <v>623.91</v>
      </c>
      <c r="BS162">
        <v>557.92999999999995</v>
      </c>
      <c r="BT162">
        <v>813.77</v>
      </c>
      <c r="BU162">
        <v>660.06</v>
      </c>
      <c r="BV162">
        <v>952.74</v>
      </c>
      <c r="BW162">
        <v>49.4</v>
      </c>
      <c r="BX162">
        <v>46.8</v>
      </c>
      <c r="BY162">
        <v>31.9802</v>
      </c>
      <c r="BZ162">
        <v>1.609091</v>
      </c>
      <c r="CA162">
        <v>1.7878000000000001</v>
      </c>
      <c r="CB162">
        <v>1.7878000000000001</v>
      </c>
      <c r="CC162">
        <v>-0.29920000000000002</v>
      </c>
      <c r="CD162">
        <v>1.7878000000000001</v>
      </c>
      <c r="CE162">
        <v>6212538</v>
      </c>
      <c r="CF162">
        <v>2</v>
      </c>
      <c r="CI162">
        <v>3.6629</v>
      </c>
      <c r="CJ162">
        <v>6.665</v>
      </c>
      <c r="CK162">
        <v>8.2750000000000004</v>
      </c>
      <c r="CL162">
        <v>10.470700000000001</v>
      </c>
      <c r="CM162">
        <v>13.244300000000001</v>
      </c>
      <c r="CN162">
        <v>17.6371</v>
      </c>
      <c r="CO162">
        <v>4.4695999999999998</v>
      </c>
      <c r="CP162">
        <v>7.2142999999999997</v>
      </c>
      <c r="CQ162">
        <v>8.8536000000000001</v>
      </c>
      <c r="CR162">
        <v>11.5571</v>
      </c>
      <c r="CS162">
        <v>15.742900000000001</v>
      </c>
      <c r="CT162">
        <v>21.996400000000001</v>
      </c>
      <c r="CU162">
        <v>24.972799999999999</v>
      </c>
      <c r="CV162">
        <v>25.028700000000001</v>
      </c>
      <c r="CW162">
        <v>24.983000000000001</v>
      </c>
      <c r="CX162">
        <v>24.942799999999998</v>
      </c>
      <c r="CY162">
        <v>25.018599999999999</v>
      </c>
      <c r="CZ162">
        <v>24.994900000000001</v>
      </c>
      <c r="DB162">
        <v>18387</v>
      </c>
      <c r="DC162">
        <v>995</v>
      </c>
      <c r="DD162">
        <v>17</v>
      </c>
      <c r="DF162" t="s">
        <v>552</v>
      </c>
      <c r="DG162">
        <v>305</v>
      </c>
      <c r="DH162">
        <v>973</v>
      </c>
      <c r="DI162">
        <v>7</v>
      </c>
      <c r="DJ162">
        <v>2</v>
      </c>
      <c r="DK162">
        <v>35</v>
      </c>
      <c r="DL162">
        <v>31.799999</v>
      </c>
      <c r="DM162">
        <v>1.609091</v>
      </c>
      <c r="DN162">
        <v>1359.6071999999999</v>
      </c>
      <c r="DO162">
        <v>1355.9</v>
      </c>
      <c r="DP162">
        <v>1163.2927999999999</v>
      </c>
      <c r="DQ162">
        <v>1089.1143</v>
      </c>
      <c r="DR162">
        <v>999.70719999999994</v>
      </c>
      <c r="DS162">
        <v>983.11429999999996</v>
      </c>
      <c r="DT162">
        <v>829.28570000000002</v>
      </c>
      <c r="DU162">
        <v>105.61</v>
      </c>
      <c r="DV162">
        <v>106.9521</v>
      </c>
      <c r="DW162">
        <v>104.0436</v>
      </c>
      <c r="DX162">
        <v>102.02070000000001</v>
      </c>
      <c r="DY162">
        <v>94.053600000000003</v>
      </c>
      <c r="DZ162">
        <v>117.5479</v>
      </c>
      <c r="EA162">
        <v>80.203599999999994</v>
      </c>
      <c r="EB162">
        <v>32.386699999999998</v>
      </c>
      <c r="EC162">
        <v>20.119800000000001</v>
      </c>
      <c r="ED162">
        <v>12.504</v>
      </c>
      <c r="EE162">
        <v>8.7171000000000003</v>
      </c>
      <c r="EF162">
        <v>6.2080000000000002</v>
      </c>
      <c r="EG162">
        <v>4.5819000000000001</v>
      </c>
      <c r="EH162">
        <v>3.5453000000000001</v>
      </c>
      <c r="EI162">
        <v>3.0897999999999999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3.1972E-2</v>
      </c>
      <c r="EY162">
        <v>2.5746999999999999E-2</v>
      </c>
      <c r="EZ162">
        <v>2.0140999999999999E-2</v>
      </c>
      <c r="FA162">
        <v>9.2280000000000001E-3</v>
      </c>
      <c r="FB162">
        <v>9.4409999999999997E-3</v>
      </c>
      <c r="FC162">
        <v>1.3431E-2</v>
      </c>
      <c r="FD162">
        <v>1.1476E-2</v>
      </c>
      <c r="FE162">
        <v>-1.5E-5</v>
      </c>
      <c r="FF162">
        <v>-1.2999999999999999E-5</v>
      </c>
      <c r="FG162">
        <v>7.9999999999999996E-6</v>
      </c>
      <c r="FH162">
        <v>6.3999999999999997E-5</v>
      </c>
      <c r="FI162">
        <v>-1.74E-4</v>
      </c>
      <c r="FJ162">
        <v>-1.3359999999999999E-3</v>
      </c>
      <c r="FK162">
        <v>1.17E-4</v>
      </c>
      <c r="FL162">
        <v>8.5435999999999998E-2</v>
      </c>
      <c r="FM162">
        <v>8.0881999999999996E-2</v>
      </c>
      <c r="FN162">
        <v>7.9460000000000003E-2</v>
      </c>
      <c r="FO162">
        <v>7.6188000000000006E-2</v>
      </c>
      <c r="FP162">
        <v>8.1974000000000005E-2</v>
      </c>
      <c r="FQ162">
        <v>0.110474</v>
      </c>
      <c r="FR162">
        <v>0.104143</v>
      </c>
      <c r="FS162">
        <v>-0.168798</v>
      </c>
      <c r="FT162">
        <v>-0.16601199999999999</v>
      </c>
      <c r="FU162">
        <v>-0.16473399999999999</v>
      </c>
      <c r="FV162">
        <v>-0.16419800000000001</v>
      </c>
      <c r="FW162">
        <v>-0.166467</v>
      </c>
      <c r="FX162">
        <v>-0.173209</v>
      </c>
      <c r="FY162">
        <v>-0.16842599999999999</v>
      </c>
      <c r="FZ162">
        <v>-1.413246</v>
      </c>
      <c r="GA162">
        <v>-1.379651</v>
      </c>
      <c r="GB162">
        <v>-1.3654170000000001</v>
      </c>
      <c r="GC162">
        <v>-1.3590329999999999</v>
      </c>
      <c r="GD162">
        <v>-1.385332</v>
      </c>
      <c r="GE162">
        <v>-1.4578409999999999</v>
      </c>
      <c r="GF162">
        <v>-1.400264</v>
      </c>
      <c r="GG162">
        <v>-0.25447700000000001</v>
      </c>
      <c r="GH162">
        <v>-0.23028999999999999</v>
      </c>
      <c r="GI162">
        <v>-0.222417</v>
      </c>
      <c r="GJ162">
        <v>-0.22036700000000001</v>
      </c>
      <c r="GK162">
        <v>-0.24257000000000001</v>
      </c>
      <c r="GL162">
        <v>-0.34288200000000002</v>
      </c>
      <c r="GM162">
        <v>-0.29943700000000001</v>
      </c>
      <c r="GN162">
        <v>-0.415184</v>
      </c>
      <c r="GO162">
        <v>-0.37931999999999999</v>
      </c>
      <c r="GP162">
        <v>-0.36253800000000003</v>
      </c>
      <c r="GQ162">
        <v>-0.35581400000000002</v>
      </c>
      <c r="GR162">
        <v>-0.38515199999999999</v>
      </c>
      <c r="GS162">
        <v>-0.47277000000000002</v>
      </c>
      <c r="GT162">
        <v>-0.41261300000000001</v>
      </c>
      <c r="GU162">
        <v>0.42468899999999998</v>
      </c>
      <c r="GV162">
        <v>0.392316</v>
      </c>
      <c r="GW162">
        <v>0.35659800000000003</v>
      </c>
      <c r="GX162">
        <v>0.30938599999999999</v>
      </c>
      <c r="GY162">
        <v>0.50141400000000003</v>
      </c>
      <c r="GZ162">
        <v>0.41325800000000001</v>
      </c>
      <c r="HA162">
        <v>0.37194199999999999</v>
      </c>
      <c r="HB162">
        <v>-15</v>
      </c>
      <c r="HC162">
        <v>-15</v>
      </c>
      <c r="HD162">
        <v>-5</v>
      </c>
      <c r="HE162">
        <v>-5</v>
      </c>
      <c r="HF162">
        <v>-15</v>
      </c>
      <c r="HG162">
        <v>40</v>
      </c>
      <c r="HH162">
        <v>-40</v>
      </c>
      <c r="HI162">
        <v>-1.073666</v>
      </c>
      <c r="HJ162">
        <v>-1.057471</v>
      </c>
      <c r="HK162">
        <v>-1.0496259999999999</v>
      </c>
      <c r="HL162">
        <v>-1.045947</v>
      </c>
      <c r="HM162">
        <v>-1.0590710000000001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738.14499999999998</v>
      </c>
      <c r="HX162">
        <v>0</v>
      </c>
      <c r="HZ162">
        <v>738.02099999999996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763.82899999999995</v>
      </c>
      <c r="IJ162">
        <v>0</v>
      </c>
      <c r="IL162">
        <v>763.93100000000004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773.66</v>
      </c>
      <c r="IV162">
        <v>0</v>
      </c>
      <c r="IX162">
        <v>773.84500000000003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779.21199999999999</v>
      </c>
      <c r="JH162">
        <v>0</v>
      </c>
      <c r="JJ162">
        <v>778.97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753.40700000000004</v>
      </c>
      <c r="JT162">
        <v>0</v>
      </c>
      <c r="JV162">
        <v>753.40800000000002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729.49199999999996</v>
      </c>
      <c r="KF162">
        <v>0.10199999999999999</v>
      </c>
      <c r="KH162">
        <v>729.70799999999997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766.31799999999998</v>
      </c>
      <c r="KR162">
        <v>2.5000000000000001E-2</v>
      </c>
      <c r="KT162">
        <v>766.34299999999996</v>
      </c>
      <c r="KU162">
        <v>2.5000000000000001E-2</v>
      </c>
      <c r="KV162">
        <v>116.1594007392</v>
      </c>
      <c r="KW162">
        <v>109.6679038</v>
      </c>
      <c r="KX162">
        <v>92.435245887999997</v>
      </c>
      <c r="KY162">
        <v>82.977440288400004</v>
      </c>
      <c r="KZ162">
        <v>81.949998012799995</v>
      </c>
      <c r="LA162">
        <v>108.6085691782</v>
      </c>
      <c r="LB162">
        <v>86.364300655099996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-17.5980344</v>
      </c>
      <c r="LI162">
        <v>-4.2780203999999999</v>
      </c>
      <c r="LJ162">
        <v>-45.163102422000001</v>
      </c>
      <c r="LK162">
        <v>-35.503938833999996</v>
      </c>
      <c r="LL162">
        <v>-27.511787133000002</v>
      </c>
      <c r="LM162">
        <v>-12.628134635999999</v>
      </c>
      <c r="LN162">
        <v>-12.837871644</v>
      </c>
      <c r="LO162">
        <v>-17.632586894999999</v>
      </c>
      <c r="LP162">
        <v>-16.233260552000001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16.104990000000001</v>
      </c>
      <c r="LY162">
        <v>15.862065000000001</v>
      </c>
      <c r="LZ162">
        <v>5.2481299999999997</v>
      </c>
      <c r="MA162">
        <v>5.2297349999999998</v>
      </c>
      <c r="MB162">
        <v>15.886065000000002</v>
      </c>
      <c r="MC162">
        <v>0</v>
      </c>
      <c r="MD162">
        <v>0</v>
      </c>
      <c r="ME162">
        <v>-26.875315969999999</v>
      </c>
      <c r="MF162">
        <v>-24.629999109</v>
      </c>
      <c r="MG162">
        <v>-23.141065381200001</v>
      </c>
      <c r="MH162">
        <v>-22.481995596900003</v>
      </c>
      <c r="MI162">
        <v>-22.814581752000002</v>
      </c>
      <c r="MJ162">
        <v>-40.3050590478</v>
      </c>
      <c r="MK162">
        <v>-24.015925373199998</v>
      </c>
      <c r="ML162">
        <v>60.225972347199999</v>
      </c>
      <c r="MM162">
        <v>65.396030857000014</v>
      </c>
      <c r="MN162">
        <v>47.030523373800001</v>
      </c>
      <c r="MO162">
        <v>53.097045055500004</v>
      </c>
      <c r="MP162">
        <v>62.183609616799991</v>
      </c>
      <c r="MQ162">
        <v>33.072888835399993</v>
      </c>
      <c r="MR162">
        <v>41.83709432989999</v>
      </c>
    </row>
    <row r="163" spans="1:356" x14ac:dyDescent="0.35">
      <c r="A163">
        <v>246</v>
      </c>
      <c r="B163" t="s">
        <v>544</v>
      </c>
      <c r="C163" s="3">
        <v>42855.463692129626</v>
      </c>
      <c r="D163">
        <v>56.822400000000002</v>
      </c>
      <c r="E163">
        <v>57.526000000000003</v>
      </c>
      <c r="F163">
        <v>25</v>
      </c>
      <c r="G163">
        <v>42</v>
      </c>
      <c r="H163">
        <v>1.4197</v>
      </c>
      <c r="I163">
        <v>443.02170000000001</v>
      </c>
      <c r="J163">
        <v>17194</v>
      </c>
      <c r="K163">
        <v>30</v>
      </c>
      <c r="L163">
        <v>139055</v>
      </c>
      <c r="M163">
        <v>239913</v>
      </c>
      <c r="N163">
        <v>239988</v>
      </c>
      <c r="O163">
        <v>239996</v>
      </c>
      <c r="P163">
        <v>139337</v>
      </c>
      <c r="Q163">
        <v>139295</v>
      </c>
      <c r="R163">
        <v>221069</v>
      </c>
      <c r="S163">
        <v>221077</v>
      </c>
      <c r="T163">
        <v>220905</v>
      </c>
      <c r="U163">
        <v>220590</v>
      </c>
      <c r="V163">
        <v>215335</v>
      </c>
      <c r="W163">
        <v>215350</v>
      </c>
      <c r="X163">
        <v>215830</v>
      </c>
      <c r="Y163">
        <v>215988</v>
      </c>
      <c r="Z163">
        <v>294074</v>
      </c>
      <c r="AA163">
        <v>294058</v>
      </c>
      <c r="AB163">
        <v>1362.2</v>
      </c>
      <c r="AC163">
        <v>10802.377</v>
      </c>
      <c r="AD163">
        <v>6</v>
      </c>
      <c r="AE163">
        <v>149.3544</v>
      </c>
      <c r="AF163">
        <v>302.59399999999999</v>
      </c>
      <c r="AG163">
        <v>302.59399999999999</v>
      </c>
      <c r="AH163">
        <v>149.3544</v>
      </c>
      <c r="AI163">
        <v>149.3544</v>
      </c>
      <c r="AJ163">
        <v>71.861599999999996</v>
      </c>
      <c r="AK163">
        <v>71.861599999999996</v>
      </c>
      <c r="AL163">
        <v>1193.9453000000001</v>
      </c>
      <c r="AM163">
        <v>1130.6389999999999</v>
      </c>
      <c r="AN163">
        <v>1074.5</v>
      </c>
      <c r="AO163">
        <v>941.95489999999995</v>
      </c>
      <c r="AP163">
        <v>1058.7108000000001</v>
      </c>
      <c r="AQ163">
        <v>1009.8826</v>
      </c>
      <c r="AR163">
        <v>997.37639999999999</v>
      </c>
      <c r="AS163">
        <v>985.28710000000001</v>
      </c>
      <c r="AT163">
        <v>973.22929999999997</v>
      </c>
      <c r="AU163">
        <v>962.61879999999996</v>
      </c>
      <c r="AV163">
        <v>952.2296</v>
      </c>
      <c r="AW163">
        <v>939.29549999999995</v>
      </c>
      <c r="AX163">
        <v>16</v>
      </c>
      <c r="AY163">
        <v>24.8</v>
      </c>
      <c r="AZ163">
        <v>32.331600000000002</v>
      </c>
      <c r="BA163">
        <v>22.508700000000001</v>
      </c>
      <c r="BB163">
        <v>15.658300000000001</v>
      </c>
      <c r="BC163">
        <v>11.7601</v>
      </c>
      <c r="BD163">
        <v>9.0089000000000006</v>
      </c>
      <c r="BE163">
        <v>7.1433</v>
      </c>
      <c r="BF163">
        <v>5.7911999999999999</v>
      </c>
      <c r="BG163">
        <v>5.1430999999999996</v>
      </c>
      <c r="BH163">
        <v>5.1185999999999998</v>
      </c>
      <c r="BI163">
        <v>118.07</v>
      </c>
      <c r="BJ163">
        <v>169</v>
      </c>
      <c r="BK163">
        <v>168.59</v>
      </c>
      <c r="BL163">
        <v>241.46</v>
      </c>
      <c r="BM163">
        <v>227.3</v>
      </c>
      <c r="BN163">
        <v>324.2</v>
      </c>
      <c r="BO163">
        <v>295.42</v>
      </c>
      <c r="BP163">
        <v>422.02</v>
      </c>
      <c r="BQ163">
        <v>377.02</v>
      </c>
      <c r="BR163">
        <v>538.36</v>
      </c>
      <c r="BS163">
        <v>465.09</v>
      </c>
      <c r="BT163">
        <v>665.63</v>
      </c>
      <c r="BU163">
        <v>534.66999999999996</v>
      </c>
      <c r="BV163">
        <v>761.04</v>
      </c>
      <c r="BW163">
        <v>49.8</v>
      </c>
      <c r="BX163">
        <v>47.1</v>
      </c>
      <c r="BY163">
        <v>15.178599999999999</v>
      </c>
      <c r="BZ163">
        <v>1.52</v>
      </c>
      <c r="CA163">
        <v>1.2390000000000001</v>
      </c>
      <c r="CB163">
        <v>1.2390000000000001</v>
      </c>
      <c r="CC163">
        <v>-0.45029999999999998</v>
      </c>
      <c r="CD163">
        <v>1.2390000000000001</v>
      </c>
      <c r="CE163">
        <v>6111006</v>
      </c>
      <c r="CF163">
        <v>1</v>
      </c>
      <c r="CI163">
        <v>2.5179</v>
      </c>
      <c r="CJ163">
        <v>4.6486000000000001</v>
      </c>
      <c r="CK163">
        <v>5.5313999999999997</v>
      </c>
      <c r="CL163">
        <v>7.0663999999999998</v>
      </c>
      <c r="CM163">
        <v>8.58</v>
      </c>
      <c r="CN163">
        <v>11.608599999999999</v>
      </c>
      <c r="CO163">
        <v>2.8540000000000001</v>
      </c>
      <c r="CP163">
        <v>4.9820000000000002</v>
      </c>
      <c r="CQ163">
        <v>6.0780000000000003</v>
      </c>
      <c r="CR163">
        <v>8.1340000000000003</v>
      </c>
      <c r="CS163">
        <v>9.5960000000000001</v>
      </c>
      <c r="CT163">
        <v>13.52</v>
      </c>
      <c r="CU163">
        <v>24.976500000000001</v>
      </c>
      <c r="CV163">
        <v>24.896799999999999</v>
      </c>
      <c r="CW163">
        <v>24.997499999999999</v>
      </c>
      <c r="CX163">
        <v>25.07</v>
      </c>
      <c r="CY163">
        <v>24.8522</v>
      </c>
      <c r="CZ163">
        <v>24.9146</v>
      </c>
      <c r="DB163">
        <v>18387</v>
      </c>
      <c r="DC163">
        <v>995</v>
      </c>
      <c r="DD163">
        <v>18</v>
      </c>
      <c r="DF163" t="s">
        <v>552</v>
      </c>
      <c r="DG163">
        <v>508</v>
      </c>
      <c r="DH163">
        <v>965</v>
      </c>
      <c r="DI163">
        <v>10</v>
      </c>
      <c r="DJ163">
        <v>2</v>
      </c>
      <c r="DK163">
        <v>35</v>
      </c>
      <c r="DL163">
        <v>27.25</v>
      </c>
      <c r="DM163">
        <v>1.52</v>
      </c>
      <c r="DN163">
        <v>1093.5215000000001</v>
      </c>
      <c r="DO163">
        <v>1118.8357000000001</v>
      </c>
      <c r="DP163">
        <v>965.08569999999997</v>
      </c>
      <c r="DQ163">
        <v>908.41430000000003</v>
      </c>
      <c r="DR163">
        <v>834.85709999999995</v>
      </c>
      <c r="DS163">
        <v>801.99289999999996</v>
      </c>
      <c r="DT163">
        <v>712.72140000000002</v>
      </c>
      <c r="DU163">
        <v>94.154300000000006</v>
      </c>
      <c r="DV163">
        <v>95.825000000000003</v>
      </c>
      <c r="DW163">
        <v>90.721400000000003</v>
      </c>
      <c r="DX163">
        <v>91.198599999999999</v>
      </c>
      <c r="DY163">
        <v>82.138599999999997</v>
      </c>
      <c r="DZ163">
        <v>113.46210000000001</v>
      </c>
      <c r="EA163">
        <v>80.287899999999993</v>
      </c>
      <c r="EB163">
        <v>32.331600000000002</v>
      </c>
      <c r="EC163">
        <v>22.508700000000001</v>
      </c>
      <c r="ED163">
        <v>15.658300000000001</v>
      </c>
      <c r="EE163">
        <v>11.7601</v>
      </c>
      <c r="EF163">
        <v>9.0089000000000006</v>
      </c>
      <c r="EG163">
        <v>7.1433</v>
      </c>
      <c r="EH163">
        <v>5.7911999999999999</v>
      </c>
      <c r="EI163">
        <v>5.1430999999999996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3.2557000000000003E-2</v>
      </c>
      <c r="EY163">
        <v>2.6030999999999999E-2</v>
      </c>
      <c r="EZ163">
        <v>2.1558999999999998E-2</v>
      </c>
      <c r="FA163">
        <v>9.358E-3</v>
      </c>
      <c r="FB163">
        <v>9.5510000000000005E-3</v>
      </c>
      <c r="FC163">
        <v>1.3287E-2</v>
      </c>
      <c r="FD163">
        <v>1.1302E-2</v>
      </c>
      <c r="FE163">
        <v>-9.0000000000000002E-6</v>
      </c>
      <c r="FF163">
        <v>6.0000000000000002E-6</v>
      </c>
      <c r="FG163">
        <v>2.9E-5</v>
      </c>
      <c r="FH163">
        <v>7.7999999999999999E-5</v>
      </c>
      <c r="FI163">
        <v>-1.2999999999999999E-4</v>
      </c>
      <c r="FJ163">
        <v>6.4899999999999995E-4</v>
      </c>
      <c r="FK163">
        <v>1.317E-3</v>
      </c>
      <c r="FL163">
        <v>8.5435999999999998E-2</v>
      </c>
      <c r="FM163">
        <v>8.0876000000000003E-2</v>
      </c>
      <c r="FN163">
        <v>7.9449000000000006E-2</v>
      </c>
      <c r="FO163">
        <v>7.6178999999999997E-2</v>
      </c>
      <c r="FP163">
        <v>8.1956000000000001E-2</v>
      </c>
      <c r="FQ163">
        <v>0.110516</v>
      </c>
      <c r="FR163">
        <v>0.104142</v>
      </c>
      <c r="FS163">
        <v>-0.16611799999999999</v>
      </c>
      <c r="FT163">
        <v>-0.16342300000000001</v>
      </c>
      <c r="FU163">
        <v>-0.162193</v>
      </c>
      <c r="FV163">
        <v>-0.161664</v>
      </c>
      <c r="FW163">
        <v>-0.16395100000000001</v>
      </c>
      <c r="FX163">
        <v>-0.17071900000000001</v>
      </c>
      <c r="FY163">
        <v>-0.16615099999999999</v>
      </c>
      <c r="FZ163">
        <v>-1.4086050000000001</v>
      </c>
      <c r="GA163">
        <v>-1.375686</v>
      </c>
      <c r="GB163">
        <v>-1.361666</v>
      </c>
      <c r="GC163">
        <v>-1.3553189999999999</v>
      </c>
      <c r="GD163">
        <v>-1.3821490000000001</v>
      </c>
      <c r="GE163">
        <v>-1.4608840000000001</v>
      </c>
      <c r="GF163">
        <v>-1.4050609999999999</v>
      </c>
      <c r="GG163">
        <v>-0.25184200000000001</v>
      </c>
      <c r="GH163">
        <v>-0.22778399999999999</v>
      </c>
      <c r="GI163">
        <v>-0.219918</v>
      </c>
      <c r="GJ163">
        <v>-0.21790200000000001</v>
      </c>
      <c r="GK163">
        <v>-0.23971000000000001</v>
      </c>
      <c r="GL163">
        <v>-0.339175</v>
      </c>
      <c r="GM163">
        <v>-0.29569299999999998</v>
      </c>
      <c r="GN163">
        <v>-0.40961900000000001</v>
      </c>
      <c r="GO163">
        <v>-0.37483699999999998</v>
      </c>
      <c r="GP163">
        <v>-0.35863499999999998</v>
      </c>
      <c r="GQ163">
        <v>-0.35193200000000002</v>
      </c>
      <c r="GR163">
        <v>-0.38165100000000002</v>
      </c>
      <c r="GS163">
        <v>-0.46831600000000001</v>
      </c>
      <c r="GT163">
        <v>-0.41047400000000001</v>
      </c>
      <c r="GU163">
        <v>0.43110399999999999</v>
      </c>
      <c r="GV163">
        <v>0.410991</v>
      </c>
      <c r="GW163">
        <v>0.38912600000000003</v>
      </c>
      <c r="GX163">
        <v>0.363118</v>
      </c>
      <c r="GY163">
        <v>0.67949499999999996</v>
      </c>
      <c r="GZ163">
        <v>0.588758</v>
      </c>
      <c r="HA163">
        <v>0.54675399999999996</v>
      </c>
      <c r="HB163">
        <v>-15</v>
      </c>
      <c r="HC163">
        <v>-15</v>
      </c>
      <c r="HD163">
        <v>-5</v>
      </c>
      <c r="HE163">
        <v>-5</v>
      </c>
      <c r="HF163">
        <v>-15</v>
      </c>
      <c r="HG163">
        <v>30</v>
      </c>
      <c r="HH163">
        <v>-30</v>
      </c>
      <c r="HI163">
        <v>-1.05593</v>
      </c>
      <c r="HJ163">
        <v>-1.039871</v>
      </c>
      <c r="HK163">
        <v>-1.0313079999999999</v>
      </c>
      <c r="HL163">
        <v>-1.0270349999999999</v>
      </c>
      <c r="HM163">
        <v>-1.0391550000000001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738.14499999999998</v>
      </c>
      <c r="HX163">
        <v>0</v>
      </c>
      <c r="HZ163">
        <v>738.02099999999996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763.82899999999995</v>
      </c>
      <c r="IJ163">
        <v>0</v>
      </c>
      <c r="IL163">
        <v>763.93100000000004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773.66</v>
      </c>
      <c r="IV163">
        <v>0</v>
      </c>
      <c r="IX163">
        <v>773.84500000000003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779.21199999999999</v>
      </c>
      <c r="JH163">
        <v>0</v>
      </c>
      <c r="JJ163">
        <v>778.97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753.40700000000004</v>
      </c>
      <c r="JT163">
        <v>0</v>
      </c>
      <c r="JV163">
        <v>753.40800000000002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729.49199999999996</v>
      </c>
      <c r="KF163">
        <v>0.10199999999999999</v>
      </c>
      <c r="KH163">
        <v>729.70799999999997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766.31799999999998</v>
      </c>
      <c r="KR163">
        <v>2.5000000000000001E-2</v>
      </c>
      <c r="KT163">
        <v>766.34299999999996</v>
      </c>
      <c r="KU163">
        <v>2.5000000000000001E-2</v>
      </c>
      <c r="KV163">
        <v>93.426102874000009</v>
      </c>
      <c r="KW163">
        <v>90.486956073200005</v>
      </c>
      <c r="KX163">
        <v>76.675093779299999</v>
      </c>
      <c r="KY163">
        <v>69.202092959699996</v>
      </c>
      <c r="KZ163">
        <v>68.421548487599992</v>
      </c>
      <c r="LA163">
        <v>88.633047336399997</v>
      </c>
      <c r="LB163">
        <v>74.224232038799997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-17.345050399999998</v>
      </c>
      <c r="LI163">
        <v>-4.2202353999999991</v>
      </c>
      <c r="LJ163">
        <v>-45.847275540000005</v>
      </c>
      <c r="LK163">
        <v>-35.818736381999997</v>
      </c>
      <c r="LL163">
        <v>-29.395645608000002</v>
      </c>
      <c r="LM163">
        <v>-12.788790083999999</v>
      </c>
      <c r="LN163">
        <v>-13.021225729000003</v>
      </c>
      <c r="LO163">
        <v>-20.358879424000001</v>
      </c>
      <c r="LP163">
        <v>-17.730464758999997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15.838950000000001</v>
      </c>
      <c r="LY163">
        <v>15.598065</v>
      </c>
      <c r="LZ163">
        <v>5.1565399999999997</v>
      </c>
      <c r="MA163">
        <v>5.1351749999999994</v>
      </c>
      <c r="MB163">
        <v>15.587325</v>
      </c>
      <c r="MC163">
        <v>0</v>
      </c>
      <c r="MD163">
        <v>0</v>
      </c>
      <c r="ME163">
        <v>-23.712007220600004</v>
      </c>
      <c r="MF163">
        <v>-21.827401800000001</v>
      </c>
      <c r="MG163">
        <v>-19.951268845200001</v>
      </c>
      <c r="MH163">
        <v>-19.8723573372</v>
      </c>
      <c r="MI163">
        <v>-19.689443806</v>
      </c>
      <c r="MJ163">
        <v>-38.483507767500001</v>
      </c>
      <c r="MK163">
        <v>-23.740570014699998</v>
      </c>
      <c r="ML163">
        <v>39.705770113400007</v>
      </c>
      <c r="MM163">
        <v>48.438882891200009</v>
      </c>
      <c r="MN163">
        <v>32.484719326099992</v>
      </c>
      <c r="MO163">
        <v>41.676120538499994</v>
      </c>
      <c r="MP163">
        <v>51.298203952599991</v>
      </c>
      <c r="MQ163">
        <v>12.44560974489999</v>
      </c>
      <c r="MR163">
        <v>28.532961865100006</v>
      </c>
    </row>
    <row r="164" spans="1:356" x14ac:dyDescent="0.35">
      <c r="A164">
        <v>246</v>
      </c>
      <c r="B164" t="s">
        <v>545</v>
      </c>
      <c r="C164" s="3">
        <v>42855.464583333334</v>
      </c>
      <c r="D164">
        <v>56.640500000000003</v>
      </c>
      <c r="E164">
        <v>57.411700000000003</v>
      </c>
      <c r="F164">
        <v>34</v>
      </c>
      <c r="G164">
        <v>43</v>
      </c>
      <c r="H164">
        <v>1.4197</v>
      </c>
      <c r="I164">
        <v>441.30709999999999</v>
      </c>
      <c r="J164">
        <v>17135</v>
      </c>
      <c r="K164">
        <v>30</v>
      </c>
      <c r="L164">
        <v>139055</v>
      </c>
      <c r="M164">
        <v>239913</v>
      </c>
      <c r="N164">
        <v>239988</v>
      </c>
      <c r="O164">
        <v>239996</v>
      </c>
      <c r="P164">
        <v>139337</v>
      </c>
      <c r="Q164">
        <v>139295</v>
      </c>
      <c r="R164">
        <v>221069</v>
      </c>
      <c r="S164">
        <v>221077</v>
      </c>
      <c r="T164">
        <v>220905</v>
      </c>
      <c r="U164">
        <v>220590</v>
      </c>
      <c r="V164">
        <v>215335</v>
      </c>
      <c r="W164">
        <v>215350</v>
      </c>
      <c r="X164">
        <v>215830</v>
      </c>
      <c r="Y164">
        <v>215988</v>
      </c>
      <c r="Z164">
        <v>294074</v>
      </c>
      <c r="AA164">
        <v>294058</v>
      </c>
      <c r="AB164">
        <v>1362.2</v>
      </c>
      <c r="AC164">
        <v>10819.448200000001</v>
      </c>
      <c r="AD164">
        <v>6</v>
      </c>
      <c r="AE164">
        <v>149.59700000000001</v>
      </c>
      <c r="AF164">
        <v>302.83659999999998</v>
      </c>
      <c r="AG164">
        <v>302.83659999999998</v>
      </c>
      <c r="AH164">
        <v>149.59700000000001</v>
      </c>
      <c r="AI164">
        <v>149.59700000000001</v>
      </c>
      <c r="AJ164">
        <v>72.104100000000003</v>
      </c>
      <c r="AK164">
        <v>72.104100000000003</v>
      </c>
      <c r="AL164">
        <v>1192.7734</v>
      </c>
      <c r="AM164">
        <v>1133.2406000000001</v>
      </c>
      <c r="AN164">
        <v>1076.6666</v>
      </c>
      <c r="AO164">
        <v>934.45259999999996</v>
      </c>
      <c r="AP164">
        <v>1059.2156</v>
      </c>
      <c r="AQ164">
        <v>1008.8234</v>
      </c>
      <c r="AR164">
        <v>995.58529999999996</v>
      </c>
      <c r="AS164">
        <v>982.88430000000005</v>
      </c>
      <c r="AT164">
        <v>970.1182</v>
      </c>
      <c r="AU164">
        <v>959.14120000000003</v>
      </c>
      <c r="AV164">
        <v>948.33540000000005</v>
      </c>
      <c r="AW164">
        <v>934.81650000000002</v>
      </c>
      <c r="AX164">
        <v>15.6</v>
      </c>
      <c r="AY164">
        <v>27.8</v>
      </c>
      <c r="AZ164">
        <v>32.264200000000002</v>
      </c>
      <c r="BA164">
        <v>22.339500000000001</v>
      </c>
      <c r="BB164">
        <v>15.584899999999999</v>
      </c>
      <c r="BC164">
        <v>11.691000000000001</v>
      </c>
      <c r="BD164">
        <v>8.9959000000000007</v>
      </c>
      <c r="BE164">
        <v>7.1353</v>
      </c>
      <c r="BF164">
        <v>5.7672999999999996</v>
      </c>
      <c r="BG164">
        <v>5.1428000000000003</v>
      </c>
      <c r="BH164">
        <v>5.1127000000000002</v>
      </c>
      <c r="BI164">
        <v>114.16</v>
      </c>
      <c r="BJ164">
        <v>167.75</v>
      </c>
      <c r="BK164">
        <v>164.46</v>
      </c>
      <c r="BL164">
        <v>238.51</v>
      </c>
      <c r="BM164">
        <v>221.4</v>
      </c>
      <c r="BN164">
        <v>320.83</v>
      </c>
      <c r="BO164">
        <v>287.77</v>
      </c>
      <c r="BP164">
        <v>416.06</v>
      </c>
      <c r="BQ164">
        <v>366.82</v>
      </c>
      <c r="BR164">
        <v>533.48</v>
      </c>
      <c r="BS164">
        <v>452.02</v>
      </c>
      <c r="BT164">
        <v>660.45</v>
      </c>
      <c r="BU164">
        <v>518.23</v>
      </c>
      <c r="BV164">
        <v>751.48</v>
      </c>
      <c r="BW164">
        <v>49.5</v>
      </c>
      <c r="BX164">
        <v>47</v>
      </c>
      <c r="BY164">
        <v>14.7685</v>
      </c>
      <c r="BZ164">
        <v>1.6</v>
      </c>
      <c r="CA164">
        <v>1.9116</v>
      </c>
      <c r="CB164">
        <v>1.9116</v>
      </c>
      <c r="CC164">
        <v>-0.14149999999999999</v>
      </c>
      <c r="CD164">
        <v>1.9116</v>
      </c>
      <c r="CE164">
        <v>6111006</v>
      </c>
      <c r="CF164">
        <v>2</v>
      </c>
      <c r="CI164">
        <v>2.64</v>
      </c>
      <c r="CJ164">
        <v>4.7828999999999997</v>
      </c>
      <c r="CK164">
        <v>5.7407000000000004</v>
      </c>
      <c r="CL164">
        <v>7.1764000000000001</v>
      </c>
      <c r="CM164">
        <v>8.7971000000000004</v>
      </c>
      <c r="CN164">
        <v>12.063599999999999</v>
      </c>
      <c r="CO164">
        <v>3.306</v>
      </c>
      <c r="CP164">
        <v>4.9660000000000002</v>
      </c>
      <c r="CQ164">
        <v>6.46</v>
      </c>
      <c r="CR164">
        <v>8.44</v>
      </c>
      <c r="CS164">
        <v>9.9060000000000006</v>
      </c>
      <c r="CT164">
        <v>14.74</v>
      </c>
      <c r="CU164">
        <v>25.049700000000001</v>
      </c>
      <c r="CV164">
        <v>24.8794</v>
      </c>
      <c r="CW164">
        <v>24.9801</v>
      </c>
      <c r="CX164">
        <v>25.071300000000001</v>
      </c>
      <c r="CY164">
        <v>24.912099999999999</v>
      </c>
      <c r="CZ164">
        <v>24.898399999999999</v>
      </c>
      <c r="DB164">
        <v>18387</v>
      </c>
      <c r="DC164">
        <v>996</v>
      </c>
      <c r="DD164">
        <v>1</v>
      </c>
      <c r="DF164" t="s">
        <v>552</v>
      </c>
      <c r="DG164">
        <v>508</v>
      </c>
      <c r="DH164">
        <v>965</v>
      </c>
      <c r="DI164">
        <v>10</v>
      </c>
      <c r="DJ164">
        <v>2</v>
      </c>
      <c r="DK164">
        <v>35</v>
      </c>
      <c r="DL164">
        <v>34</v>
      </c>
      <c r="DM164">
        <v>1.6</v>
      </c>
      <c r="DN164">
        <v>1104.95</v>
      </c>
      <c r="DO164">
        <v>1116.1786</v>
      </c>
      <c r="DP164">
        <v>982.74289999999996</v>
      </c>
      <c r="DQ164">
        <v>916.40719999999999</v>
      </c>
      <c r="DR164">
        <v>870.8</v>
      </c>
      <c r="DS164">
        <v>826.89290000000005</v>
      </c>
      <c r="DT164">
        <v>715.35</v>
      </c>
      <c r="DU164">
        <v>54.365000000000002</v>
      </c>
      <c r="DV164">
        <v>54.975700000000003</v>
      </c>
      <c r="DW164">
        <v>53.806399999999996</v>
      </c>
      <c r="DX164">
        <v>50.656399999999998</v>
      </c>
      <c r="DY164">
        <v>75.859300000000005</v>
      </c>
      <c r="DZ164">
        <v>110.67</v>
      </c>
      <c r="EA164">
        <v>75.56</v>
      </c>
      <c r="EB164">
        <v>32.264200000000002</v>
      </c>
      <c r="EC164">
        <v>22.339500000000001</v>
      </c>
      <c r="ED164">
        <v>15.584899999999999</v>
      </c>
      <c r="EE164">
        <v>11.691000000000001</v>
      </c>
      <c r="EF164">
        <v>8.9959000000000007</v>
      </c>
      <c r="EG164">
        <v>7.1353</v>
      </c>
      <c r="EH164">
        <v>5.7672999999999996</v>
      </c>
      <c r="EI164">
        <v>5.1428000000000003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3.3706E-2</v>
      </c>
      <c r="EY164">
        <v>2.7049E-2</v>
      </c>
      <c r="EZ164">
        <v>2.3563000000000001E-2</v>
      </c>
      <c r="FA164">
        <v>1.0049000000000001E-2</v>
      </c>
      <c r="FB164">
        <v>1.0042000000000001E-2</v>
      </c>
      <c r="FC164">
        <v>1.4253999999999999E-2</v>
      </c>
      <c r="FD164">
        <v>1.2139E-2</v>
      </c>
      <c r="FE164">
        <v>-9.0000000000000002E-6</v>
      </c>
      <c r="FF164">
        <v>-1.4E-5</v>
      </c>
      <c r="FG164">
        <v>3.4E-5</v>
      </c>
      <c r="FH164">
        <v>8.1000000000000004E-5</v>
      </c>
      <c r="FI164">
        <v>-1.3100000000000001E-4</v>
      </c>
      <c r="FJ164">
        <v>1.111E-3</v>
      </c>
      <c r="FK164">
        <v>1.5969999999999999E-3</v>
      </c>
      <c r="FL164">
        <v>8.5435999999999998E-2</v>
      </c>
      <c r="FM164">
        <v>8.0879000000000006E-2</v>
      </c>
      <c r="FN164">
        <v>7.9450000000000007E-2</v>
      </c>
      <c r="FO164">
        <v>7.6183000000000001E-2</v>
      </c>
      <c r="FP164">
        <v>8.1949999999999995E-2</v>
      </c>
      <c r="FQ164">
        <v>0.110501</v>
      </c>
      <c r="FR164">
        <v>0.10415000000000001</v>
      </c>
      <c r="FS164">
        <v>-0.16625100000000001</v>
      </c>
      <c r="FT164">
        <v>-0.16348299999999999</v>
      </c>
      <c r="FU164">
        <v>-0.162298</v>
      </c>
      <c r="FV164">
        <v>-0.16173899999999999</v>
      </c>
      <c r="FW164">
        <v>-0.16411600000000001</v>
      </c>
      <c r="FX164">
        <v>-0.17100699999999999</v>
      </c>
      <c r="FY164">
        <v>-0.16636699999999999</v>
      </c>
      <c r="FZ164">
        <v>-1.4089</v>
      </c>
      <c r="GA164">
        <v>-1.3740079999999999</v>
      </c>
      <c r="GB164">
        <v>-1.3613310000000001</v>
      </c>
      <c r="GC164">
        <v>-1.3545480000000001</v>
      </c>
      <c r="GD164">
        <v>-1.3828419999999999</v>
      </c>
      <c r="GE164">
        <v>-1.4664299999999999</v>
      </c>
      <c r="GF164">
        <v>-1.4100360000000001</v>
      </c>
      <c r="GG164">
        <v>-0.25195400000000001</v>
      </c>
      <c r="GH164">
        <v>-0.22795099999999999</v>
      </c>
      <c r="GI164">
        <v>-0.22004699999999999</v>
      </c>
      <c r="GJ164">
        <v>-0.21809000000000001</v>
      </c>
      <c r="GK164">
        <v>-0.23972399999999999</v>
      </c>
      <c r="GL164">
        <v>-0.33915400000000001</v>
      </c>
      <c r="GM164">
        <v>-0.295991</v>
      </c>
      <c r="GN164">
        <v>-0.40995399999999999</v>
      </c>
      <c r="GO164">
        <v>-0.37481599999999998</v>
      </c>
      <c r="GP164">
        <v>-0.35877500000000001</v>
      </c>
      <c r="GQ164">
        <v>-0.351771</v>
      </c>
      <c r="GR164">
        <v>-0.38241000000000003</v>
      </c>
      <c r="GS164">
        <v>-0.46914499999999998</v>
      </c>
      <c r="GT164">
        <v>-0.41021400000000002</v>
      </c>
      <c r="GU164">
        <v>0.43082700000000002</v>
      </c>
      <c r="GV164">
        <v>0.41051500000000002</v>
      </c>
      <c r="GW164">
        <v>0.38849800000000001</v>
      </c>
      <c r="GX164">
        <v>0.36247299999999999</v>
      </c>
      <c r="GY164">
        <v>0.67702600000000002</v>
      </c>
      <c r="GZ164">
        <v>0.58705399999999996</v>
      </c>
      <c r="HA164">
        <v>0.54632800000000004</v>
      </c>
      <c r="HB164">
        <v>-15</v>
      </c>
      <c r="HC164">
        <v>-20</v>
      </c>
      <c r="HD164">
        <v>-10</v>
      </c>
      <c r="HE164">
        <v>-10</v>
      </c>
      <c r="HF164">
        <v>-15</v>
      </c>
      <c r="HG164">
        <v>20</v>
      </c>
      <c r="HH164">
        <v>-20</v>
      </c>
      <c r="HI164">
        <v>-1.0563419999999999</v>
      </c>
      <c r="HJ164">
        <v>-1.0400320000000001</v>
      </c>
      <c r="HK164">
        <v>-1.0317559999999999</v>
      </c>
      <c r="HL164">
        <v>-1.027544</v>
      </c>
      <c r="HM164">
        <v>-1.0398369999999999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738.14499999999998</v>
      </c>
      <c r="HX164">
        <v>0</v>
      </c>
      <c r="HZ164">
        <v>738.02099999999996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763.82899999999995</v>
      </c>
      <c r="IJ164">
        <v>0</v>
      </c>
      <c r="IL164">
        <v>763.93100000000004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773.66</v>
      </c>
      <c r="IV164">
        <v>0</v>
      </c>
      <c r="IX164">
        <v>773.84500000000003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779.21199999999999</v>
      </c>
      <c r="JH164">
        <v>0</v>
      </c>
      <c r="JJ164">
        <v>778.97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753.40700000000004</v>
      </c>
      <c r="JT164">
        <v>0</v>
      </c>
      <c r="JV164">
        <v>753.40800000000002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729.49199999999996</v>
      </c>
      <c r="KF164">
        <v>0.10199999999999999</v>
      </c>
      <c r="KH164">
        <v>729.70799999999997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766.31799999999998</v>
      </c>
      <c r="KR164">
        <v>2.5000000000000001E-2</v>
      </c>
      <c r="KT164">
        <v>766.34299999999996</v>
      </c>
      <c r="KU164">
        <v>2.5000000000000001E-2</v>
      </c>
      <c r="KV164">
        <v>94.4025082</v>
      </c>
      <c r="KW164">
        <v>90.275408989400006</v>
      </c>
      <c r="KX164">
        <v>78.078923404999998</v>
      </c>
      <c r="KY164">
        <v>69.814649717600005</v>
      </c>
      <c r="KZ164">
        <v>71.362059999999985</v>
      </c>
      <c r="LA164">
        <v>91.372492342900003</v>
      </c>
      <c r="LB164">
        <v>74.503702500000003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-17.374311199999998</v>
      </c>
      <c r="LI164">
        <v>-4.2257217999999996</v>
      </c>
      <c r="LJ164">
        <v>-47.475703299999992</v>
      </c>
      <c r="LK164">
        <v>-37.146306279999997</v>
      </c>
      <c r="LL164">
        <v>-32.123327607</v>
      </c>
      <c r="LM164">
        <v>-13.721571240000001</v>
      </c>
      <c r="LN164">
        <v>-13.705347062000001</v>
      </c>
      <c r="LO164">
        <v>-22.531696949999997</v>
      </c>
      <c r="LP164">
        <v>-19.368254496000002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15.845129999999997</v>
      </c>
      <c r="LY164">
        <v>20.800640000000001</v>
      </c>
      <c r="LZ164">
        <v>10.317559999999999</v>
      </c>
      <c r="MA164">
        <v>10.27544</v>
      </c>
      <c r="MB164">
        <v>15.597554999999998</v>
      </c>
      <c r="MC164">
        <v>0</v>
      </c>
      <c r="MD164">
        <v>0</v>
      </c>
      <c r="ME164">
        <v>-13.697479210000001</v>
      </c>
      <c r="MF164">
        <v>-12.5317657907</v>
      </c>
      <c r="MG164">
        <v>-11.839936900799998</v>
      </c>
      <c r="MH164">
        <v>-11.047654275999999</v>
      </c>
      <c r="MI164">
        <v>-18.1852948332</v>
      </c>
      <c r="MJ164">
        <v>-37.534173180000003</v>
      </c>
      <c r="MK164">
        <v>-22.365079960000003</v>
      </c>
      <c r="ML164">
        <v>49.074455690000008</v>
      </c>
      <c r="MM164">
        <v>61.397976918700017</v>
      </c>
      <c r="MN164">
        <v>44.4332188972</v>
      </c>
      <c r="MO164">
        <v>55.320864201600003</v>
      </c>
      <c r="MP164">
        <v>55.06897310479998</v>
      </c>
      <c r="MQ164">
        <v>13.932311012900009</v>
      </c>
      <c r="MR164">
        <v>28.544646243999992</v>
      </c>
    </row>
    <row r="165" spans="1:356" x14ac:dyDescent="0.35">
      <c r="A165">
        <v>246</v>
      </c>
      <c r="B165" t="s">
        <v>546</v>
      </c>
      <c r="C165" s="3">
        <v>42855.465555555558</v>
      </c>
      <c r="D165">
        <v>56.384599999999999</v>
      </c>
      <c r="E165">
        <v>57.251200000000004</v>
      </c>
      <c r="F165">
        <v>40</v>
      </c>
      <c r="G165">
        <v>44</v>
      </c>
      <c r="H165">
        <v>1.4197</v>
      </c>
      <c r="I165">
        <v>441.13010000000003</v>
      </c>
      <c r="J165">
        <v>17139</v>
      </c>
      <c r="K165">
        <v>30</v>
      </c>
      <c r="L165">
        <v>139055</v>
      </c>
      <c r="M165">
        <v>239913</v>
      </c>
      <c r="N165">
        <v>239988</v>
      </c>
      <c r="O165">
        <v>239996</v>
      </c>
      <c r="P165">
        <v>139337</v>
      </c>
      <c r="Q165">
        <v>139295</v>
      </c>
      <c r="R165">
        <v>221069</v>
      </c>
      <c r="S165">
        <v>221077</v>
      </c>
      <c r="T165">
        <v>220905</v>
      </c>
      <c r="U165">
        <v>220590</v>
      </c>
      <c r="V165">
        <v>215335</v>
      </c>
      <c r="W165">
        <v>215350</v>
      </c>
      <c r="X165">
        <v>215830</v>
      </c>
      <c r="Y165">
        <v>215988</v>
      </c>
      <c r="Z165">
        <v>294074</v>
      </c>
      <c r="AA165">
        <v>294058</v>
      </c>
      <c r="AB165">
        <v>1362.2</v>
      </c>
      <c r="AC165">
        <v>10819.448200000001</v>
      </c>
      <c r="AD165">
        <v>6</v>
      </c>
      <c r="AE165">
        <v>149.83940000000001</v>
      </c>
      <c r="AF165">
        <v>303.07900000000001</v>
      </c>
      <c r="AG165">
        <v>303.07900000000001</v>
      </c>
      <c r="AH165">
        <v>149.83940000000001</v>
      </c>
      <c r="AI165">
        <v>149.83940000000001</v>
      </c>
      <c r="AJ165">
        <v>72.346599999999995</v>
      </c>
      <c r="AK165">
        <v>72.346599999999995</v>
      </c>
      <c r="AL165">
        <v>1192.7734</v>
      </c>
      <c r="AM165">
        <v>1121.3998999999999</v>
      </c>
      <c r="AN165">
        <v>1063</v>
      </c>
      <c r="AO165">
        <v>937.44600000000003</v>
      </c>
      <c r="AP165">
        <v>1054.0727999999999</v>
      </c>
      <c r="AQ165">
        <v>1002.9978</v>
      </c>
      <c r="AR165">
        <v>989.3809</v>
      </c>
      <c r="AS165">
        <v>976.35360000000003</v>
      </c>
      <c r="AT165">
        <v>963.16890000000001</v>
      </c>
      <c r="AU165">
        <v>954.29489999999998</v>
      </c>
      <c r="AV165">
        <v>945.07860000000005</v>
      </c>
      <c r="AW165">
        <v>933.31050000000005</v>
      </c>
      <c r="AX165">
        <v>16</v>
      </c>
      <c r="AY165">
        <v>19.600000000000001</v>
      </c>
      <c r="AZ165">
        <v>32.271000000000001</v>
      </c>
      <c r="BA165">
        <v>22.3125</v>
      </c>
      <c r="BB165">
        <v>15.531700000000001</v>
      </c>
      <c r="BC165">
        <v>11.6516</v>
      </c>
      <c r="BD165">
        <v>8.9751999999999992</v>
      </c>
      <c r="BE165">
        <v>7.1111000000000004</v>
      </c>
      <c r="BF165">
        <v>5.7480000000000002</v>
      </c>
      <c r="BG165">
        <v>5.1433</v>
      </c>
      <c r="BH165">
        <v>5.1063000000000001</v>
      </c>
      <c r="BI165">
        <v>111.42</v>
      </c>
      <c r="BJ165">
        <v>165.25</v>
      </c>
      <c r="BK165">
        <v>160.47</v>
      </c>
      <c r="BL165">
        <v>235.75</v>
      </c>
      <c r="BM165">
        <v>216.17</v>
      </c>
      <c r="BN165">
        <v>317.24</v>
      </c>
      <c r="BO165">
        <v>281.14999999999998</v>
      </c>
      <c r="BP165">
        <v>411.36</v>
      </c>
      <c r="BQ165">
        <v>357.29</v>
      </c>
      <c r="BR165">
        <v>527.66</v>
      </c>
      <c r="BS165">
        <v>440.38</v>
      </c>
      <c r="BT165">
        <v>652.16</v>
      </c>
      <c r="BU165">
        <v>505.05</v>
      </c>
      <c r="BV165">
        <v>741.33</v>
      </c>
      <c r="BW165">
        <v>49.4</v>
      </c>
      <c r="BX165">
        <v>47.1</v>
      </c>
      <c r="BY165">
        <v>17.321899999999999</v>
      </c>
      <c r="BZ165">
        <v>1.566667</v>
      </c>
      <c r="CA165">
        <v>1.8496999999999999</v>
      </c>
      <c r="CB165">
        <v>2.2538999999999998</v>
      </c>
      <c r="CC165">
        <v>-0.58699999999999997</v>
      </c>
      <c r="CD165">
        <v>1.8496999999999999</v>
      </c>
      <c r="CE165">
        <v>6111006</v>
      </c>
      <c r="CF165">
        <v>1</v>
      </c>
      <c r="CI165">
        <v>2.6164000000000001</v>
      </c>
      <c r="CJ165">
        <v>4.8421000000000003</v>
      </c>
      <c r="CK165">
        <v>5.8329000000000004</v>
      </c>
      <c r="CL165">
        <v>7.4428999999999998</v>
      </c>
      <c r="CM165">
        <v>8.8557000000000006</v>
      </c>
      <c r="CN165">
        <v>12.312900000000001</v>
      </c>
      <c r="CO165">
        <v>2.83</v>
      </c>
      <c r="CP165">
        <v>5.4359999999999999</v>
      </c>
      <c r="CQ165">
        <v>6.8920000000000003</v>
      </c>
      <c r="CR165">
        <v>8.8979999999999997</v>
      </c>
      <c r="CS165">
        <v>9.7140000000000004</v>
      </c>
      <c r="CT165">
        <v>15.635999999999999</v>
      </c>
      <c r="CU165">
        <v>24.974599999999999</v>
      </c>
      <c r="CV165">
        <v>24.905799999999999</v>
      </c>
      <c r="CW165">
        <v>24.9849</v>
      </c>
      <c r="CX165">
        <v>25.092600000000001</v>
      </c>
      <c r="CY165">
        <v>24.986799999999999</v>
      </c>
      <c r="CZ165">
        <v>24.950500000000002</v>
      </c>
      <c r="DB165">
        <v>18387</v>
      </c>
      <c r="DC165">
        <v>996</v>
      </c>
      <c r="DD165">
        <v>2</v>
      </c>
      <c r="DF165" t="s">
        <v>552</v>
      </c>
      <c r="DG165">
        <v>508</v>
      </c>
      <c r="DH165">
        <v>965</v>
      </c>
      <c r="DI165">
        <v>10</v>
      </c>
      <c r="DJ165">
        <v>2</v>
      </c>
      <c r="DK165">
        <v>35</v>
      </c>
      <c r="DL165">
        <v>33</v>
      </c>
      <c r="DM165">
        <v>1.566667</v>
      </c>
      <c r="DN165">
        <v>1118.3715</v>
      </c>
      <c r="DO165">
        <v>1115.1713999999999</v>
      </c>
      <c r="DP165">
        <v>978.32140000000004</v>
      </c>
      <c r="DQ165">
        <v>910.45719999999994</v>
      </c>
      <c r="DR165">
        <v>868.7</v>
      </c>
      <c r="DS165">
        <v>803.32140000000004</v>
      </c>
      <c r="DT165">
        <v>679.92139999999995</v>
      </c>
      <c r="DU165">
        <v>56.075000000000003</v>
      </c>
      <c r="DV165">
        <v>60.654299999999999</v>
      </c>
      <c r="DW165">
        <v>58.085000000000001</v>
      </c>
      <c r="DX165">
        <v>56.722900000000003</v>
      </c>
      <c r="DY165">
        <v>73.860699999999994</v>
      </c>
      <c r="DZ165">
        <v>109.63290000000001</v>
      </c>
      <c r="EA165">
        <v>74.829300000000003</v>
      </c>
      <c r="EB165">
        <v>32.271000000000001</v>
      </c>
      <c r="EC165">
        <v>22.3125</v>
      </c>
      <c r="ED165">
        <v>15.531700000000001</v>
      </c>
      <c r="EE165">
        <v>11.6516</v>
      </c>
      <c r="EF165">
        <v>8.9751999999999992</v>
      </c>
      <c r="EG165">
        <v>7.1111000000000004</v>
      </c>
      <c r="EH165">
        <v>5.7480000000000002</v>
      </c>
      <c r="EI165">
        <v>5.1433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3.4705E-2</v>
      </c>
      <c r="EY165">
        <v>2.8979999999999999E-2</v>
      </c>
      <c r="EZ165">
        <v>2.5159000000000001E-2</v>
      </c>
      <c r="FA165">
        <v>1.0819E-2</v>
      </c>
      <c r="FB165">
        <v>1.0560999999999999E-2</v>
      </c>
      <c r="FC165">
        <v>1.5357000000000001E-2</v>
      </c>
      <c r="FD165">
        <v>1.3139E-2</v>
      </c>
      <c r="FE165">
        <v>-9.0000000000000002E-6</v>
      </c>
      <c r="FF165">
        <v>-1.5E-5</v>
      </c>
      <c r="FG165">
        <v>3.3000000000000003E-5</v>
      </c>
      <c r="FH165">
        <v>8.0000000000000007E-5</v>
      </c>
      <c r="FI165">
        <v>-1.3100000000000001E-4</v>
      </c>
      <c r="FJ165">
        <v>1.219E-3</v>
      </c>
      <c r="FK165">
        <v>1.6670000000000001E-3</v>
      </c>
      <c r="FL165">
        <v>8.5434999999999997E-2</v>
      </c>
      <c r="FM165">
        <v>8.0881999999999996E-2</v>
      </c>
      <c r="FN165">
        <v>7.9453999999999997E-2</v>
      </c>
      <c r="FO165">
        <v>7.6188000000000006E-2</v>
      </c>
      <c r="FP165">
        <v>8.1953999999999999E-2</v>
      </c>
      <c r="FQ165">
        <v>0.110511</v>
      </c>
      <c r="FR165">
        <v>0.104172</v>
      </c>
      <c r="FS165">
        <v>-0.166488</v>
      </c>
      <c r="FT165">
        <v>-0.163691</v>
      </c>
      <c r="FU165">
        <v>-0.16250000000000001</v>
      </c>
      <c r="FV165">
        <v>-0.16192699999999999</v>
      </c>
      <c r="FW165">
        <v>-0.16431899999999999</v>
      </c>
      <c r="FX165">
        <v>-0.17126</v>
      </c>
      <c r="FY165">
        <v>-0.16656299999999999</v>
      </c>
      <c r="FZ165">
        <v>-1.4093850000000001</v>
      </c>
      <c r="GA165">
        <v>-1.3741829999999999</v>
      </c>
      <c r="GB165">
        <v>-1.36145</v>
      </c>
      <c r="GC165">
        <v>-1.3545</v>
      </c>
      <c r="GD165">
        <v>-1.3829499999999999</v>
      </c>
      <c r="GE165">
        <v>-1.469033</v>
      </c>
      <c r="GF165">
        <v>-1.4118170000000001</v>
      </c>
      <c r="GG165">
        <v>-0.252168</v>
      </c>
      <c r="GH165">
        <v>-0.228209</v>
      </c>
      <c r="GI165">
        <v>-0.220306</v>
      </c>
      <c r="GJ165">
        <v>-0.21838199999999999</v>
      </c>
      <c r="GK165">
        <v>-0.240009</v>
      </c>
      <c r="GL165">
        <v>-0.339673</v>
      </c>
      <c r="GM165">
        <v>-0.29663899999999999</v>
      </c>
      <c r="GN165">
        <v>-0.41050700000000001</v>
      </c>
      <c r="GO165">
        <v>-0.37500299999999998</v>
      </c>
      <c r="GP165">
        <v>-0.3589</v>
      </c>
      <c r="GQ165">
        <v>-0.35172300000000001</v>
      </c>
      <c r="GR165">
        <v>-0.38252999999999998</v>
      </c>
      <c r="GS165">
        <v>-0.46889799999999998</v>
      </c>
      <c r="GT165">
        <v>-0.40942499999999998</v>
      </c>
      <c r="GU165">
        <v>0.43072700000000003</v>
      </c>
      <c r="GV165">
        <v>0.41037299999999999</v>
      </c>
      <c r="GW165">
        <v>0.38819700000000001</v>
      </c>
      <c r="GX165">
        <v>0.36215900000000001</v>
      </c>
      <c r="GY165">
        <v>0.67701999999999996</v>
      </c>
      <c r="GZ165">
        <v>0.586785</v>
      </c>
      <c r="HA165">
        <v>0.54586299999999999</v>
      </c>
      <c r="HB165">
        <v>-15</v>
      </c>
      <c r="HC165">
        <v>-20</v>
      </c>
      <c r="HD165">
        <v>-10</v>
      </c>
      <c r="HE165">
        <v>-10</v>
      </c>
      <c r="HF165">
        <v>-15</v>
      </c>
      <c r="HG165">
        <v>10</v>
      </c>
      <c r="HH165">
        <v>-10</v>
      </c>
      <c r="HI165">
        <v>-1.0566690000000001</v>
      </c>
      <c r="HJ165">
        <v>-1.0403709999999999</v>
      </c>
      <c r="HK165">
        <v>-1.032219</v>
      </c>
      <c r="HL165">
        <v>-1.0280640000000001</v>
      </c>
      <c r="HM165">
        <v>-1.040413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738.14499999999998</v>
      </c>
      <c r="HX165">
        <v>0</v>
      </c>
      <c r="HZ165">
        <v>738.02099999999996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763.82899999999995</v>
      </c>
      <c r="IJ165">
        <v>0</v>
      </c>
      <c r="IL165">
        <v>763.93100000000004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773.66</v>
      </c>
      <c r="IV165">
        <v>0</v>
      </c>
      <c r="IX165">
        <v>773.84500000000003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779.21199999999999</v>
      </c>
      <c r="JH165">
        <v>0</v>
      </c>
      <c r="JJ165">
        <v>778.97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753.40700000000004</v>
      </c>
      <c r="JT165">
        <v>0</v>
      </c>
      <c r="JV165">
        <v>753.40800000000002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729.49199999999996</v>
      </c>
      <c r="KF165">
        <v>0.10199999999999999</v>
      </c>
      <c r="KH165">
        <v>729.70799999999997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766.31799999999998</v>
      </c>
      <c r="KR165">
        <v>2.5000000000000001E-2</v>
      </c>
      <c r="KT165">
        <v>766.34299999999996</v>
      </c>
      <c r="KU165">
        <v>2.5000000000000001E-2</v>
      </c>
      <c r="KV165">
        <v>95.548069102499994</v>
      </c>
      <c r="KW165">
        <v>90.197293174799995</v>
      </c>
      <c r="KX165">
        <v>77.731548515599997</v>
      </c>
      <c r="KY165">
        <v>69.365913153600005</v>
      </c>
      <c r="KZ165">
        <v>71.193439800000007</v>
      </c>
      <c r="LA165">
        <v>88.775851235399998</v>
      </c>
      <c r="LB165">
        <v>70.828772080799993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-17.400015999999997</v>
      </c>
      <c r="LI165">
        <v>-4.2307001999999994</v>
      </c>
      <c r="LJ165">
        <v>-48.900021960000004</v>
      </c>
      <c r="LK165">
        <v>-39.803210594999996</v>
      </c>
      <c r="LL165">
        <v>-34.2976484</v>
      </c>
      <c r="LM165">
        <v>-14.762695500000001</v>
      </c>
      <c r="LN165">
        <v>-14.424168499999999</v>
      </c>
      <c r="LO165">
        <v>-24.350691008000002</v>
      </c>
      <c r="LP165">
        <v>-20.903362502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15.850035000000002</v>
      </c>
      <c r="LY165">
        <v>20.80742</v>
      </c>
      <c r="LZ165">
        <v>10.322189999999999</v>
      </c>
      <c r="MA165">
        <v>10.280640000000002</v>
      </c>
      <c r="MB165">
        <v>15.606195</v>
      </c>
      <c r="MC165">
        <v>0</v>
      </c>
      <c r="MD165">
        <v>0</v>
      </c>
      <c r="ME165">
        <v>-14.140320600000001</v>
      </c>
      <c r="MF165">
        <v>-13.841857148699999</v>
      </c>
      <c r="MG165">
        <v>-12.796474010000001</v>
      </c>
      <c r="MH165">
        <v>-12.3872603478</v>
      </c>
      <c r="MI165">
        <v>-17.7272327463</v>
      </c>
      <c r="MJ165">
        <v>-37.2393360417</v>
      </c>
      <c r="MK165">
        <v>-22.197288722700002</v>
      </c>
      <c r="ML165">
        <v>48.357761542499993</v>
      </c>
      <c r="MM165">
        <v>57.359645431100006</v>
      </c>
      <c r="MN165">
        <v>40.959616105599991</v>
      </c>
      <c r="MO165">
        <v>52.496597305800002</v>
      </c>
      <c r="MP165">
        <v>54.648233553699995</v>
      </c>
      <c r="MQ165">
        <v>9.7858081857000059</v>
      </c>
      <c r="MR165">
        <v>23.49742065609999</v>
      </c>
    </row>
    <row r="166" spans="1:356" x14ac:dyDescent="0.35">
      <c r="A166">
        <v>246</v>
      </c>
      <c r="B166" t="s">
        <v>547</v>
      </c>
      <c r="C166" s="3">
        <v>42855.466562499998</v>
      </c>
      <c r="D166">
        <v>56.067900000000002</v>
      </c>
      <c r="E166">
        <v>57.039900000000003</v>
      </c>
      <c r="F166">
        <v>42</v>
      </c>
      <c r="G166">
        <v>42</v>
      </c>
      <c r="H166">
        <v>1.4197</v>
      </c>
      <c r="I166">
        <v>441.83890000000002</v>
      </c>
      <c r="J166">
        <v>17166</v>
      </c>
      <c r="K166">
        <v>30</v>
      </c>
      <c r="L166">
        <v>139055</v>
      </c>
      <c r="M166">
        <v>239913</v>
      </c>
      <c r="N166">
        <v>239988</v>
      </c>
      <c r="O166">
        <v>239996</v>
      </c>
      <c r="P166">
        <v>139337</v>
      </c>
      <c r="Q166">
        <v>139295</v>
      </c>
      <c r="R166">
        <v>221069</v>
      </c>
      <c r="S166">
        <v>221077</v>
      </c>
      <c r="T166">
        <v>220905</v>
      </c>
      <c r="U166">
        <v>220590</v>
      </c>
      <c r="V166">
        <v>215335</v>
      </c>
      <c r="W166">
        <v>215350</v>
      </c>
      <c r="X166">
        <v>215830</v>
      </c>
      <c r="Y166">
        <v>215988</v>
      </c>
      <c r="Z166">
        <v>294074</v>
      </c>
      <c r="AA166">
        <v>294058</v>
      </c>
      <c r="AB166">
        <v>1362.2</v>
      </c>
      <c r="AC166">
        <v>10836.8145</v>
      </c>
      <c r="AD166">
        <v>6</v>
      </c>
      <c r="AE166">
        <v>150.0823</v>
      </c>
      <c r="AF166">
        <v>303.32190000000003</v>
      </c>
      <c r="AG166">
        <v>303.32190000000003</v>
      </c>
      <c r="AH166">
        <v>150.0823</v>
      </c>
      <c r="AI166">
        <v>150.0823</v>
      </c>
      <c r="AJ166">
        <v>72.589399999999998</v>
      </c>
      <c r="AK166">
        <v>72.589399999999998</v>
      </c>
      <c r="AL166">
        <v>1198.6328000000001</v>
      </c>
      <c r="AM166">
        <v>1120.1853000000001</v>
      </c>
      <c r="AN166">
        <v>1066</v>
      </c>
      <c r="AO166">
        <v>941.35609999999997</v>
      </c>
      <c r="AP166">
        <v>1057.7489</v>
      </c>
      <c r="AQ166">
        <v>1009.0364</v>
      </c>
      <c r="AR166">
        <v>996.76369999999997</v>
      </c>
      <c r="AS166">
        <v>984.92769999999996</v>
      </c>
      <c r="AT166">
        <v>972.94150000000002</v>
      </c>
      <c r="AU166">
        <v>962.46979999999996</v>
      </c>
      <c r="AV166">
        <v>952.42439999999999</v>
      </c>
      <c r="AW166">
        <v>939.70569999999998</v>
      </c>
      <c r="AX166">
        <v>16</v>
      </c>
      <c r="AY166">
        <v>19.600000000000001</v>
      </c>
      <c r="AZ166">
        <v>32.275799999999997</v>
      </c>
      <c r="BA166">
        <v>22.3246</v>
      </c>
      <c r="BB166">
        <v>15.571999999999999</v>
      </c>
      <c r="BC166">
        <v>11.636699999999999</v>
      </c>
      <c r="BD166">
        <v>8.9350000000000005</v>
      </c>
      <c r="BE166">
        <v>7.1131000000000002</v>
      </c>
      <c r="BF166">
        <v>5.7609000000000004</v>
      </c>
      <c r="BG166">
        <v>5.1413000000000002</v>
      </c>
      <c r="BH166">
        <v>5.1059000000000001</v>
      </c>
      <c r="BI166">
        <v>117.56</v>
      </c>
      <c r="BJ166">
        <v>170.74</v>
      </c>
      <c r="BK166">
        <v>169.2</v>
      </c>
      <c r="BL166">
        <v>243.69</v>
      </c>
      <c r="BM166">
        <v>228.62</v>
      </c>
      <c r="BN166">
        <v>328.45</v>
      </c>
      <c r="BO166">
        <v>297.77</v>
      </c>
      <c r="BP166">
        <v>427.41</v>
      </c>
      <c r="BQ166">
        <v>377.99</v>
      </c>
      <c r="BR166">
        <v>544.32000000000005</v>
      </c>
      <c r="BS166">
        <v>465.96</v>
      </c>
      <c r="BT166">
        <v>674.3</v>
      </c>
      <c r="BU166">
        <v>533.96</v>
      </c>
      <c r="BV166">
        <v>766.81</v>
      </c>
      <c r="BW166">
        <v>49.9</v>
      </c>
      <c r="BX166">
        <v>47</v>
      </c>
      <c r="BY166">
        <v>12.948700000000001</v>
      </c>
      <c r="BZ166">
        <v>2</v>
      </c>
      <c r="CA166">
        <v>1.9061999999999999</v>
      </c>
      <c r="CB166">
        <v>2.0474999999999999</v>
      </c>
      <c r="CC166">
        <v>-0.63160000000000005</v>
      </c>
      <c r="CD166">
        <v>1.9061999999999999</v>
      </c>
      <c r="CE166">
        <v>6111006</v>
      </c>
      <c r="CF166">
        <v>2</v>
      </c>
      <c r="CI166">
        <v>2.6120999999999999</v>
      </c>
      <c r="CJ166">
        <v>4.7542999999999997</v>
      </c>
      <c r="CK166">
        <v>5.7221000000000002</v>
      </c>
      <c r="CL166">
        <v>7.3143000000000002</v>
      </c>
      <c r="CM166">
        <v>8.7443000000000008</v>
      </c>
      <c r="CN166">
        <v>12.1279</v>
      </c>
      <c r="CO166">
        <v>3.34</v>
      </c>
      <c r="CP166">
        <v>4.7859999999999996</v>
      </c>
      <c r="CQ166">
        <v>6.6379999999999999</v>
      </c>
      <c r="CR166">
        <v>8.452</v>
      </c>
      <c r="CS166">
        <v>10.112</v>
      </c>
      <c r="CT166">
        <v>14.906000000000001</v>
      </c>
      <c r="CU166">
        <v>25.044899999999998</v>
      </c>
      <c r="CV166">
        <v>24.927900000000001</v>
      </c>
      <c r="CW166">
        <v>25.000299999999999</v>
      </c>
      <c r="CX166">
        <v>25.075600000000001</v>
      </c>
      <c r="CY166">
        <v>25.047699999999999</v>
      </c>
      <c r="CZ166">
        <v>24.885899999999999</v>
      </c>
      <c r="DB166">
        <v>18387</v>
      </c>
      <c r="DC166">
        <v>996</v>
      </c>
      <c r="DD166">
        <v>3</v>
      </c>
      <c r="DF166" t="s">
        <v>552</v>
      </c>
      <c r="DG166">
        <v>508</v>
      </c>
      <c r="DH166">
        <v>965</v>
      </c>
      <c r="DI166">
        <v>10</v>
      </c>
      <c r="DJ166">
        <v>2</v>
      </c>
      <c r="DK166">
        <v>35</v>
      </c>
      <c r="DL166">
        <v>29</v>
      </c>
      <c r="DM166">
        <v>2</v>
      </c>
      <c r="DN166">
        <v>1101.2213999999999</v>
      </c>
      <c r="DO166">
        <v>1103.9784999999999</v>
      </c>
      <c r="DP166">
        <v>960.02859999999998</v>
      </c>
      <c r="DQ166">
        <v>896.8143</v>
      </c>
      <c r="DR166">
        <v>829.49289999999996</v>
      </c>
      <c r="DS166">
        <v>812.29280000000006</v>
      </c>
      <c r="DT166">
        <v>687.42859999999996</v>
      </c>
      <c r="DU166">
        <v>50.520699999999998</v>
      </c>
      <c r="DV166">
        <v>54.039299999999997</v>
      </c>
      <c r="DW166">
        <v>52.624299999999998</v>
      </c>
      <c r="DX166">
        <v>52.58</v>
      </c>
      <c r="DY166">
        <v>68.790000000000006</v>
      </c>
      <c r="DZ166">
        <v>109.7671</v>
      </c>
      <c r="EA166">
        <v>74.476399999999998</v>
      </c>
      <c r="EB166">
        <v>32.275799999999997</v>
      </c>
      <c r="EC166">
        <v>22.3246</v>
      </c>
      <c r="ED166">
        <v>15.571999999999999</v>
      </c>
      <c r="EE166">
        <v>11.636699999999999</v>
      </c>
      <c r="EF166">
        <v>8.9350000000000005</v>
      </c>
      <c r="EG166">
        <v>7.1131000000000002</v>
      </c>
      <c r="EH166">
        <v>5.7609000000000004</v>
      </c>
      <c r="EI166">
        <v>5.1413000000000002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3.5569999999999997E-2</v>
      </c>
      <c r="EY166">
        <v>3.0554999999999999E-2</v>
      </c>
      <c r="EZ166">
        <v>2.6508E-2</v>
      </c>
      <c r="FA166">
        <v>1.155E-2</v>
      </c>
      <c r="FB166">
        <v>1.1083000000000001E-2</v>
      </c>
      <c r="FC166">
        <v>1.6077999999999999E-2</v>
      </c>
      <c r="FD166">
        <v>1.3754000000000001E-2</v>
      </c>
      <c r="FE166">
        <v>-9.0000000000000002E-6</v>
      </c>
      <c r="FF166">
        <v>-1.5999999999999999E-5</v>
      </c>
      <c r="FG166">
        <v>3.1999999999999999E-5</v>
      </c>
      <c r="FH166">
        <v>7.8999999999999996E-5</v>
      </c>
      <c r="FI166">
        <v>-1.3100000000000001E-4</v>
      </c>
      <c r="FJ166">
        <v>1.227E-3</v>
      </c>
      <c r="FK166">
        <v>1.6800000000000001E-3</v>
      </c>
      <c r="FL166">
        <v>8.5440000000000002E-2</v>
      </c>
      <c r="FM166">
        <v>8.0888000000000002E-2</v>
      </c>
      <c r="FN166">
        <v>7.9457E-2</v>
      </c>
      <c r="FO166">
        <v>7.6191999999999996E-2</v>
      </c>
      <c r="FP166">
        <v>8.1970000000000001E-2</v>
      </c>
      <c r="FQ166">
        <v>0.11052099999999999</v>
      </c>
      <c r="FR166">
        <v>0.104176</v>
      </c>
      <c r="FS166">
        <v>-0.16648499999999999</v>
      </c>
      <c r="FT166">
        <v>-0.16367999999999999</v>
      </c>
      <c r="FU166">
        <v>-0.16250300000000001</v>
      </c>
      <c r="FV166">
        <v>-0.16192899999999999</v>
      </c>
      <c r="FW166">
        <v>-0.164239</v>
      </c>
      <c r="FX166">
        <v>-0.17127400000000001</v>
      </c>
      <c r="FY166">
        <v>-0.166602</v>
      </c>
      <c r="FZ166">
        <v>-1.4090370000000001</v>
      </c>
      <c r="GA166">
        <v>-1.373745</v>
      </c>
      <c r="GB166">
        <v>-1.361194</v>
      </c>
      <c r="GC166">
        <v>-1.3542289999999999</v>
      </c>
      <c r="GD166">
        <v>-1.3818410000000001</v>
      </c>
      <c r="GE166">
        <v>-1.4694560000000001</v>
      </c>
      <c r="GF166">
        <v>-1.4126639999999999</v>
      </c>
      <c r="GG166">
        <v>-0.25229099999999999</v>
      </c>
      <c r="GH166">
        <v>-0.22834099999999999</v>
      </c>
      <c r="GI166">
        <v>-0.22039700000000001</v>
      </c>
      <c r="GJ166">
        <v>-0.218477</v>
      </c>
      <c r="GK166">
        <v>-0.24035599999999999</v>
      </c>
      <c r="GL166">
        <v>-0.33987600000000001</v>
      </c>
      <c r="GM166">
        <v>-0.29673300000000002</v>
      </c>
      <c r="GN166">
        <v>-0.41011199999999998</v>
      </c>
      <c r="GO166">
        <v>-0.37453700000000001</v>
      </c>
      <c r="GP166">
        <v>-0.35863400000000001</v>
      </c>
      <c r="GQ166">
        <v>-0.35144500000000001</v>
      </c>
      <c r="GR166">
        <v>-0.38105899999999998</v>
      </c>
      <c r="GS166">
        <v>-0.46844599999999997</v>
      </c>
      <c r="GT166">
        <v>-0.40929599999999999</v>
      </c>
      <c r="GU166">
        <v>0.43088900000000002</v>
      </c>
      <c r="GV166">
        <v>0.41048800000000002</v>
      </c>
      <c r="GW166">
        <v>0.38817499999999999</v>
      </c>
      <c r="GX166">
        <v>0.36184100000000002</v>
      </c>
      <c r="GY166">
        <v>0.67652599999999996</v>
      </c>
      <c r="GZ166">
        <v>0.58656200000000003</v>
      </c>
      <c r="HA166">
        <v>0.54578899999999997</v>
      </c>
      <c r="HB166">
        <v>-15</v>
      </c>
      <c r="HC166">
        <v>-20</v>
      </c>
      <c r="HD166">
        <v>-10</v>
      </c>
      <c r="HE166">
        <v>-10</v>
      </c>
      <c r="HF166">
        <v>-15</v>
      </c>
      <c r="HG166">
        <v>0</v>
      </c>
      <c r="HH166">
        <v>0</v>
      </c>
      <c r="HI166">
        <v>-1.056621</v>
      </c>
      <c r="HJ166">
        <v>-1.040313</v>
      </c>
      <c r="HK166">
        <v>-1.0320830000000001</v>
      </c>
      <c r="HL166">
        <v>-1.0278940000000001</v>
      </c>
      <c r="HM166">
        <v>-1.0402100000000001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738.14499999999998</v>
      </c>
      <c r="HX166">
        <v>0</v>
      </c>
      <c r="HZ166">
        <v>738.02099999999996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763.82899999999995</v>
      </c>
      <c r="IJ166">
        <v>0</v>
      </c>
      <c r="IL166">
        <v>763.93100000000004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773.66</v>
      </c>
      <c r="IV166">
        <v>0</v>
      </c>
      <c r="IX166">
        <v>773.84500000000003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779.21199999999999</v>
      </c>
      <c r="JH166">
        <v>0</v>
      </c>
      <c r="JJ166">
        <v>778.97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753.40700000000004</v>
      </c>
      <c r="JT166">
        <v>0</v>
      </c>
      <c r="JV166">
        <v>753.40800000000002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729.49199999999996</v>
      </c>
      <c r="KF166">
        <v>0.10199999999999999</v>
      </c>
      <c r="KH166">
        <v>729.70799999999997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766.31799999999998</v>
      </c>
      <c r="KR166">
        <v>2.5000000000000001E-2</v>
      </c>
      <c r="KT166">
        <v>766.34299999999996</v>
      </c>
      <c r="KU166">
        <v>2.5000000000000001E-2</v>
      </c>
      <c r="KV166">
        <v>94.088356415999996</v>
      </c>
      <c r="KW166">
        <v>89.298612907999996</v>
      </c>
      <c r="KX166">
        <v>76.280992470200005</v>
      </c>
      <c r="KY166">
        <v>68.330075145599992</v>
      </c>
      <c r="KZ166">
        <v>67.993533013000004</v>
      </c>
      <c r="LA166">
        <v>89.775412548800006</v>
      </c>
      <c r="LB166">
        <v>71.613561833600002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-17.4014384</v>
      </c>
      <c r="LI166">
        <v>-4.2316908</v>
      </c>
      <c r="LJ166">
        <v>-50.106764756999993</v>
      </c>
      <c r="LK166">
        <v>-41.952798555000001</v>
      </c>
      <c r="LL166">
        <v>-36.126088760000002</v>
      </c>
      <c r="LM166">
        <v>-15.748329040999998</v>
      </c>
      <c r="LN166">
        <v>-15.133922632000003</v>
      </c>
      <c r="LO166">
        <v>-25.428936079999996</v>
      </c>
      <c r="LP166">
        <v>-21.803056175999998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15.849315000000001</v>
      </c>
      <c r="LY166">
        <v>20.806260000000002</v>
      </c>
      <c r="LZ166">
        <v>10.320830000000001</v>
      </c>
      <c r="MA166">
        <v>10.27894</v>
      </c>
      <c r="MB166">
        <v>15.603150000000001</v>
      </c>
      <c r="MC166">
        <v>0</v>
      </c>
      <c r="MD166">
        <v>0</v>
      </c>
      <c r="ME166">
        <v>-12.745917923699999</v>
      </c>
      <c r="MF166">
        <v>-12.339387801299999</v>
      </c>
      <c r="MG166">
        <v>-11.5982378471</v>
      </c>
      <c r="MH166">
        <v>-11.487520659999999</v>
      </c>
      <c r="MI166">
        <v>-16.53408924</v>
      </c>
      <c r="MJ166">
        <v>-37.307202879599998</v>
      </c>
      <c r="MK166">
        <v>-22.0996056012</v>
      </c>
      <c r="ML166">
        <v>47.084988735300008</v>
      </c>
      <c r="MM166">
        <v>55.81268655169999</v>
      </c>
      <c r="MN166">
        <v>38.877495863100002</v>
      </c>
      <c r="MO166">
        <v>51.373165444599991</v>
      </c>
      <c r="MP166">
        <v>51.928671141000009</v>
      </c>
      <c r="MQ166">
        <v>9.637835189200004</v>
      </c>
      <c r="MR166">
        <v>23.479209256400008</v>
      </c>
    </row>
    <row r="167" spans="1:356" x14ac:dyDescent="0.35">
      <c r="A167">
        <v>246</v>
      </c>
      <c r="B167" t="s">
        <v>548</v>
      </c>
      <c r="C167" s="3">
        <v>42855.467546296299</v>
      </c>
      <c r="D167">
        <v>55.793199999999999</v>
      </c>
      <c r="E167">
        <v>56.8596</v>
      </c>
      <c r="F167">
        <v>42</v>
      </c>
      <c r="G167">
        <v>42</v>
      </c>
      <c r="H167">
        <v>1.4197</v>
      </c>
      <c r="I167">
        <v>442.02539999999999</v>
      </c>
      <c r="J167">
        <v>17175</v>
      </c>
      <c r="K167">
        <v>30</v>
      </c>
      <c r="L167">
        <v>139055</v>
      </c>
      <c r="M167">
        <v>239913</v>
      </c>
      <c r="N167">
        <v>239988</v>
      </c>
      <c r="O167">
        <v>239996</v>
      </c>
      <c r="P167">
        <v>139337</v>
      </c>
      <c r="Q167">
        <v>139295</v>
      </c>
      <c r="R167">
        <v>221069</v>
      </c>
      <c r="S167">
        <v>221077</v>
      </c>
      <c r="T167">
        <v>220905</v>
      </c>
      <c r="U167">
        <v>220590</v>
      </c>
      <c r="V167">
        <v>215335</v>
      </c>
      <c r="W167">
        <v>215350</v>
      </c>
      <c r="X167">
        <v>215830</v>
      </c>
      <c r="Y167">
        <v>215988</v>
      </c>
      <c r="Z167">
        <v>294074</v>
      </c>
      <c r="AA167">
        <v>294058</v>
      </c>
      <c r="AB167">
        <v>1362.2</v>
      </c>
      <c r="AC167">
        <v>10868.122100000001</v>
      </c>
      <c r="AD167">
        <v>6</v>
      </c>
      <c r="AE167">
        <v>150.3252</v>
      </c>
      <c r="AF167">
        <v>303.56479999999999</v>
      </c>
      <c r="AG167">
        <v>303.56479999999999</v>
      </c>
      <c r="AH167">
        <v>150.3252</v>
      </c>
      <c r="AI167">
        <v>150.3252</v>
      </c>
      <c r="AJ167">
        <v>72.832400000000007</v>
      </c>
      <c r="AK167">
        <v>72.832400000000007</v>
      </c>
      <c r="AL167">
        <v>1192.7734</v>
      </c>
      <c r="AM167">
        <v>1113.2117000000001</v>
      </c>
      <c r="AN167">
        <v>1058.8334</v>
      </c>
      <c r="AO167">
        <v>939.40599999999995</v>
      </c>
      <c r="AP167">
        <v>1052.1222</v>
      </c>
      <c r="AQ167">
        <v>1003.0285</v>
      </c>
      <c r="AR167">
        <v>990.70230000000004</v>
      </c>
      <c r="AS167">
        <v>978.84910000000002</v>
      </c>
      <c r="AT167">
        <v>966.85680000000002</v>
      </c>
      <c r="AU167">
        <v>956.63589999999999</v>
      </c>
      <c r="AV167">
        <v>946.45249999999999</v>
      </c>
      <c r="AW167">
        <v>933.62350000000004</v>
      </c>
      <c r="AX167">
        <v>16</v>
      </c>
      <c r="AY167">
        <v>17</v>
      </c>
      <c r="AZ167">
        <v>32.283200000000001</v>
      </c>
      <c r="BA167">
        <v>22.4345</v>
      </c>
      <c r="BB167">
        <v>15.5863</v>
      </c>
      <c r="BC167">
        <v>11.704599999999999</v>
      </c>
      <c r="BD167">
        <v>8.9733000000000001</v>
      </c>
      <c r="BE167">
        <v>7.0880000000000001</v>
      </c>
      <c r="BF167">
        <v>5.7561</v>
      </c>
      <c r="BG167">
        <v>5.1416000000000004</v>
      </c>
      <c r="BH167">
        <v>5.1059000000000001</v>
      </c>
      <c r="BI167">
        <v>116.74</v>
      </c>
      <c r="BJ167">
        <v>167.85</v>
      </c>
      <c r="BK167">
        <v>168.09</v>
      </c>
      <c r="BL167">
        <v>239.63</v>
      </c>
      <c r="BM167">
        <v>226.84</v>
      </c>
      <c r="BN167">
        <v>322.81</v>
      </c>
      <c r="BO167">
        <v>295.95</v>
      </c>
      <c r="BP167">
        <v>420.31</v>
      </c>
      <c r="BQ167">
        <v>377.01</v>
      </c>
      <c r="BR167">
        <v>538.69000000000005</v>
      </c>
      <c r="BS167">
        <v>464.51</v>
      </c>
      <c r="BT167">
        <v>665.87</v>
      </c>
      <c r="BU167">
        <v>531.95000000000005</v>
      </c>
      <c r="BV167">
        <v>756.61</v>
      </c>
      <c r="BW167">
        <v>50.2</v>
      </c>
      <c r="BX167">
        <v>47</v>
      </c>
      <c r="BY167">
        <v>11.944100000000001</v>
      </c>
      <c r="BZ167">
        <v>2.56</v>
      </c>
      <c r="CA167">
        <v>2.7503000000000002</v>
      </c>
      <c r="CB167">
        <v>2.7503000000000002</v>
      </c>
      <c r="CC167">
        <v>-0.72689999999999999</v>
      </c>
      <c r="CD167">
        <v>2.7503000000000002</v>
      </c>
      <c r="CE167">
        <v>6111006</v>
      </c>
      <c r="CF167">
        <v>1</v>
      </c>
      <c r="CI167">
        <v>2.6850000000000001</v>
      </c>
      <c r="CJ167">
        <v>4.7321</v>
      </c>
      <c r="CK167">
        <v>5.7336</v>
      </c>
      <c r="CL167">
        <v>7.3407</v>
      </c>
      <c r="CM167">
        <v>8.8450000000000006</v>
      </c>
      <c r="CN167">
        <v>12.165699999999999</v>
      </c>
      <c r="CO167">
        <v>3.448</v>
      </c>
      <c r="CP167">
        <v>5.1340000000000003</v>
      </c>
      <c r="CQ167">
        <v>6.7080000000000002</v>
      </c>
      <c r="CR167">
        <v>8.6579999999999995</v>
      </c>
      <c r="CS167">
        <v>9.85</v>
      </c>
      <c r="CT167">
        <v>14.768000000000001</v>
      </c>
      <c r="CU167">
        <v>24.865400000000001</v>
      </c>
      <c r="CV167">
        <v>24.922699999999999</v>
      </c>
      <c r="CW167">
        <v>24.973400000000002</v>
      </c>
      <c r="CX167">
        <v>25.078600000000002</v>
      </c>
      <c r="CY167">
        <v>24.959</v>
      </c>
      <c r="CZ167">
        <v>24.976700000000001</v>
      </c>
      <c r="DB167">
        <v>18387</v>
      </c>
      <c r="DC167">
        <v>996</v>
      </c>
      <c r="DD167">
        <v>4</v>
      </c>
      <c r="DF167" t="s">
        <v>552</v>
      </c>
      <c r="DG167">
        <v>508</v>
      </c>
      <c r="DH167">
        <v>965</v>
      </c>
      <c r="DI167">
        <v>10</v>
      </c>
      <c r="DJ167">
        <v>2</v>
      </c>
      <c r="DK167">
        <v>35</v>
      </c>
      <c r="DL167">
        <v>30.75</v>
      </c>
      <c r="DM167">
        <v>2.56</v>
      </c>
      <c r="DN167">
        <v>1107.8143</v>
      </c>
      <c r="DO167">
        <v>1103.1071999999999</v>
      </c>
      <c r="DP167">
        <v>967.42859999999996</v>
      </c>
      <c r="DQ167">
        <v>903.63570000000004</v>
      </c>
      <c r="DR167">
        <v>850.62860000000001</v>
      </c>
      <c r="DS167">
        <v>798.48569999999995</v>
      </c>
      <c r="DT167">
        <v>690.80709999999999</v>
      </c>
      <c r="DU167">
        <v>54.933599999999998</v>
      </c>
      <c r="DV167">
        <v>56.432099999999998</v>
      </c>
      <c r="DW167">
        <v>55.694299999999998</v>
      </c>
      <c r="DX167">
        <v>54.1464</v>
      </c>
      <c r="DY167">
        <v>60.7864</v>
      </c>
      <c r="DZ167">
        <v>109.785</v>
      </c>
      <c r="EA167">
        <v>72.120699999999999</v>
      </c>
      <c r="EB167">
        <v>32.283200000000001</v>
      </c>
      <c r="EC167">
        <v>22.4345</v>
      </c>
      <c r="ED167">
        <v>15.5863</v>
      </c>
      <c r="EE167">
        <v>11.704599999999999</v>
      </c>
      <c r="EF167">
        <v>8.9733000000000001</v>
      </c>
      <c r="EG167">
        <v>7.0880000000000001</v>
      </c>
      <c r="EH167">
        <v>5.7561</v>
      </c>
      <c r="EI167">
        <v>5.1416000000000004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3.6198000000000001E-2</v>
      </c>
      <c r="EY167">
        <v>3.1727999999999999E-2</v>
      </c>
      <c r="EZ167">
        <v>2.7935000000000001E-2</v>
      </c>
      <c r="FA167">
        <v>1.2527E-2</v>
      </c>
      <c r="FB167">
        <v>1.1558000000000001E-2</v>
      </c>
      <c r="FC167">
        <v>1.67E-2</v>
      </c>
      <c r="FD167">
        <v>1.4318000000000001E-2</v>
      </c>
      <c r="FE167">
        <v>-1.5E-5</v>
      </c>
      <c r="FF167">
        <v>-1.5999999999999999E-5</v>
      </c>
      <c r="FG167">
        <v>-3.6999999999999998E-5</v>
      </c>
      <c r="FH167">
        <v>3.4E-5</v>
      </c>
      <c r="FI167">
        <v>-1.3100000000000001E-4</v>
      </c>
      <c r="FJ167">
        <v>1.1299999999999999E-3</v>
      </c>
      <c r="FK167">
        <v>1.6329999999999999E-3</v>
      </c>
      <c r="FL167">
        <v>8.5434999999999997E-2</v>
      </c>
      <c r="FM167">
        <v>8.0881999999999996E-2</v>
      </c>
      <c r="FN167">
        <v>7.9452999999999996E-2</v>
      </c>
      <c r="FO167">
        <v>7.6186000000000004E-2</v>
      </c>
      <c r="FP167">
        <v>8.1953999999999999E-2</v>
      </c>
      <c r="FQ167">
        <v>0.110514</v>
      </c>
      <c r="FR167">
        <v>0.104157</v>
      </c>
      <c r="FS167">
        <v>-0.16639399999999999</v>
      </c>
      <c r="FT167">
        <v>-0.163665</v>
      </c>
      <c r="FU167">
        <v>-0.162415</v>
      </c>
      <c r="FV167">
        <v>-0.16184200000000001</v>
      </c>
      <c r="FW167">
        <v>-0.164297</v>
      </c>
      <c r="FX167">
        <v>-0.17122000000000001</v>
      </c>
      <c r="FY167">
        <v>-0.16659099999999999</v>
      </c>
      <c r="FZ167">
        <v>-1.4069039999999999</v>
      </c>
      <c r="GA167">
        <v>-1.3741369999999999</v>
      </c>
      <c r="GB167">
        <v>-1.359208</v>
      </c>
      <c r="GC167">
        <v>-1.351923</v>
      </c>
      <c r="GD167">
        <v>-1.3831100000000001</v>
      </c>
      <c r="GE167">
        <v>-1.4687049999999999</v>
      </c>
      <c r="GF167">
        <v>-1.4124209999999999</v>
      </c>
      <c r="GG167">
        <v>-0.25214700000000001</v>
      </c>
      <c r="GH167">
        <v>-0.228184</v>
      </c>
      <c r="GI167">
        <v>-0.220277</v>
      </c>
      <c r="GJ167">
        <v>-0.21831999999999999</v>
      </c>
      <c r="GK167">
        <v>-0.23999000000000001</v>
      </c>
      <c r="GL167">
        <v>-0.339671</v>
      </c>
      <c r="GM167">
        <v>-0.29638100000000001</v>
      </c>
      <c r="GN167">
        <v>-0.41042299999999998</v>
      </c>
      <c r="GO167">
        <v>-0.37495499999999998</v>
      </c>
      <c r="GP167">
        <v>-0.35887799999999997</v>
      </c>
      <c r="GQ167">
        <v>-0.35186600000000001</v>
      </c>
      <c r="GR167">
        <v>-0.38244800000000001</v>
      </c>
      <c r="GS167">
        <v>-0.46874199999999999</v>
      </c>
      <c r="GT167">
        <v>-0.41006199999999998</v>
      </c>
      <c r="GU167">
        <v>0.43102000000000001</v>
      </c>
      <c r="GV167">
        <v>0.41072399999999998</v>
      </c>
      <c r="GW167">
        <v>0.388488</v>
      </c>
      <c r="GX167">
        <v>0.36214000000000002</v>
      </c>
      <c r="GY167">
        <v>0.67599699999999996</v>
      </c>
      <c r="GZ167">
        <v>0.58659399999999995</v>
      </c>
      <c r="HA167">
        <v>0.54583999999999999</v>
      </c>
      <c r="HB167">
        <v>-20</v>
      </c>
      <c r="HC167">
        <v>-20</v>
      </c>
      <c r="HD167">
        <v>-20</v>
      </c>
      <c r="HE167">
        <v>-20</v>
      </c>
      <c r="HF167">
        <v>-15</v>
      </c>
      <c r="HG167">
        <v>-10</v>
      </c>
      <c r="HH167">
        <v>10</v>
      </c>
      <c r="HI167">
        <v>-1.0562180000000001</v>
      </c>
      <c r="HJ167">
        <v>-1.0401819999999999</v>
      </c>
      <c r="HK167">
        <v>-1.0315319999999999</v>
      </c>
      <c r="HL167">
        <v>-1.027355</v>
      </c>
      <c r="HM167">
        <v>-1.0401229999999999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738.14499999999998</v>
      </c>
      <c r="HX167">
        <v>0</v>
      </c>
      <c r="HZ167">
        <v>738.02099999999996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763.82899999999995</v>
      </c>
      <c r="IJ167">
        <v>0</v>
      </c>
      <c r="IL167">
        <v>763.93100000000004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773.66</v>
      </c>
      <c r="IV167">
        <v>0</v>
      </c>
      <c r="IX167">
        <v>773.84500000000003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779.21199999999999</v>
      </c>
      <c r="JH167">
        <v>0</v>
      </c>
      <c r="JJ167">
        <v>778.97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753.40700000000004</v>
      </c>
      <c r="JT167">
        <v>0</v>
      </c>
      <c r="JV167">
        <v>753.40800000000002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729.49199999999996</v>
      </c>
      <c r="KF167">
        <v>0.10199999999999999</v>
      </c>
      <c r="KH167">
        <v>729.70799999999997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766.31799999999998</v>
      </c>
      <c r="KR167">
        <v>2.5000000000000001E-2</v>
      </c>
      <c r="KT167">
        <v>766.34299999999996</v>
      </c>
      <c r="KU167">
        <v>2.5000000000000001E-2</v>
      </c>
      <c r="KV167">
        <v>94.646114720499995</v>
      </c>
      <c r="KW167">
        <v>89.221516550399983</v>
      </c>
      <c r="KX167">
        <v>76.865104555799988</v>
      </c>
      <c r="KY167">
        <v>68.844389440200004</v>
      </c>
      <c r="KZ167">
        <v>69.712416284399993</v>
      </c>
      <c r="LA167">
        <v>88.2438486498</v>
      </c>
      <c r="LB167">
        <v>71.952395114699996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-17.395951999999998</v>
      </c>
      <c r="LI167">
        <v>-4.2314113999999989</v>
      </c>
      <c r="LJ167">
        <v>-50.906007431999996</v>
      </c>
      <c r="LK167">
        <v>-43.576632543999992</v>
      </c>
      <c r="LL167">
        <v>-37.919184784000002</v>
      </c>
      <c r="LM167">
        <v>-16.981504803</v>
      </c>
      <c r="LN167">
        <v>-15.804797970000003</v>
      </c>
      <c r="LO167">
        <v>-26.187010149999995</v>
      </c>
      <c r="LP167">
        <v>-22.529527371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21.124360000000003</v>
      </c>
      <c r="LY167">
        <v>20.803639999999998</v>
      </c>
      <c r="LZ167">
        <v>20.63064</v>
      </c>
      <c r="MA167">
        <v>20.5471</v>
      </c>
      <c r="MB167">
        <v>15.601844999999999</v>
      </c>
      <c r="MC167">
        <v>0</v>
      </c>
      <c r="MD167">
        <v>0</v>
      </c>
      <c r="ME167">
        <v>-13.8513424392</v>
      </c>
      <c r="MF167">
        <v>-12.8769023064</v>
      </c>
      <c r="MG167">
        <v>-12.268173321099999</v>
      </c>
      <c r="MH167">
        <v>-11.821242047999998</v>
      </c>
      <c r="MI167">
        <v>-14.588128136</v>
      </c>
      <c r="MJ167">
        <v>-37.290780734999998</v>
      </c>
      <c r="MK167">
        <v>-21.375205186700001</v>
      </c>
      <c r="ML167">
        <v>51.013124849300013</v>
      </c>
      <c r="MM167">
        <v>53.571621699999994</v>
      </c>
      <c r="MN167">
        <v>47.308386450699984</v>
      </c>
      <c r="MO167">
        <v>60.58874258920001</v>
      </c>
      <c r="MP167">
        <v>54.921335178399993</v>
      </c>
      <c r="MQ167">
        <v>7.3701057648000159</v>
      </c>
      <c r="MR167">
        <v>23.816251156999996</v>
      </c>
    </row>
    <row r="168" spans="1:356" x14ac:dyDescent="0.35">
      <c r="A168">
        <v>246</v>
      </c>
      <c r="B168" t="s">
        <v>549</v>
      </c>
      <c r="C168" s="3">
        <v>42855.468472222223</v>
      </c>
      <c r="D168">
        <v>55.6877</v>
      </c>
      <c r="E168">
        <v>56.784700000000001</v>
      </c>
      <c r="F168">
        <v>37</v>
      </c>
      <c r="G168">
        <v>41</v>
      </c>
      <c r="H168">
        <v>1.2827999999999999</v>
      </c>
      <c r="I168">
        <v>487.61309999999997</v>
      </c>
      <c r="J168">
        <v>13657</v>
      </c>
      <c r="K168">
        <v>30</v>
      </c>
      <c r="L168">
        <v>139055</v>
      </c>
      <c r="M168">
        <v>239913</v>
      </c>
      <c r="N168">
        <v>239988</v>
      </c>
      <c r="O168">
        <v>239996</v>
      </c>
      <c r="P168">
        <v>139337</v>
      </c>
      <c r="Q168">
        <v>139295</v>
      </c>
      <c r="R168">
        <v>221069</v>
      </c>
      <c r="S168">
        <v>221077</v>
      </c>
      <c r="T168">
        <v>220905</v>
      </c>
      <c r="U168">
        <v>220590</v>
      </c>
      <c r="V168">
        <v>215335</v>
      </c>
      <c r="W168">
        <v>215350</v>
      </c>
      <c r="X168">
        <v>215830</v>
      </c>
      <c r="Y168">
        <v>215988</v>
      </c>
      <c r="Z168">
        <v>294074</v>
      </c>
      <c r="AA168">
        <v>294058</v>
      </c>
      <c r="AB168">
        <v>1362.2</v>
      </c>
      <c r="AC168">
        <v>10884.356400000001</v>
      </c>
      <c r="AD168">
        <v>6</v>
      </c>
      <c r="AE168">
        <v>150.6703</v>
      </c>
      <c r="AF168">
        <v>303.90989999999999</v>
      </c>
      <c r="AG168">
        <v>303.90989999999999</v>
      </c>
      <c r="AH168">
        <v>150.6703</v>
      </c>
      <c r="AI168">
        <v>150.6703</v>
      </c>
      <c r="AJ168">
        <v>73.177400000000006</v>
      </c>
      <c r="AK168">
        <v>73.177400000000006</v>
      </c>
      <c r="AL168">
        <v>1177.5391</v>
      </c>
      <c r="AM168">
        <v>1119.3295000000001</v>
      </c>
      <c r="AN168">
        <v>1065.5</v>
      </c>
      <c r="AO168">
        <v>909.67970000000003</v>
      </c>
      <c r="AP168">
        <v>1047.0975000000001</v>
      </c>
      <c r="AQ168">
        <v>994.48350000000005</v>
      </c>
      <c r="AR168">
        <v>978.81129999999996</v>
      </c>
      <c r="AS168">
        <v>963.56989999999996</v>
      </c>
      <c r="AT168">
        <v>949.30629999999996</v>
      </c>
      <c r="AU168">
        <v>939.82730000000004</v>
      </c>
      <c r="AV168">
        <v>929.39260000000002</v>
      </c>
      <c r="AW168">
        <v>916.96720000000005</v>
      </c>
      <c r="AX168">
        <v>15.8</v>
      </c>
      <c r="AY168">
        <v>29.4</v>
      </c>
      <c r="AZ168">
        <v>32.445300000000003</v>
      </c>
      <c r="BA168">
        <v>21.875299999999999</v>
      </c>
      <c r="BB168">
        <v>14.504300000000001</v>
      </c>
      <c r="BC168">
        <v>10.622999999999999</v>
      </c>
      <c r="BD168">
        <v>7.7159000000000004</v>
      </c>
      <c r="BE168">
        <v>5.7366999999999999</v>
      </c>
      <c r="BF168">
        <v>4.42</v>
      </c>
      <c r="BG168">
        <v>3.8536000000000001</v>
      </c>
      <c r="BH168">
        <v>3.8209</v>
      </c>
      <c r="BI168">
        <v>103.77</v>
      </c>
      <c r="BJ168">
        <v>143.69999999999999</v>
      </c>
      <c r="BK168">
        <v>156.1</v>
      </c>
      <c r="BL168">
        <v>215.06</v>
      </c>
      <c r="BM168">
        <v>217.62</v>
      </c>
      <c r="BN168">
        <v>297.86</v>
      </c>
      <c r="BO168">
        <v>297.04000000000002</v>
      </c>
      <c r="BP168">
        <v>409.14</v>
      </c>
      <c r="BQ168">
        <v>399.61</v>
      </c>
      <c r="BR168">
        <v>556.66</v>
      </c>
      <c r="BS168">
        <v>516.4</v>
      </c>
      <c r="BT168">
        <v>721.7</v>
      </c>
      <c r="BU168">
        <v>610.12</v>
      </c>
      <c r="BV168">
        <v>842.87</v>
      </c>
      <c r="BW168">
        <v>50.5</v>
      </c>
      <c r="BX168">
        <v>47.1</v>
      </c>
      <c r="BY168">
        <v>10.677099999999999</v>
      </c>
      <c r="BZ168">
        <v>0</v>
      </c>
      <c r="CA168">
        <v>2.8643999999999998</v>
      </c>
      <c r="CB168">
        <v>2.8643999999999998</v>
      </c>
      <c r="CC168">
        <v>-0.7228</v>
      </c>
      <c r="CD168">
        <v>2.8643999999999998</v>
      </c>
      <c r="CE168">
        <v>6214832</v>
      </c>
      <c r="CF168">
        <v>2</v>
      </c>
      <c r="CI168">
        <v>3.3807</v>
      </c>
      <c r="CJ168">
        <v>5.9878999999999998</v>
      </c>
      <c r="CK168">
        <v>7.4420999999999999</v>
      </c>
      <c r="CL168">
        <v>9.32</v>
      </c>
      <c r="CM168">
        <v>11.459300000000001</v>
      </c>
      <c r="CN168">
        <v>16.0486</v>
      </c>
      <c r="CO168">
        <v>3.67</v>
      </c>
      <c r="CP168">
        <v>6.5220000000000002</v>
      </c>
      <c r="CQ168">
        <v>8.3919999999999995</v>
      </c>
      <c r="CR168">
        <v>10.692</v>
      </c>
      <c r="CS168">
        <v>13.874000000000001</v>
      </c>
      <c r="CT168">
        <v>21.158000000000001</v>
      </c>
      <c r="CU168">
        <v>24.906400000000001</v>
      </c>
      <c r="CV168">
        <v>25.041399999999999</v>
      </c>
      <c r="CW168">
        <v>24.998999999999999</v>
      </c>
      <c r="CX168">
        <v>25.020499999999998</v>
      </c>
      <c r="CY168">
        <v>25.014500000000002</v>
      </c>
      <c r="CZ168">
        <v>24.773099999999999</v>
      </c>
      <c r="DB168">
        <v>18387</v>
      </c>
      <c r="DC168">
        <v>996</v>
      </c>
      <c r="DD168">
        <v>5</v>
      </c>
      <c r="DF168" t="s">
        <v>554</v>
      </c>
      <c r="DG168">
        <v>381</v>
      </c>
      <c r="DH168">
        <v>924</v>
      </c>
      <c r="DI168">
        <v>9</v>
      </c>
      <c r="DJ168">
        <v>2</v>
      </c>
      <c r="DK168">
        <v>35</v>
      </c>
      <c r="DL168">
        <v>28.4</v>
      </c>
      <c r="DM168">
        <v>0</v>
      </c>
      <c r="DN168">
        <v>1172.9857</v>
      </c>
      <c r="DO168">
        <v>1123.7357</v>
      </c>
      <c r="DP168">
        <v>976.90719999999999</v>
      </c>
      <c r="DQ168">
        <v>971.84280000000001</v>
      </c>
      <c r="DR168">
        <v>844.50710000000004</v>
      </c>
      <c r="DS168">
        <v>798.35</v>
      </c>
      <c r="DT168">
        <v>701.53570000000002</v>
      </c>
      <c r="DU168">
        <v>58.234299999999998</v>
      </c>
      <c r="DV168">
        <v>52.686399999999999</v>
      </c>
      <c r="DW168">
        <v>60.1586</v>
      </c>
      <c r="DX168">
        <v>59.4071</v>
      </c>
      <c r="DY168">
        <v>56.738599999999998</v>
      </c>
      <c r="DZ168">
        <v>111.81570000000001</v>
      </c>
      <c r="EA168">
        <v>70.704300000000003</v>
      </c>
      <c r="EB168">
        <v>32.445300000000003</v>
      </c>
      <c r="EC168">
        <v>21.875299999999999</v>
      </c>
      <c r="ED168">
        <v>14.504300000000001</v>
      </c>
      <c r="EE168">
        <v>10.622999999999999</v>
      </c>
      <c r="EF168">
        <v>7.7159000000000004</v>
      </c>
      <c r="EG168">
        <v>5.7366999999999999</v>
      </c>
      <c r="EH168">
        <v>4.42</v>
      </c>
      <c r="EI168">
        <v>3.8536000000000001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3.1147000000000001E-2</v>
      </c>
      <c r="EY168">
        <v>2.6223E-2</v>
      </c>
      <c r="EZ168">
        <v>2.2585000000000001E-2</v>
      </c>
      <c r="FA168">
        <v>9.5320000000000005E-3</v>
      </c>
      <c r="FB168">
        <v>8.8850000000000005E-3</v>
      </c>
      <c r="FC168">
        <v>1.4080000000000001E-2</v>
      </c>
      <c r="FD168">
        <v>1.1897E-2</v>
      </c>
      <c r="FE168">
        <v>3.9999999999999998E-6</v>
      </c>
      <c r="FF168">
        <v>3.6999999999999998E-5</v>
      </c>
      <c r="FG168">
        <v>8.7999999999999998E-5</v>
      </c>
      <c r="FH168">
        <v>1.12E-4</v>
      </c>
      <c r="FI168">
        <v>-4.1999999999999998E-5</v>
      </c>
      <c r="FJ168">
        <v>1.158E-3</v>
      </c>
      <c r="FK168">
        <v>1.5399999999999999E-3</v>
      </c>
      <c r="FL168">
        <v>8.4976999999999997E-2</v>
      </c>
      <c r="FM168">
        <v>8.0448000000000006E-2</v>
      </c>
      <c r="FN168">
        <v>7.9029000000000002E-2</v>
      </c>
      <c r="FO168">
        <v>7.5763999999999998E-2</v>
      </c>
      <c r="FP168">
        <v>8.1527000000000002E-2</v>
      </c>
      <c r="FQ168">
        <v>0.110108</v>
      </c>
      <c r="FR168">
        <v>0.10378800000000001</v>
      </c>
      <c r="FS168">
        <v>-0.15285199999999999</v>
      </c>
      <c r="FT168">
        <v>-0.15035299999999999</v>
      </c>
      <c r="FU168">
        <v>-0.14919199999999999</v>
      </c>
      <c r="FV168">
        <v>-0.14876900000000001</v>
      </c>
      <c r="FW168">
        <v>-0.15085100000000001</v>
      </c>
      <c r="FX168">
        <v>-0.15711700000000001</v>
      </c>
      <c r="FY168">
        <v>-0.15282599999999999</v>
      </c>
      <c r="FZ168">
        <v>-1.4049130000000001</v>
      </c>
      <c r="GA168">
        <v>-1.372422</v>
      </c>
      <c r="GB168">
        <v>-1.357394</v>
      </c>
      <c r="GC168">
        <v>-1.3513310000000001</v>
      </c>
      <c r="GD168">
        <v>-1.3802000000000001</v>
      </c>
      <c r="GE168">
        <v>-1.463508</v>
      </c>
      <c r="GF168">
        <v>-1.4068719999999999</v>
      </c>
      <c r="GG168">
        <v>-0.22970199999999999</v>
      </c>
      <c r="GH168">
        <v>-0.20786199999999999</v>
      </c>
      <c r="GI168">
        <v>-0.20069799999999999</v>
      </c>
      <c r="GJ168">
        <v>-0.19864799999999999</v>
      </c>
      <c r="GK168">
        <v>-0.218832</v>
      </c>
      <c r="GL168">
        <v>-0.31004300000000001</v>
      </c>
      <c r="GM168">
        <v>-0.27074999999999999</v>
      </c>
      <c r="GN168">
        <v>-0.41051500000000002</v>
      </c>
      <c r="GO168">
        <v>-0.37509900000000002</v>
      </c>
      <c r="GP168">
        <v>-0.35880499999999999</v>
      </c>
      <c r="GQ168">
        <v>-0.35321999999999998</v>
      </c>
      <c r="GR168">
        <v>-0.38145299999999999</v>
      </c>
      <c r="GS168">
        <v>-0.46620099999999998</v>
      </c>
      <c r="GT168">
        <v>-0.40723700000000002</v>
      </c>
      <c r="GU168">
        <v>0.43190000000000001</v>
      </c>
      <c r="GV168">
        <v>0.40889999999999999</v>
      </c>
      <c r="GW168">
        <v>0.38342300000000001</v>
      </c>
      <c r="GX168">
        <v>0.36774200000000001</v>
      </c>
      <c r="GY168">
        <v>0.60958199999999996</v>
      </c>
      <c r="GZ168">
        <v>0.50916399999999995</v>
      </c>
      <c r="HA168">
        <v>0.46193499999999998</v>
      </c>
      <c r="HB168">
        <v>-25</v>
      </c>
      <c r="HC168">
        <v>-25</v>
      </c>
      <c r="HD168">
        <v>-25</v>
      </c>
      <c r="HE168">
        <v>-25</v>
      </c>
      <c r="HF168">
        <v>-20</v>
      </c>
      <c r="HG168">
        <v>-20</v>
      </c>
      <c r="HH168">
        <v>20</v>
      </c>
      <c r="HI168">
        <v>-0.97368200000000005</v>
      </c>
      <c r="HJ168">
        <v>-0.958951</v>
      </c>
      <c r="HK168">
        <v>-0.95020099999999996</v>
      </c>
      <c r="HL168">
        <v>-0.94764499999999996</v>
      </c>
      <c r="HM168">
        <v>-0.95965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738.14499999999998</v>
      </c>
      <c r="HX168">
        <v>0</v>
      </c>
      <c r="HZ168">
        <v>738.02099999999996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763.82899999999995</v>
      </c>
      <c r="IJ168">
        <v>0</v>
      </c>
      <c r="IL168">
        <v>763.93100000000004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773.66</v>
      </c>
      <c r="IV168">
        <v>0</v>
      </c>
      <c r="IX168">
        <v>773.84500000000003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779.21199999999999</v>
      </c>
      <c r="JH168">
        <v>0</v>
      </c>
      <c r="JJ168">
        <v>778.97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753.40700000000004</v>
      </c>
      <c r="JT168">
        <v>0</v>
      </c>
      <c r="JV168">
        <v>753.40800000000002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729.49199999999996</v>
      </c>
      <c r="KF168">
        <v>0.10199999999999999</v>
      </c>
      <c r="KH168">
        <v>729.70799999999997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766.31799999999998</v>
      </c>
      <c r="KR168">
        <v>2.5000000000000001E-2</v>
      </c>
      <c r="KT168">
        <v>766.34299999999996</v>
      </c>
      <c r="KU168">
        <v>2.5000000000000001E-2</v>
      </c>
      <c r="KV168">
        <v>99.676805828899987</v>
      </c>
      <c r="KW168">
        <v>90.402289593600003</v>
      </c>
      <c r="KX168">
        <v>77.203999108800005</v>
      </c>
      <c r="KY168">
        <v>73.630697899200001</v>
      </c>
      <c r="KZ168">
        <v>68.850130341700009</v>
      </c>
      <c r="LA168">
        <v>87.904721800000004</v>
      </c>
      <c r="LB168">
        <v>72.810987231600009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-15.9630872</v>
      </c>
      <c r="LI168">
        <v>-3.8817803999999998</v>
      </c>
      <c r="LJ168">
        <v>-43.764444863000008</v>
      </c>
      <c r="LK168">
        <v>-36.03980172</v>
      </c>
      <c r="LL168">
        <v>-30.776194162000003</v>
      </c>
      <c r="LM168">
        <v>-13.032236164</v>
      </c>
      <c r="LN168">
        <v>-12.205108600000001</v>
      </c>
      <c r="LO168">
        <v>-22.300934903999998</v>
      </c>
      <c r="LP168">
        <v>-18.904139063999999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24.34205</v>
      </c>
      <c r="LY168">
        <v>23.973775</v>
      </c>
      <c r="LZ168">
        <v>23.755025</v>
      </c>
      <c r="MA168">
        <v>23.691125</v>
      </c>
      <c r="MB168">
        <v>19.193000000000001</v>
      </c>
      <c r="MC168">
        <v>0</v>
      </c>
      <c r="MD168">
        <v>0</v>
      </c>
      <c r="ME168">
        <v>-13.376535178599999</v>
      </c>
      <c r="MF168">
        <v>-10.9515004768</v>
      </c>
      <c r="MG168">
        <v>-12.0737107028</v>
      </c>
      <c r="MH168">
        <v>-11.801101600799999</v>
      </c>
      <c r="MI168">
        <v>-12.4162213152</v>
      </c>
      <c r="MJ168">
        <v>-34.6676750751</v>
      </c>
      <c r="MK168">
        <v>-19.143189225</v>
      </c>
      <c r="ML168">
        <v>66.877875787299985</v>
      </c>
      <c r="MM168">
        <v>67.384762396799999</v>
      </c>
      <c r="MN168">
        <v>58.109119243999999</v>
      </c>
      <c r="MO168">
        <v>72.488485134400008</v>
      </c>
      <c r="MP168">
        <v>63.421800426500006</v>
      </c>
      <c r="MQ168">
        <v>14.973024620899999</v>
      </c>
      <c r="MR168">
        <v>30.881878542600013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169"/>
  <sheetViews>
    <sheetView workbookViewId="0">
      <selection activeCell="A3" sqref="A3:BS169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940</v>
      </c>
      <c r="B3">
        <v>585.75117037307768</v>
      </c>
      <c r="C3">
        <v>1.6059582925896788E-3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1.6059582925896788E-3</v>
      </c>
      <c r="W3">
        <v>1.6059582925896788E-3</v>
      </c>
      <c r="X3">
        <v>1.6059582925896788E-3</v>
      </c>
      <c r="Y3">
        <v>1.6059582925896788E-3</v>
      </c>
      <c r="Z3">
        <v>1.6059582925896788E-3</v>
      </c>
      <c r="AA3">
        <v>1.6059582925896788E-3</v>
      </c>
      <c r="AB3">
        <v>1.6059582925896788E-3</v>
      </c>
      <c r="AC3">
        <v>1.6059582925896788E-3</v>
      </c>
      <c r="AD3">
        <v>1.6059582925896788E-3</v>
      </c>
      <c r="AE3">
        <v>1.6059582925896788E-3</v>
      </c>
      <c r="AF3">
        <v>1.6059582925896788E-3</v>
      </c>
      <c r="AG3">
        <v>1.6059582925896788E-3</v>
      </c>
      <c r="AH3">
        <v>1.6059582925896788E-3</v>
      </c>
      <c r="AI3">
        <v>1.6059582925896788E-3</v>
      </c>
      <c r="AJ3">
        <v>1.6059582925896788E-3</v>
      </c>
      <c r="AK3">
        <v>1.6059582925896788E-3</v>
      </c>
      <c r="AL3">
        <v>1.6059582925896788E-3</v>
      </c>
      <c r="AM3">
        <v>1.6059582925896788E-3</v>
      </c>
      <c r="AN3">
        <v>1.6059582925896788E-3</v>
      </c>
      <c r="AO3">
        <v>1.6059582925896788E-3</v>
      </c>
      <c r="AP3">
        <v>1.6059582925896788E-3</v>
      </c>
      <c r="AQ3">
        <v>1.6059582925896788E-3</v>
      </c>
      <c r="AR3">
        <v>1.6059582925896788E-3</v>
      </c>
      <c r="AS3">
        <v>1.6059582925896788E-3</v>
      </c>
      <c r="AT3">
        <v>1.6059582925896788E-3</v>
      </c>
      <c r="AU3">
        <v>1.6059582925896788E-3</v>
      </c>
      <c r="AV3">
        <v>1.6059582925896788E-3</v>
      </c>
      <c r="AW3">
        <v>1.6059582925896788E-3</v>
      </c>
      <c r="AX3">
        <v>1.6059582925896788E-3</v>
      </c>
      <c r="AY3">
        <v>1.6059582925896788E-3</v>
      </c>
      <c r="AZ3">
        <v>1.6059582925896788E-3</v>
      </c>
      <c r="BA3">
        <v>1.6059582925896788E-3</v>
      </c>
      <c r="BB3">
        <v>1.6059582925896788E-3</v>
      </c>
      <c r="BC3">
        <v>1.6059582925896788E-3</v>
      </c>
      <c r="BD3">
        <v>1.6059582925896788E-3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940</v>
      </c>
      <c r="B4">
        <v>694.50341998920817</v>
      </c>
      <c r="C4">
        <v>1.9041251353423242E-3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1.9041251353423242E-3</v>
      </c>
      <c r="W4">
        <v>1.9041251353423242E-3</v>
      </c>
      <c r="X4">
        <v>1.9041251353423242E-3</v>
      </c>
      <c r="Y4">
        <v>1.9041251353423242E-3</v>
      </c>
      <c r="Z4">
        <v>1.9041251353423242E-3</v>
      </c>
      <c r="AA4">
        <v>1.9041251353423242E-3</v>
      </c>
      <c r="AB4">
        <v>1.9041251353423242E-3</v>
      </c>
      <c r="AC4">
        <v>1.9041251353423242E-3</v>
      </c>
      <c r="AD4">
        <v>1.9041251353423242E-3</v>
      </c>
      <c r="AE4">
        <v>1.9041251353423242E-3</v>
      </c>
      <c r="AF4">
        <v>1.9041251353423242E-3</v>
      </c>
      <c r="AG4">
        <v>1.9041251353423242E-3</v>
      </c>
      <c r="AH4">
        <v>1.9041251353423242E-3</v>
      </c>
      <c r="AI4">
        <v>1.9041251353423242E-3</v>
      </c>
      <c r="AJ4">
        <v>1.9041251353423242E-3</v>
      </c>
      <c r="AK4">
        <v>1.9041251353423242E-3</v>
      </c>
      <c r="AL4">
        <v>1.9041251353423242E-3</v>
      </c>
      <c r="AM4">
        <v>1.9041251353423242E-3</v>
      </c>
      <c r="AN4">
        <v>1.9041251353423242E-3</v>
      </c>
      <c r="AO4">
        <v>1.9041251353423242E-3</v>
      </c>
      <c r="AP4">
        <v>1.9041251353423242E-3</v>
      </c>
      <c r="AQ4">
        <v>1.9041251353423242E-3</v>
      </c>
      <c r="AR4">
        <v>1.9041251353423242E-3</v>
      </c>
      <c r="AS4">
        <v>1.9041251353423242E-3</v>
      </c>
      <c r="AT4">
        <v>1.9041251353423242E-3</v>
      </c>
      <c r="AU4">
        <v>1.9041251353423242E-3</v>
      </c>
      <c r="AV4">
        <v>1.9041251353423242E-3</v>
      </c>
      <c r="AW4">
        <v>1.9041251353423242E-3</v>
      </c>
      <c r="AX4">
        <v>1.9041251353423242E-3</v>
      </c>
      <c r="AY4">
        <v>1.9041251353423242E-3</v>
      </c>
      <c r="AZ4">
        <v>1.9041251353423242E-3</v>
      </c>
      <c r="BA4">
        <v>1.9041251353423242E-3</v>
      </c>
      <c r="BB4">
        <v>1.9041251353423242E-3</v>
      </c>
      <c r="BC4">
        <v>1.9041251353423242E-3</v>
      </c>
      <c r="BD4">
        <v>1.9041251353423242E-3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940</v>
      </c>
      <c r="B5">
        <v>681.4503915679046</v>
      </c>
      <c r="C5">
        <v>1.8683375513017329E-3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1.8683375513017329E-3</v>
      </c>
      <c r="W5">
        <v>1.8683375513017329E-3</v>
      </c>
      <c r="X5">
        <v>1.8683375513017329E-3</v>
      </c>
      <c r="Y5">
        <v>1.8683375513017329E-3</v>
      </c>
      <c r="Z5">
        <v>1.8683375513017329E-3</v>
      </c>
      <c r="AA5">
        <v>1.8683375513017329E-3</v>
      </c>
      <c r="AB5">
        <v>1.8683375513017329E-3</v>
      </c>
      <c r="AC5">
        <v>1.8683375513017329E-3</v>
      </c>
      <c r="AD5">
        <v>1.8683375513017329E-3</v>
      </c>
      <c r="AE5">
        <v>1.8683375513017329E-3</v>
      </c>
      <c r="AF5">
        <v>1.8683375513017329E-3</v>
      </c>
      <c r="AG5">
        <v>1.8683375513017329E-3</v>
      </c>
      <c r="AH5">
        <v>1.8683375513017329E-3</v>
      </c>
      <c r="AI5">
        <v>1.8683375513017329E-3</v>
      </c>
      <c r="AJ5">
        <v>1.8683375513017329E-3</v>
      </c>
      <c r="AK5">
        <v>1.8683375513017329E-3</v>
      </c>
      <c r="AL5">
        <v>1.8683375513017329E-3</v>
      </c>
      <c r="AM5">
        <v>1.8683375513017329E-3</v>
      </c>
      <c r="AN5">
        <v>1.8683375513017329E-3</v>
      </c>
      <c r="AO5">
        <v>1.8683375513017329E-3</v>
      </c>
      <c r="AP5">
        <v>1.8683375513017329E-3</v>
      </c>
      <c r="AQ5">
        <v>1.8683375513017329E-3</v>
      </c>
      <c r="AR5">
        <v>1.8683375513017329E-3</v>
      </c>
      <c r="AS5">
        <v>1.8683375513017329E-3</v>
      </c>
      <c r="AT5">
        <v>1.8683375513017329E-3</v>
      </c>
      <c r="AU5">
        <v>1.8683375513017329E-3</v>
      </c>
      <c r="AV5">
        <v>1.8683375513017329E-3</v>
      </c>
      <c r="AW5">
        <v>1.8683375513017329E-3</v>
      </c>
      <c r="AX5">
        <v>1.8683375513017329E-3</v>
      </c>
      <c r="AY5">
        <v>1.8683375513017329E-3</v>
      </c>
      <c r="AZ5">
        <v>1.8683375513017329E-3</v>
      </c>
      <c r="BA5">
        <v>1.8683375513017329E-3</v>
      </c>
      <c r="BB5">
        <v>1.8683375513017329E-3</v>
      </c>
      <c r="BC5">
        <v>1.8683375513017329E-3</v>
      </c>
      <c r="BD5">
        <v>1.8683375513017329E-3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607.14116920664253</v>
      </c>
      <c r="C6">
        <v>1.6646034097362102E-3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1.6646034097362102E-3</v>
      </c>
      <c r="W6">
        <v>1.6646034097362102E-3</v>
      </c>
      <c r="X6">
        <v>1.6646034097362102E-3</v>
      </c>
      <c r="Y6">
        <v>1.6646034097362102E-3</v>
      </c>
      <c r="Z6">
        <v>1.6646034097362102E-3</v>
      </c>
      <c r="AA6">
        <v>1.6646034097362102E-3</v>
      </c>
      <c r="AB6">
        <v>1.6646034097362102E-3</v>
      </c>
      <c r="AC6">
        <v>1.6646034097362102E-3</v>
      </c>
      <c r="AD6">
        <v>1.6646034097362102E-3</v>
      </c>
      <c r="AE6">
        <v>1.6646034097362102E-3</v>
      </c>
      <c r="AF6">
        <v>1.6646034097362102E-3</v>
      </c>
      <c r="AG6">
        <v>1.6646034097362102E-3</v>
      </c>
      <c r="AH6">
        <v>1.6646034097362102E-3</v>
      </c>
      <c r="AI6">
        <v>1.6646034097362102E-3</v>
      </c>
      <c r="AJ6">
        <v>1.6646034097362102E-3</v>
      </c>
      <c r="AK6">
        <v>1.6646034097362102E-3</v>
      </c>
      <c r="AL6">
        <v>1.6646034097362102E-3</v>
      </c>
      <c r="AM6">
        <v>1.6646034097362102E-3</v>
      </c>
      <c r="AN6">
        <v>1.6646034097362102E-3</v>
      </c>
      <c r="AO6">
        <v>1.6646034097362102E-3</v>
      </c>
      <c r="AP6">
        <v>1.6646034097362102E-3</v>
      </c>
      <c r="AQ6">
        <v>1.6646034097362102E-3</v>
      </c>
      <c r="AR6">
        <v>1.6646034097362102E-3</v>
      </c>
      <c r="AS6">
        <v>1.6646034097362102E-3</v>
      </c>
      <c r="AT6">
        <v>1.6646034097362102E-3</v>
      </c>
      <c r="AU6">
        <v>1.6646034097362102E-3</v>
      </c>
      <c r="AV6">
        <v>1.6646034097362102E-3</v>
      </c>
      <c r="AW6">
        <v>1.6646034097362102E-3</v>
      </c>
      <c r="AX6">
        <v>1.6646034097362102E-3</v>
      </c>
      <c r="AY6">
        <v>1.6646034097362102E-3</v>
      </c>
      <c r="AZ6">
        <v>1.6646034097362102E-3</v>
      </c>
      <c r="BA6">
        <v>1.6646034097362102E-3</v>
      </c>
      <c r="BB6">
        <v>1.6646034097362102E-3</v>
      </c>
      <c r="BC6">
        <v>1.6646034097362102E-3</v>
      </c>
      <c r="BD6">
        <v>1.6646034097362102E-3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656.77856989741304</v>
      </c>
      <c r="C7">
        <v>1.8006946363421544E-3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1.8006946363421544E-3</v>
      </c>
      <c r="W7">
        <v>1.8006946363421544E-3</v>
      </c>
      <c r="X7">
        <v>1.8006946363421544E-3</v>
      </c>
      <c r="Y7">
        <v>1.8006946363421544E-3</v>
      </c>
      <c r="Z7">
        <v>1.8006946363421544E-3</v>
      </c>
      <c r="AA7">
        <v>1.8006946363421544E-3</v>
      </c>
      <c r="AB7">
        <v>1.8006946363421544E-3</v>
      </c>
      <c r="AC7">
        <v>1.8006946363421544E-3</v>
      </c>
      <c r="AD7">
        <v>1.8006946363421544E-3</v>
      </c>
      <c r="AE7">
        <v>1.8006946363421544E-3</v>
      </c>
      <c r="AF7">
        <v>1.8006946363421544E-3</v>
      </c>
      <c r="AG7">
        <v>1.8006946363421544E-3</v>
      </c>
      <c r="AH7">
        <v>1.8006946363421544E-3</v>
      </c>
      <c r="AI7">
        <v>1.8006946363421544E-3</v>
      </c>
      <c r="AJ7">
        <v>1.8006946363421544E-3</v>
      </c>
      <c r="AK7">
        <v>1.8006946363421544E-3</v>
      </c>
      <c r="AL7">
        <v>1.8006946363421544E-3</v>
      </c>
      <c r="AM7">
        <v>1.8006946363421544E-3</v>
      </c>
      <c r="AN7">
        <v>1.8006946363421544E-3</v>
      </c>
      <c r="AO7">
        <v>1.8006946363421544E-3</v>
      </c>
      <c r="AP7">
        <v>1.8006946363421544E-3</v>
      </c>
      <c r="AQ7">
        <v>1.8006946363421544E-3</v>
      </c>
      <c r="AR7">
        <v>1.8006946363421544E-3</v>
      </c>
      <c r="AS7">
        <v>1.8006946363421544E-3</v>
      </c>
      <c r="AT7">
        <v>1.8006946363421544E-3</v>
      </c>
      <c r="AU7">
        <v>1.8006946363421544E-3</v>
      </c>
      <c r="AV7">
        <v>1.8006946363421544E-3</v>
      </c>
      <c r="AW7">
        <v>1.8006946363421544E-3</v>
      </c>
      <c r="AX7">
        <v>1.8006946363421544E-3</v>
      </c>
      <c r="AY7">
        <v>1.8006946363421544E-3</v>
      </c>
      <c r="AZ7">
        <v>1.8006946363421544E-3</v>
      </c>
      <c r="BA7">
        <v>1.8006946363421544E-3</v>
      </c>
      <c r="BB7">
        <v>1.8006946363421544E-3</v>
      </c>
      <c r="BC7">
        <v>1.8006946363421544E-3</v>
      </c>
      <c r="BD7">
        <v>1.8006946363421544E-3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680.38993538939985</v>
      </c>
      <c r="C8">
        <v>1.865430090796425E-3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1.865430090796425E-3</v>
      </c>
      <c r="W8">
        <v>1.865430090796425E-3</v>
      </c>
      <c r="X8">
        <v>1.865430090796425E-3</v>
      </c>
      <c r="Y8">
        <v>1.865430090796425E-3</v>
      </c>
      <c r="Z8">
        <v>1.865430090796425E-3</v>
      </c>
      <c r="AA8">
        <v>1.865430090796425E-3</v>
      </c>
      <c r="AB8">
        <v>1.865430090796425E-3</v>
      </c>
      <c r="AC8">
        <v>1.865430090796425E-3</v>
      </c>
      <c r="AD8">
        <v>1.865430090796425E-3</v>
      </c>
      <c r="AE8">
        <v>1.865430090796425E-3</v>
      </c>
      <c r="AF8">
        <v>1.865430090796425E-3</v>
      </c>
      <c r="AG8">
        <v>1.865430090796425E-3</v>
      </c>
      <c r="AH8">
        <v>1.865430090796425E-3</v>
      </c>
      <c r="AI8">
        <v>1.865430090796425E-3</v>
      </c>
      <c r="AJ8">
        <v>1.865430090796425E-3</v>
      </c>
      <c r="AK8">
        <v>1.865430090796425E-3</v>
      </c>
      <c r="AL8">
        <v>1.865430090796425E-3</v>
      </c>
      <c r="AM8">
        <v>1.865430090796425E-3</v>
      </c>
      <c r="AN8">
        <v>1.865430090796425E-3</v>
      </c>
      <c r="AO8">
        <v>1.865430090796425E-3</v>
      </c>
      <c r="AP8">
        <v>1.865430090796425E-3</v>
      </c>
      <c r="AQ8">
        <v>1.865430090796425E-3</v>
      </c>
      <c r="AR8">
        <v>1.865430090796425E-3</v>
      </c>
      <c r="AS8">
        <v>1.865430090796425E-3</v>
      </c>
      <c r="AT8">
        <v>1.865430090796425E-3</v>
      </c>
      <c r="AU8">
        <v>1.865430090796425E-3</v>
      </c>
      <c r="AV8">
        <v>1.865430090796425E-3</v>
      </c>
      <c r="AW8">
        <v>1.865430090796425E-3</v>
      </c>
      <c r="AX8">
        <v>1.865430090796425E-3</v>
      </c>
      <c r="AY8">
        <v>1.865430090796425E-3</v>
      </c>
      <c r="AZ8">
        <v>1.865430090796425E-3</v>
      </c>
      <c r="BA8">
        <v>1.865430090796425E-3</v>
      </c>
      <c r="BB8">
        <v>1.865430090796425E-3</v>
      </c>
      <c r="BC8">
        <v>1.865430090796425E-3</v>
      </c>
      <c r="BD8">
        <v>1.865430090796425E-3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1014</v>
      </c>
      <c r="B9">
        <v>476.32305480088013</v>
      </c>
      <c r="C9">
        <v>1.3059384231736233E-3</v>
      </c>
      <c r="D9">
        <v>-20</v>
      </c>
      <c r="E9">
        <v>487</v>
      </c>
      <c r="F9">
        <v>-527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1.3059384231736233E-3</v>
      </c>
      <c r="U9">
        <v>1.3059384231736233E-3</v>
      </c>
      <c r="V9">
        <v>1.3059384231736233E-3</v>
      </c>
      <c r="W9">
        <v>1.3059384231736233E-3</v>
      </c>
      <c r="X9">
        <v>1.3059384231736233E-3</v>
      </c>
      <c r="Y9">
        <v>1.3059384231736233E-3</v>
      </c>
      <c r="Z9">
        <v>1.3059384231736233E-3</v>
      </c>
      <c r="AA9">
        <v>1.3059384231736233E-3</v>
      </c>
      <c r="AB9">
        <v>1.3059384231736233E-3</v>
      </c>
      <c r="AC9">
        <v>1.3059384231736233E-3</v>
      </c>
      <c r="AD9">
        <v>1.3059384231736233E-3</v>
      </c>
      <c r="AE9">
        <v>1.3059384231736233E-3</v>
      </c>
      <c r="AF9">
        <v>1.3059384231736233E-3</v>
      </c>
      <c r="AG9">
        <v>1.3059384231736233E-3</v>
      </c>
      <c r="AH9">
        <v>1.3059384231736233E-3</v>
      </c>
      <c r="AI9">
        <v>1.3059384231736233E-3</v>
      </c>
      <c r="AJ9">
        <v>1.3059384231736233E-3</v>
      </c>
      <c r="AK9">
        <v>1.3059384231736233E-3</v>
      </c>
      <c r="AL9">
        <v>1.3059384231736233E-3</v>
      </c>
      <c r="AM9">
        <v>1.3059384231736233E-3</v>
      </c>
      <c r="AN9">
        <v>1.3059384231736233E-3</v>
      </c>
      <c r="AO9">
        <v>1.3059384231736233E-3</v>
      </c>
      <c r="AP9">
        <v>1.3059384231736233E-3</v>
      </c>
      <c r="AQ9">
        <v>1.3059384231736233E-3</v>
      </c>
      <c r="AR9">
        <v>1.3059384231736233E-3</v>
      </c>
      <c r="AS9">
        <v>1.3059384231736233E-3</v>
      </c>
      <c r="AT9">
        <v>1.3059384231736233E-3</v>
      </c>
      <c r="AU9">
        <v>1.3059384231736233E-3</v>
      </c>
      <c r="AV9">
        <v>1.3059384231736233E-3</v>
      </c>
      <c r="AW9">
        <v>1.3059384231736233E-3</v>
      </c>
      <c r="AX9">
        <v>1.3059384231736233E-3</v>
      </c>
      <c r="AY9">
        <v>1.3059384231736233E-3</v>
      </c>
      <c r="AZ9">
        <v>1.3059384231736233E-3</v>
      </c>
      <c r="BA9">
        <v>1.3059384231736233E-3</v>
      </c>
      <c r="BB9">
        <v>1.3059384231736233E-3</v>
      </c>
      <c r="BC9">
        <v>1.3059384231736233E-3</v>
      </c>
      <c r="BD9">
        <v>1.3059384231736233E-3</v>
      </c>
      <c r="BE9">
        <v>1.3059384231736233E-3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1014</v>
      </c>
      <c r="B10">
        <v>500.2345393004087</v>
      </c>
      <c r="C10">
        <v>1.3714967161185425E-3</v>
      </c>
      <c r="D10">
        <v>-30</v>
      </c>
      <c r="E10">
        <v>477</v>
      </c>
      <c r="F10">
        <v>-537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1.3714967161185425E-3</v>
      </c>
      <c r="T10">
        <v>1.3714967161185425E-3</v>
      </c>
      <c r="U10">
        <v>1.3714967161185425E-3</v>
      </c>
      <c r="V10">
        <v>1.3714967161185425E-3</v>
      </c>
      <c r="W10">
        <v>1.3714967161185425E-3</v>
      </c>
      <c r="X10">
        <v>1.3714967161185425E-3</v>
      </c>
      <c r="Y10">
        <v>1.3714967161185425E-3</v>
      </c>
      <c r="Z10">
        <v>1.3714967161185425E-3</v>
      </c>
      <c r="AA10">
        <v>1.3714967161185425E-3</v>
      </c>
      <c r="AB10">
        <v>1.3714967161185425E-3</v>
      </c>
      <c r="AC10">
        <v>1.3714967161185425E-3</v>
      </c>
      <c r="AD10">
        <v>1.3714967161185425E-3</v>
      </c>
      <c r="AE10">
        <v>1.3714967161185425E-3</v>
      </c>
      <c r="AF10">
        <v>1.3714967161185425E-3</v>
      </c>
      <c r="AG10">
        <v>1.3714967161185425E-3</v>
      </c>
      <c r="AH10">
        <v>1.3714967161185425E-3</v>
      </c>
      <c r="AI10">
        <v>1.3714967161185425E-3</v>
      </c>
      <c r="AJ10">
        <v>1.3714967161185425E-3</v>
      </c>
      <c r="AK10">
        <v>1.3714967161185425E-3</v>
      </c>
      <c r="AL10">
        <v>1.3714967161185425E-3</v>
      </c>
      <c r="AM10">
        <v>1.3714967161185425E-3</v>
      </c>
      <c r="AN10">
        <v>1.3714967161185425E-3</v>
      </c>
      <c r="AO10">
        <v>1.3714967161185425E-3</v>
      </c>
      <c r="AP10">
        <v>1.3714967161185425E-3</v>
      </c>
      <c r="AQ10">
        <v>1.3714967161185425E-3</v>
      </c>
      <c r="AR10">
        <v>1.3714967161185425E-3</v>
      </c>
      <c r="AS10">
        <v>1.3714967161185425E-3</v>
      </c>
      <c r="AT10">
        <v>1.3714967161185425E-3</v>
      </c>
      <c r="AU10">
        <v>1.3714967161185425E-3</v>
      </c>
      <c r="AV10">
        <v>1.3714967161185425E-3</v>
      </c>
      <c r="AW10">
        <v>1.3714967161185425E-3</v>
      </c>
      <c r="AX10">
        <v>1.3714967161185425E-3</v>
      </c>
      <c r="AY10">
        <v>1.3714967161185425E-3</v>
      </c>
      <c r="AZ10">
        <v>1.3714967161185425E-3</v>
      </c>
      <c r="BA10">
        <v>1.3714967161185425E-3</v>
      </c>
      <c r="BB10">
        <v>1.3714967161185425E-3</v>
      </c>
      <c r="BC10">
        <v>1.3714967161185425E-3</v>
      </c>
      <c r="BD10">
        <v>1.3714967161185425E-3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1014</v>
      </c>
      <c r="B11">
        <v>503.24832278115792</v>
      </c>
      <c r="C11">
        <v>1.3797596284570639E-3</v>
      </c>
      <c r="D11">
        <v>-40</v>
      </c>
      <c r="E11">
        <v>467</v>
      </c>
      <c r="F11">
        <v>-547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1.3797596284570639E-3</v>
      </c>
      <c r="T11">
        <v>1.3797596284570639E-3</v>
      </c>
      <c r="U11">
        <v>1.3797596284570639E-3</v>
      </c>
      <c r="V11">
        <v>1.3797596284570639E-3</v>
      </c>
      <c r="W11">
        <v>1.3797596284570639E-3</v>
      </c>
      <c r="X11">
        <v>1.3797596284570639E-3</v>
      </c>
      <c r="Y11">
        <v>1.3797596284570639E-3</v>
      </c>
      <c r="Z11">
        <v>1.3797596284570639E-3</v>
      </c>
      <c r="AA11">
        <v>1.3797596284570639E-3</v>
      </c>
      <c r="AB11">
        <v>1.3797596284570639E-3</v>
      </c>
      <c r="AC11">
        <v>1.3797596284570639E-3</v>
      </c>
      <c r="AD11">
        <v>1.3797596284570639E-3</v>
      </c>
      <c r="AE11">
        <v>1.3797596284570639E-3</v>
      </c>
      <c r="AF11">
        <v>1.3797596284570639E-3</v>
      </c>
      <c r="AG11">
        <v>1.3797596284570639E-3</v>
      </c>
      <c r="AH11">
        <v>1.3797596284570639E-3</v>
      </c>
      <c r="AI11">
        <v>1.3797596284570639E-3</v>
      </c>
      <c r="AJ11">
        <v>1.3797596284570639E-3</v>
      </c>
      <c r="AK11">
        <v>1.3797596284570639E-3</v>
      </c>
      <c r="AL11">
        <v>1.3797596284570639E-3</v>
      </c>
      <c r="AM11">
        <v>1.3797596284570639E-3</v>
      </c>
      <c r="AN11">
        <v>1.3797596284570639E-3</v>
      </c>
      <c r="AO11">
        <v>1.3797596284570639E-3</v>
      </c>
      <c r="AP11">
        <v>1.3797596284570639E-3</v>
      </c>
      <c r="AQ11">
        <v>1.3797596284570639E-3</v>
      </c>
      <c r="AR11">
        <v>1.3797596284570639E-3</v>
      </c>
      <c r="AS11">
        <v>1.3797596284570639E-3</v>
      </c>
      <c r="AT11">
        <v>1.3797596284570639E-3</v>
      </c>
      <c r="AU11">
        <v>1.3797596284570639E-3</v>
      </c>
      <c r="AV11">
        <v>1.3797596284570639E-3</v>
      </c>
      <c r="AW11">
        <v>1.3797596284570639E-3</v>
      </c>
      <c r="AX11">
        <v>1.3797596284570639E-3</v>
      </c>
      <c r="AY11">
        <v>1.3797596284570639E-3</v>
      </c>
      <c r="AZ11">
        <v>1.3797596284570639E-3</v>
      </c>
      <c r="BA11">
        <v>1.3797596284570639E-3</v>
      </c>
      <c r="BB11">
        <v>1.3797596284570639E-3</v>
      </c>
      <c r="BC11">
        <v>1.3797596284570639E-3</v>
      </c>
      <c r="BD11">
        <v>1.3797596284570639E-3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1026</v>
      </c>
      <c r="B12">
        <v>520.04015909846294</v>
      </c>
      <c r="C12">
        <v>1.4257979296087434E-3</v>
      </c>
      <c r="D12">
        <v>-30</v>
      </c>
      <c r="E12">
        <v>483</v>
      </c>
      <c r="F12">
        <v>-543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1.4257979296087434E-3</v>
      </c>
      <c r="T12">
        <v>1.4257979296087434E-3</v>
      </c>
      <c r="U12">
        <v>1.4257979296087434E-3</v>
      </c>
      <c r="V12">
        <v>1.4257979296087434E-3</v>
      </c>
      <c r="W12">
        <v>1.4257979296087434E-3</v>
      </c>
      <c r="X12">
        <v>1.4257979296087434E-3</v>
      </c>
      <c r="Y12">
        <v>1.4257979296087434E-3</v>
      </c>
      <c r="Z12">
        <v>1.4257979296087434E-3</v>
      </c>
      <c r="AA12">
        <v>1.4257979296087434E-3</v>
      </c>
      <c r="AB12">
        <v>1.4257979296087434E-3</v>
      </c>
      <c r="AC12">
        <v>1.4257979296087434E-3</v>
      </c>
      <c r="AD12">
        <v>1.4257979296087434E-3</v>
      </c>
      <c r="AE12">
        <v>1.4257979296087434E-3</v>
      </c>
      <c r="AF12">
        <v>1.4257979296087434E-3</v>
      </c>
      <c r="AG12">
        <v>1.4257979296087434E-3</v>
      </c>
      <c r="AH12">
        <v>1.4257979296087434E-3</v>
      </c>
      <c r="AI12">
        <v>1.4257979296087434E-3</v>
      </c>
      <c r="AJ12">
        <v>1.4257979296087434E-3</v>
      </c>
      <c r="AK12">
        <v>1.4257979296087434E-3</v>
      </c>
      <c r="AL12">
        <v>1.4257979296087434E-3</v>
      </c>
      <c r="AM12">
        <v>1.4257979296087434E-3</v>
      </c>
      <c r="AN12">
        <v>1.4257979296087434E-3</v>
      </c>
      <c r="AO12">
        <v>1.4257979296087434E-3</v>
      </c>
      <c r="AP12">
        <v>1.4257979296087434E-3</v>
      </c>
      <c r="AQ12">
        <v>1.4257979296087434E-3</v>
      </c>
      <c r="AR12">
        <v>1.4257979296087434E-3</v>
      </c>
      <c r="AS12">
        <v>1.4257979296087434E-3</v>
      </c>
      <c r="AT12">
        <v>1.4257979296087434E-3</v>
      </c>
      <c r="AU12">
        <v>1.4257979296087434E-3</v>
      </c>
      <c r="AV12">
        <v>1.4257979296087434E-3</v>
      </c>
      <c r="AW12">
        <v>1.4257979296087434E-3</v>
      </c>
      <c r="AX12">
        <v>1.4257979296087434E-3</v>
      </c>
      <c r="AY12">
        <v>1.4257979296087434E-3</v>
      </c>
      <c r="AZ12">
        <v>1.4257979296087434E-3</v>
      </c>
      <c r="BA12">
        <v>1.4257979296087434E-3</v>
      </c>
      <c r="BB12">
        <v>1.4257979296087434E-3</v>
      </c>
      <c r="BC12">
        <v>1.4257979296087434E-3</v>
      </c>
      <c r="BD12">
        <v>1.4257979296087434E-3</v>
      </c>
      <c r="BE12">
        <v>1.4257979296087434E-3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1041</v>
      </c>
      <c r="B13">
        <v>463.38101817155018</v>
      </c>
      <c r="C13">
        <v>1.2704551461455403E-3</v>
      </c>
      <c r="D13">
        <v>-20</v>
      </c>
      <c r="E13">
        <v>500.5</v>
      </c>
      <c r="F13">
        <v>-540.5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1.2704551461455403E-3</v>
      </c>
      <c r="T13">
        <v>1.2704551461455403E-3</v>
      </c>
      <c r="U13">
        <v>1.2704551461455403E-3</v>
      </c>
      <c r="V13">
        <v>1.2704551461455403E-3</v>
      </c>
      <c r="W13">
        <v>1.2704551461455403E-3</v>
      </c>
      <c r="X13">
        <v>1.2704551461455403E-3</v>
      </c>
      <c r="Y13">
        <v>1.2704551461455403E-3</v>
      </c>
      <c r="Z13">
        <v>1.2704551461455403E-3</v>
      </c>
      <c r="AA13">
        <v>1.2704551461455403E-3</v>
      </c>
      <c r="AB13">
        <v>1.2704551461455403E-3</v>
      </c>
      <c r="AC13">
        <v>1.2704551461455403E-3</v>
      </c>
      <c r="AD13">
        <v>1.2704551461455403E-3</v>
      </c>
      <c r="AE13">
        <v>1.2704551461455403E-3</v>
      </c>
      <c r="AF13">
        <v>1.2704551461455403E-3</v>
      </c>
      <c r="AG13">
        <v>1.2704551461455403E-3</v>
      </c>
      <c r="AH13">
        <v>1.2704551461455403E-3</v>
      </c>
      <c r="AI13">
        <v>1.2704551461455403E-3</v>
      </c>
      <c r="AJ13">
        <v>1.2704551461455403E-3</v>
      </c>
      <c r="AK13">
        <v>1.2704551461455403E-3</v>
      </c>
      <c r="AL13">
        <v>1.2704551461455403E-3</v>
      </c>
      <c r="AM13">
        <v>1.2704551461455403E-3</v>
      </c>
      <c r="AN13">
        <v>1.2704551461455403E-3</v>
      </c>
      <c r="AO13">
        <v>1.2704551461455403E-3</v>
      </c>
      <c r="AP13">
        <v>1.2704551461455403E-3</v>
      </c>
      <c r="AQ13">
        <v>1.2704551461455403E-3</v>
      </c>
      <c r="AR13">
        <v>1.2704551461455403E-3</v>
      </c>
      <c r="AS13">
        <v>1.2704551461455403E-3</v>
      </c>
      <c r="AT13">
        <v>1.2704551461455403E-3</v>
      </c>
      <c r="AU13">
        <v>1.2704551461455403E-3</v>
      </c>
      <c r="AV13">
        <v>1.2704551461455403E-3</v>
      </c>
      <c r="AW13">
        <v>1.2704551461455403E-3</v>
      </c>
      <c r="AX13">
        <v>1.2704551461455403E-3</v>
      </c>
      <c r="AY13">
        <v>1.2704551461455403E-3</v>
      </c>
      <c r="AZ13">
        <v>1.2704551461455403E-3</v>
      </c>
      <c r="BA13">
        <v>1.2704551461455403E-3</v>
      </c>
      <c r="BB13">
        <v>1.2704551461455403E-3</v>
      </c>
      <c r="BC13">
        <v>1.2704551461455403E-3</v>
      </c>
      <c r="BD13">
        <v>1.2704551461455403E-3</v>
      </c>
      <c r="BE13">
        <v>1.2704551461455403E-3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1041</v>
      </c>
      <c r="B14">
        <v>479.42523699483002</v>
      </c>
      <c r="C14">
        <v>1.3144436989143866E-3</v>
      </c>
      <c r="D14">
        <v>-10</v>
      </c>
      <c r="E14">
        <v>510.5</v>
      </c>
      <c r="F14">
        <v>-530.5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1.3144436989143866E-3</v>
      </c>
      <c r="U14">
        <v>1.3144436989143866E-3</v>
      </c>
      <c r="V14">
        <v>1.3144436989143866E-3</v>
      </c>
      <c r="W14">
        <v>1.3144436989143866E-3</v>
      </c>
      <c r="X14">
        <v>1.3144436989143866E-3</v>
      </c>
      <c r="Y14">
        <v>1.3144436989143866E-3</v>
      </c>
      <c r="Z14">
        <v>1.3144436989143866E-3</v>
      </c>
      <c r="AA14">
        <v>1.3144436989143866E-3</v>
      </c>
      <c r="AB14">
        <v>1.3144436989143866E-3</v>
      </c>
      <c r="AC14">
        <v>1.3144436989143866E-3</v>
      </c>
      <c r="AD14">
        <v>1.3144436989143866E-3</v>
      </c>
      <c r="AE14">
        <v>1.3144436989143866E-3</v>
      </c>
      <c r="AF14">
        <v>1.3144436989143866E-3</v>
      </c>
      <c r="AG14">
        <v>1.3144436989143866E-3</v>
      </c>
      <c r="AH14">
        <v>1.3144436989143866E-3</v>
      </c>
      <c r="AI14">
        <v>1.3144436989143866E-3</v>
      </c>
      <c r="AJ14">
        <v>1.3144436989143866E-3</v>
      </c>
      <c r="AK14">
        <v>1.3144436989143866E-3</v>
      </c>
      <c r="AL14">
        <v>1.3144436989143866E-3</v>
      </c>
      <c r="AM14">
        <v>1.3144436989143866E-3</v>
      </c>
      <c r="AN14">
        <v>1.3144436989143866E-3</v>
      </c>
      <c r="AO14">
        <v>1.3144436989143866E-3</v>
      </c>
      <c r="AP14">
        <v>1.3144436989143866E-3</v>
      </c>
      <c r="AQ14">
        <v>1.3144436989143866E-3</v>
      </c>
      <c r="AR14">
        <v>1.3144436989143866E-3</v>
      </c>
      <c r="AS14">
        <v>1.3144436989143866E-3</v>
      </c>
      <c r="AT14">
        <v>1.3144436989143866E-3</v>
      </c>
      <c r="AU14">
        <v>1.3144436989143866E-3</v>
      </c>
      <c r="AV14">
        <v>1.3144436989143866E-3</v>
      </c>
      <c r="AW14">
        <v>1.3144436989143866E-3</v>
      </c>
      <c r="AX14">
        <v>1.3144436989143866E-3</v>
      </c>
      <c r="AY14">
        <v>1.3144436989143866E-3</v>
      </c>
      <c r="AZ14">
        <v>1.3144436989143866E-3</v>
      </c>
      <c r="BA14">
        <v>1.3144436989143866E-3</v>
      </c>
      <c r="BB14">
        <v>1.3144436989143866E-3</v>
      </c>
      <c r="BC14">
        <v>1.3144436989143866E-3</v>
      </c>
      <c r="BD14">
        <v>1.3144436989143866E-3</v>
      </c>
      <c r="BE14">
        <v>1.3144436989143866E-3</v>
      </c>
      <c r="BF14">
        <v>1.3144436989143866E-3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1041</v>
      </c>
      <c r="B15">
        <v>473.55660678457275</v>
      </c>
      <c r="C15">
        <v>1.2983536322973587E-3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1.2983536322973587E-3</v>
      </c>
      <c r="U15">
        <v>1.2983536322973587E-3</v>
      </c>
      <c r="V15">
        <v>1.2983536322973587E-3</v>
      </c>
      <c r="W15">
        <v>1.2983536322973587E-3</v>
      </c>
      <c r="X15">
        <v>1.2983536322973587E-3</v>
      </c>
      <c r="Y15">
        <v>1.2983536322973587E-3</v>
      </c>
      <c r="Z15">
        <v>1.2983536322973587E-3</v>
      </c>
      <c r="AA15">
        <v>1.2983536322973587E-3</v>
      </c>
      <c r="AB15">
        <v>1.2983536322973587E-3</v>
      </c>
      <c r="AC15">
        <v>1.2983536322973587E-3</v>
      </c>
      <c r="AD15">
        <v>1.2983536322973587E-3</v>
      </c>
      <c r="AE15">
        <v>1.2983536322973587E-3</v>
      </c>
      <c r="AF15">
        <v>1.2983536322973587E-3</v>
      </c>
      <c r="AG15">
        <v>1.2983536322973587E-3</v>
      </c>
      <c r="AH15">
        <v>1.2983536322973587E-3</v>
      </c>
      <c r="AI15">
        <v>1.2983536322973587E-3</v>
      </c>
      <c r="AJ15">
        <v>1.2983536322973587E-3</v>
      </c>
      <c r="AK15">
        <v>1.2983536322973587E-3</v>
      </c>
      <c r="AL15">
        <v>1.2983536322973587E-3</v>
      </c>
      <c r="AM15">
        <v>1.2983536322973587E-3</v>
      </c>
      <c r="AN15">
        <v>1.2983536322973587E-3</v>
      </c>
      <c r="AO15">
        <v>1.2983536322973587E-3</v>
      </c>
      <c r="AP15">
        <v>1.2983536322973587E-3</v>
      </c>
      <c r="AQ15">
        <v>1.2983536322973587E-3</v>
      </c>
      <c r="AR15">
        <v>1.2983536322973587E-3</v>
      </c>
      <c r="AS15">
        <v>1.2983536322973587E-3</v>
      </c>
      <c r="AT15">
        <v>1.2983536322973587E-3</v>
      </c>
      <c r="AU15">
        <v>1.2983536322973587E-3</v>
      </c>
      <c r="AV15">
        <v>1.2983536322973587E-3</v>
      </c>
      <c r="AW15">
        <v>1.2983536322973587E-3</v>
      </c>
      <c r="AX15">
        <v>1.2983536322973587E-3</v>
      </c>
      <c r="AY15">
        <v>1.2983536322973587E-3</v>
      </c>
      <c r="AZ15">
        <v>1.2983536322973587E-3</v>
      </c>
      <c r="BA15">
        <v>1.2983536322973587E-3</v>
      </c>
      <c r="BB15">
        <v>1.2983536322973587E-3</v>
      </c>
      <c r="BC15">
        <v>1.2983536322973587E-3</v>
      </c>
      <c r="BD15">
        <v>1.2983536322973587E-3</v>
      </c>
      <c r="BE15">
        <v>1.2983536322973587E-3</v>
      </c>
      <c r="BF15">
        <v>1.2983536322973587E-3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1093</v>
      </c>
      <c r="B16">
        <v>566.07338042574679</v>
      </c>
      <c r="C16">
        <v>1.5520075511415209E-3</v>
      </c>
      <c r="D16">
        <v>10</v>
      </c>
      <c r="E16">
        <v>556.5</v>
      </c>
      <c r="F16">
        <v>-536.5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1.5520075511415209E-3</v>
      </c>
      <c r="T16">
        <v>1.5520075511415209E-3</v>
      </c>
      <c r="U16">
        <v>1.5520075511415209E-3</v>
      </c>
      <c r="V16">
        <v>1.5520075511415209E-3</v>
      </c>
      <c r="W16">
        <v>1.5520075511415209E-3</v>
      </c>
      <c r="X16">
        <v>1.5520075511415209E-3</v>
      </c>
      <c r="Y16">
        <v>1.5520075511415209E-3</v>
      </c>
      <c r="Z16">
        <v>1.5520075511415209E-3</v>
      </c>
      <c r="AA16">
        <v>1.5520075511415209E-3</v>
      </c>
      <c r="AB16">
        <v>1.5520075511415209E-3</v>
      </c>
      <c r="AC16">
        <v>1.5520075511415209E-3</v>
      </c>
      <c r="AD16">
        <v>1.5520075511415209E-3</v>
      </c>
      <c r="AE16">
        <v>1.5520075511415209E-3</v>
      </c>
      <c r="AF16">
        <v>1.5520075511415209E-3</v>
      </c>
      <c r="AG16">
        <v>1.5520075511415209E-3</v>
      </c>
      <c r="AH16">
        <v>1.5520075511415209E-3</v>
      </c>
      <c r="AI16">
        <v>1.5520075511415209E-3</v>
      </c>
      <c r="AJ16">
        <v>1.5520075511415209E-3</v>
      </c>
      <c r="AK16">
        <v>1.5520075511415209E-3</v>
      </c>
      <c r="AL16">
        <v>1.5520075511415209E-3</v>
      </c>
      <c r="AM16">
        <v>1.5520075511415209E-3</v>
      </c>
      <c r="AN16">
        <v>1.5520075511415209E-3</v>
      </c>
      <c r="AO16">
        <v>1.5520075511415209E-3</v>
      </c>
      <c r="AP16">
        <v>1.5520075511415209E-3</v>
      </c>
      <c r="AQ16">
        <v>1.5520075511415209E-3</v>
      </c>
      <c r="AR16">
        <v>1.5520075511415209E-3</v>
      </c>
      <c r="AS16">
        <v>1.5520075511415209E-3</v>
      </c>
      <c r="AT16">
        <v>1.5520075511415209E-3</v>
      </c>
      <c r="AU16">
        <v>1.5520075511415209E-3</v>
      </c>
      <c r="AV16">
        <v>1.5520075511415209E-3</v>
      </c>
      <c r="AW16">
        <v>1.5520075511415209E-3</v>
      </c>
      <c r="AX16">
        <v>1.5520075511415209E-3</v>
      </c>
      <c r="AY16">
        <v>1.5520075511415209E-3</v>
      </c>
      <c r="AZ16">
        <v>1.5520075511415209E-3</v>
      </c>
      <c r="BA16">
        <v>1.5520075511415209E-3</v>
      </c>
      <c r="BB16">
        <v>1.5520075511415209E-3</v>
      </c>
      <c r="BC16">
        <v>1.5520075511415209E-3</v>
      </c>
      <c r="BD16">
        <v>1.5520075511415209E-3</v>
      </c>
      <c r="BE16">
        <v>1.5520075511415209E-3</v>
      </c>
      <c r="BF16">
        <v>1.5520075511415209E-3</v>
      </c>
      <c r="BG16">
        <v>1.5520075511415209E-3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1084</v>
      </c>
      <c r="B17">
        <v>565.36065114287578</v>
      </c>
      <c r="C17">
        <v>1.5500534560238463E-3</v>
      </c>
      <c r="D17">
        <v>20</v>
      </c>
      <c r="E17">
        <v>562</v>
      </c>
      <c r="F17">
        <v>-522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1.5500534560238463E-3</v>
      </c>
      <c r="U17">
        <v>1.5500534560238463E-3</v>
      </c>
      <c r="V17">
        <v>1.5500534560238463E-3</v>
      </c>
      <c r="W17">
        <v>1.5500534560238463E-3</v>
      </c>
      <c r="X17">
        <v>1.5500534560238463E-3</v>
      </c>
      <c r="Y17">
        <v>1.5500534560238463E-3</v>
      </c>
      <c r="Z17">
        <v>1.5500534560238463E-3</v>
      </c>
      <c r="AA17">
        <v>1.5500534560238463E-3</v>
      </c>
      <c r="AB17">
        <v>1.5500534560238463E-3</v>
      </c>
      <c r="AC17">
        <v>1.5500534560238463E-3</v>
      </c>
      <c r="AD17">
        <v>1.5500534560238463E-3</v>
      </c>
      <c r="AE17">
        <v>1.5500534560238463E-3</v>
      </c>
      <c r="AF17">
        <v>1.5500534560238463E-3</v>
      </c>
      <c r="AG17">
        <v>1.5500534560238463E-3</v>
      </c>
      <c r="AH17">
        <v>1.5500534560238463E-3</v>
      </c>
      <c r="AI17">
        <v>1.5500534560238463E-3</v>
      </c>
      <c r="AJ17">
        <v>1.5500534560238463E-3</v>
      </c>
      <c r="AK17">
        <v>1.5500534560238463E-3</v>
      </c>
      <c r="AL17">
        <v>1.5500534560238463E-3</v>
      </c>
      <c r="AM17">
        <v>1.5500534560238463E-3</v>
      </c>
      <c r="AN17">
        <v>1.5500534560238463E-3</v>
      </c>
      <c r="AO17">
        <v>1.5500534560238463E-3</v>
      </c>
      <c r="AP17">
        <v>1.5500534560238463E-3</v>
      </c>
      <c r="AQ17">
        <v>1.5500534560238463E-3</v>
      </c>
      <c r="AR17">
        <v>1.5500534560238463E-3</v>
      </c>
      <c r="AS17">
        <v>1.5500534560238463E-3</v>
      </c>
      <c r="AT17">
        <v>1.5500534560238463E-3</v>
      </c>
      <c r="AU17">
        <v>1.5500534560238463E-3</v>
      </c>
      <c r="AV17">
        <v>1.5500534560238463E-3</v>
      </c>
      <c r="AW17">
        <v>1.5500534560238463E-3</v>
      </c>
      <c r="AX17">
        <v>1.5500534560238463E-3</v>
      </c>
      <c r="AY17">
        <v>1.5500534560238463E-3</v>
      </c>
      <c r="AZ17">
        <v>1.5500534560238463E-3</v>
      </c>
      <c r="BA17">
        <v>1.5500534560238463E-3</v>
      </c>
      <c r="BB17">
        <v>1.5500534560238463E-3</v>
      </c>
      <c r="BC17">
        <v>1.5500534560238463E-3</v>
      </c>
      <c r="BD17">
        <v>1.5500534560238463E-3</v>
      </c>
      <c r="BE17">
        <v>1.5500534560238463E-3</v>
      </c>
      <c r="BF17">
        <v>1.5500534560238463E-3</v>
      </c>
      <c r="BG17">
        <v>1.5500534560238463E-3</v>
      </c>
      <c r="BH17">
        <v>1.5500534560238463E-3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1084</v>
      </c>
      <c r="B18">
        <v>524.71251268143067</v>
      </c>
      <c r="C18">
        <v>1.4386081557969368E-3</v>
      </c>
      <c r="D18">
        <v>30</v>
      </c>
      <c r="E18">
        <v>572</v>
      </c>
      <c r="F18">
        <v>-512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1.4386081557969368E-3</v>
      </c>
      <c r="U18">
        <v>1.4386081557969368E-3</v>
      </c>
      <c r="V18">
        <v>1.4386081557969368E-3</v>
      </c>
      <c r="W18">
        <v>1.4386081557969368E-3</v>
      </c>
      <c r="X18">
        <v>1.4386081557969368E-3</v>
      </c>
      <c r="Y18">
        <v>1.4386081557969368E-3</v>
      </c>
      <c r="Z18">
        <v>1.4386081557969368E-3</v>
      </c>
      <c r="AA18">
        <v>1.4386081557969368E-3</v>
      </c>
      <c r="AB18">
        <v>1.4386081557969368E-3</v>
      </c>
      <c r="AC18">
        <v>1.4386081557969368E-3</v>
      </c>
      <c r="AD18">
        <v>1.4386081557969368E-3</v>
      </c>
      <c r="AE18">
        <v>1.4386081557969368E-3</v>
      </c>
      <c r="AF18">
        <v>1.4386081557969368E-3</v>
      </c>
      <c r="AG18">
        <v>1.4386081557969368E-3</v>
      </c>
      <c r="AH18">
        <v>1.4386081557969368E-3</v>
      </c>
      <c r="AI18">
        <v>1.4386081557969368E-3</v>
      </c>
      <c r="AJ18">
        <v>1.4386081557969368E-3</v>
      </c>
      <c r="AK18">
        <v>1.4386081557969368E-3</v>
      </c>
      <c r="AL18">
        <v>1.4386081557969368E-3</v>
      </c>
      <c r="AM18">
        <v>1.4386081557969368E-3</v>
      </c>
      <c r="AN18">
        <v>1.4386081557969368E-3</v>
      </c>
      <c r="AO18">
        <v>1.4386081557969368E-3</v>
      </c>
      <c r="AP18">
        <v>1.4386081557969368E-3</v>
      </c>
      <c r="AQ18">
        <v>1.4386081557969368E-3</v>
      </c>
      <c r="AR18">
        <v>1.4386081557969368E-3</v>
      </c>
      <c r="AS18">
        <v>1.4386081557969368E-3</v>
      </c>
      <c r="AT18">
        <v>1.4386081557969368E-3</v>
      </c>
      <c r="AU18">
        <v>1.4386081557969368E-3</v>
      </c>
      <c r="AV18">
        <v>1.4386081557969368E-3</v>
      </c>
      <c r="AW18">
        <v>1.4386081557969368E-3</v>
      </c>
      <c r="AX18">
        <v>1.4386081557969368E-3</v>
      </c>
      <c r="AY18">
        <v>1.4386081557969368E-3</v>
      </c>
      <c r="AZ18">
        <v>1.4386081557969368E-3</v>
      </c>
      <c r="BA18">
        <v>1.4386081557969368E-3</v>
      </c>
      <c r="BB18">
        <v>1.4386081557969368E-3</v>
      </c>
      <c r="BC18">
        <v>1.4386081557969368E-3</v>
      </c>
      <c r="BD18">
        <v>1.4386081557969368E-3</v>
      </c>
      <c r="BE18">
        <v>1.4386081557969368E-3</v>
      </c>
      <c r="BF18">
        <v>1.4386081557969368E-3</v>
      </c>
      <c r="BG18">
        <v>1.4386081557969368E-3</v>
      </c>
      <c r="BH18">
        <v>1.4386081557969368E-3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1084</v>
      </c>
      <c r="B19">
        <v>537.93884802143521</v>
      </c>
      <c r="C19">
        <v>1.4748708966913738E-3</v>
      </c>
      <c r="D19">
        <v>40</v>
      </c>
      <c r="E19">
        <v>582</v>
      </c>
      <c r="F19">
        <v>-502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1.4748708966913738E-3</v>
      </c>
      <c r="V19">
        <v>1.4748708966913738E-3</v>
      </c>
      <c r="W19">
        <v>1.4748708966913738E-3</v>
      </c>
      <c r="X19">
        <v>1.4748708966913738E-3</v>
      </c>
      <c r="Y19">
        <v>1.4748708966913738E-3</v>
      </c>
      <c r="Z19">
        <v>1.4748708966913738E-3</v>
      </c>
      <c r="AA19">
        <v>1.4748708966913738E-3</v>
      </c>
      <c r="AB19">
        <v>1.4748708966913738E-3</v>
      </c>
      <c r="AC19">
        <v>1.4748708966913738E-3</v>
      </c>
      <c r="AD19">
        <v>1.4748708966913738E-3</v>
      </c>
      <c r="AE19">
        <v>1.4748708966913738E-3</v>
      </c>
      <c r="AF19">
        <v>1.4748708966913738E-3</v>
      </c>
      <c r="AG19">
        <v>1.4748708966913738E-3</v>
      </c>
      <c r="AH19">
        <v>1.4748708966913738E-3</v>
      </c>
      <c r="AI19">
        <v>1.4748708966913738E-3</v>
      </c>
      <c r="AJ19">
        <v>1.4748708966913738E-3</v>
      </c>
      <c r="AK19">
        <v>1.4748708966913738E-3</v>
      </c>
      <c r="AL19">
        <v>1.4748708966913738E-3</v>
      </c>
      <c r="AM19">
        <v>1.4748708966913738E-3</v>
      </c>
      <c r="AN19">
        <v>1.4748708966913738E-3</v>
      </c>
      <c r="AO19">
        <v>1.4748708966913738E-3</v>
      </c>
      <c r="AP19">
        <v>1.4748708966913738E-3</v>
      </c>
      <c r="AQ19">
        <v>1.4748708966913738E-3</v>
      </c>
      <c r="AR19">
        <v>1.4748708966913738E-3</v>
      </c>
      <c r="AS19">
        <v>1.4748708966913738E-3</v>
      </c>
      <c r="AT19">
        <v>1.4748708966913738E-3</v>
      </c>
      <c r="AU19">
        <v>1.4748708966913738E-3</v>
      </c>
      <c r="AV19">
        <v>1.4748708966913738E-3</v>
      </c>
      <c r="AW19">
        <v>1.4748708966913738E-3</v>
      </c>
      <c r="AX19">
        <v>1.4748708966913738E-3</v>
      </c>
      <c r="AY19">
        <v>1.4748708966913738E-3</v>
      </c>
      <c r="AZ19">
        <v>1.4748708966913738E-3</v>
      </c>
      <c r="BA19">
        <v>1.4748708966913738E-3</v>
      </c>
      <c r="BB19">
        <v>1.4748708966913738E-3</v>
      </c>
      <c r="BC19">
        <v>1.4748708966913738E-3</v>
      </c>
      <c r="BD19">
        <v>1.4748708966913738E-3</v>
      </c>
      <c r="BE19">
        <v>1.4748708966913738E-3</v>
      </c>
      <c r="BF19">
        <v>1.4748708966913738E-3</v>
      </c>
      <c r="BG19">
        <v>1.4748708966913738E-3</v>
      </c>
      <c r="BH19">
        <v>1.4748708966913738E-3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1084</v>
      </c>
      <c r="B20">
        <v>573.99795259317068</v>
      </c>
      <c r="C20">
        <v>1.5737344089459943E-3</v>
      </c>
      <c r="D20">
        <v>30</v>
      </c>
      <c r="E20">
        <v>572</v>
      </c>
      <c r="F20">
        <v>-512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1.5737344089459943E-3</v>
      </c>
      <c r="U20">
        <v>1.5737344089459943E-3</v>
      </c>
      <c r="V20">
        <v>1.5737344089459943E-3</v>
      </c>
      <c r="W20">
        <v>1.5737344089459943E-3</v>
      </c>
      <c r="X20">
        <v>1.5737344089459943E-3</v>
      </c>
      <c r="Y20">
        <v>1.5737344089459943E-3</v>
      </c>
      <c r="Z20">
        <v>1.5737344089459943E-3</v>
      </c>
      <c r="AA20">
        <v>1.5737344089459943E-3</v>
      </c>
      <c r="AB20">
        <v>1.5737344089459943E-3</v>
      </c>
      <c r="AC20">
        <v>1.5737344089459943E-3</v>
      </c>
      <c r="AD20">
        <v>1.5737344089459943E-3</v>
      </c>
      <c r="AE20">
        <v>1.5737344089459943E-3</v>
      </c>
      <c r="AF20">
        <v>1.5737344089459943E-3</v>
      </c>
      <c r="AG20">
        <v>1.5737344089459943E-3</v>
      </c>
      <c r="AH20">
        <v>1.5737344089459943E-3</v>
      </c>
      <c r="AI20">
        <v>1.5737344089459943E-3</v>
      </c>
      <c r="AJ20">
        <v>1.5737344089459943E-3</v>
      </c>
      <c r="AK20">
        <v>1.5737344089459943E-3</v>
      </c>
      <c r="AL20">
        <v>1.5737344089459943E-3</v>
      </c>
      <c r="AM20">
        <v>1.5737344089459943E-3</v>
      </c>
      <c r="AN20">
        <v>1.5737344089459943E-3</v>
      </c>
      <c r="AO20">
        <v>1.5737344089459943E-3</v>
      </c>
      <c r="AP20">
        <v>1.5737344089459943E-3</v>
      </c>
      <c r="AQ20">
        <v>1.5737344089459943E-3</v>
      </c>
      <c r="AR20">
        <v>1.5737344089459943E-3</v>
      </c>
      <c r="AS20">
        <v>1.5737344089459943E-3</v>
      </c>
      <c r="AT20">
        <v>1.5737344089459943E-3</v>
      </c>
      <c r="AU20">
        <v>1.5737344089459943E-3</v>
      </c>
      <c r="AV20">
        <v>1.5737344089459943E-3</v>
      </c>
      <c r="AW20">
        <v>1.5737344089459943E-3</v>
      </c>
      <c r="AX20">
        <v>1.5737344089459943E-3</v>
      </c>
      <c r="AY20">
        <v>1.5737344089459943E-3</v>
      </c>
      <c r="AZ20">
        <v>1.5737344089459943E-3</v>
      </c>
      <c r="BA20">
        <v>1.5737344089459943E-3</v>
      </c>
      <c r="BB20">
        <v>1.5737344089459943E-3</v>
      </c>
      <c r="BC20">
        <v>1.5737344089459943E-3</v>
      </c>
      <c r="BD20">
        <v>1.5737344089459943E-3</v>
      </c>
      <c r="BE20">
        <v>1.5737344089459943E-3</v>
      </c>
      <c r="BF20">
        <v>1.5737344089459943E-3</v>
      </c>
      <c r="BG20">
        <v>1.5737344089459943E-3</v>
      </c>
      <c r="BH20">
        <v>1.5737344089459943E-3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1093</v>
      </c>
      <c r="B21">
        <v>557.31165571433667</v>
      </c>
      <c r="C21">
        <v>1.5279854660491174E-3</v>
      </c>
      <c r="D21">
        <v>20</v>
      </c>
      <c r="E21">
        <v>566.5</v>
      </c>
      <c r="F21">
        <v>-526.5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1.5279854660491174E-3</v>
      </c>
      <c r="U21">
        <v>1.5279854660491174E-3</v>
      </c>
      <c r="V21">
        <v>1.5279854660491174E-3</v>
      </c>
      <c r="W21">
        <v>1.5279854660491174E-3</v>
      </c>
      <c r="X21">
        <v>1.5279854660491174E-3</v>
      </c>
      <c r="Y21">
        <v>1.5279854660491174E-3</v>
      </c>
      <c r="Z21">
        <v>1.5279854660491174E-3</v>
      </c>
      <c r="AA21">
        <v>1.5279854660491174E-3</v>
      </c>
      <c r="AB21">
        <v>1.5279854660491174E-3</v>
      </c>
      <c r="AC21">
        <v>1.5279854660491174E-3</v>
      </c>
      <c r="AD21">
        <v>1.5279854660491174E-3</v>
      </c>
      <c r="AE21">
        <v>1.5279854660491174E-3</v>
      </c>
      <c r="AF21">
        <v>1.5279854660491174E-3</v>
      </c>
      <c r="AG21">
        <v>1.5279854660491174E-3</v>
      </c>
      <c r="AH21">
        <v>1.5279854660491174E-3</v>
      </c>
      <c r="AI21">
        <v>1.5279854660491174E-3</v>
      </c>
      <c r="AJ21">
        <v>1.5279854660491174E-3</v>
      </c>
      <c r="AK21">
        <v>1.5279854660491174E-3</v>
      </c>
      <c r="AL21">
        <v>1.5279854660491174E-3</v>
      </c>
      <c r="AM21">
        <v>1.5279854660491174E-3</v>
      </c>
      <c r="AN21">
        <v>1.5279854660491174E-3</v>
      </c>
      <c r="AO21">
        <v>1.5279854660491174E-3</v>
      </c>
      <c r="AP21">
        <v>1.5279854660491174E-3</v>
      </c>
      <c r="AQ21">
        <v>1.5279854660491174E-3</v>
      </c>
      <c r="AR21">
        <v>1.5279854660491174E-3</v>
      </c>
      <c r="AS21">
        <v>1.5279854660491174E-3</v>
      </c>
      <c r="AT21">
        <v>1.5279854660491174E-3</v>
      </c>
      <c r="AU21">
        <v>1.5279854660491174E-3</v>
      </c>
      <c r="AV21">
        <v>1.5279854660491174E-3</v>
      </c>
      <c r="AW21">
        <v>1.5279854660491174E-3</v>
      </c>
      <c r="AX21">
        <v>1.5279854660491174E-3</v>
      </c>
      <c r="AY21">
        <v>1.5279854660491174E-3</v>
      </c>
      <c r="AZ21">
        <v>1.5279854660491174E-3</v>
      </c>
      <c r="BA21">
        <v>1.5279854660491174E-3</v>
      </c>
      <c r="BB21">
        <v>1.5279854660491174E-3</v>
      </c>
      <c r="BC21">
        <v>1.5279854660491174E-3</v>
      </c>
      <c r="BD21">
        <v>1.5279854660491174E-3</v>
      </c>
      <c r="BE21">
        <v>1.5279854660491174E-3</v>
      </c>
      <c r="BF21">
        <v>1.5279854660491174E-3</v>
      </c>
      <c r="BG21">
        <v>1.5279854660491174E-3</v>
      </c>
      <c r="BH21">
        <v>1.5279854660491174E-3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1093</v>
      </c>
      <c r="B22">
        <v>560.14749348025964</v>
      </c>
      <c r="C22">
        <v>1.5357605033123332E-3</v>
      </c>
      <c r="D22">
        <v>10</v>
      </c>
      <c r="E22">
        <v>556.5</v>
      </c>
      <c r="F22">
        <v>-536.5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1.5357605033123332E-3</v>
      </c>
      <c r="T22">
        <v>1.5357605033123332E-3</v>
      </c>
      <c r="U22">
        <v>1.5357605033123332E-3</v>
      </c>
      <c r="V22">
        <v>1.5357605033123332E-3</v>
      </c>
      <c r="W22">
        <v>1.5357605033123332E-3</v>
      </c>
      <c r="X22">
        <v>1.5357605033123332E-3</v>
      </c>
      <c r="Y22">
        <v>1.5357605033123332E-3</v>
      </c>
      <c r="Z22">
        <v>1.5357605033123332E-3</v>
      </c>
      <c r="AA22">
        <v>1.5357605033123332E-3</v>
      </c>
      <c r="AB22">
        <v>1.5357605033123332E-3</v>
      </c>
      <c r="AC22">
        <v>1.5357605033123332E-3</v>
      </c>
      <c r="AD22">
        <v>1.5357605033123332E-3</v>
      </c>
      <c r="AE22">
        <v>1.5357605033123332E-3</v>
      </c>
      <c r="AF22">
        <v>1.5357605033123332E-3</v>
      </c>
      <c r="AG22">
        <v>1.5357605033123332E-3</v>
      </c>
      <c r="AH22">
        <v>1.5357605033123332E-3</v>
      </c>
      <c r="AI22">
        <v>1.5357605033123332E-3</v>
      </c>
      <c r="AJ22">
        <v>1.5357605033123332E-3</v>
      </c>
      <c r="AK22">
        <v>1.5357605033123332E-3</v>
      </c>
      <c r="AL22">
        <v>1.5357605033123332E-3</v>
      </c>
      <c r="AM22">
        <v>1.5357605033123332E-3</v>
      </c>
      <c r="AN22">
        <v>1.5357605033123332E-3</v>
      </c>
      <c r="AO22">
        <v>1.5357605033123332E-3</v>
      </c>
      <c r="AP22">
        <v>1.5357605033123332E-3</v>
      </c>
      <c r="AQ22">
        <v>1.5357605033123332E-3</v>
      </c>
      <c r="AR22">
        <v>1.5357605033123332E-3</v>
      </c>
      <c r="AS22">
        <v>1.5357605033123332E-3</v>
      </c>
      <c r="AT22">
        <v>1.5357605033123332E-3</v>
      </c>
      <c r="AU22">
        <v>1.5357605033123332E-3</v>
      </c>
      <c r="AV22">
        <v>1.5357605033123332E-3</v>
      </c>
      <c r="AW22">
        <v>1.5357605033123332E-3</v>
      </c>
      <c r="AX22">
        <v>1.5357605033123332E-3</v>
      </c>
      <c r="AY22">
        <v>1.5357605033123332E-3</v>
      </c>
      <c r="AZ22">
        <v>1.5357605033123332E-3</v>
      </c>
      <c r="BA22">
        <v>1.5357605033123332E-3</v>
      </c>
      <c r="BB22">
        <v>1.5357605033123332E-3</v>
      </c>
      <c r="BC22">
        <v>1.5357605033123332E-3</v>
      </c>
      <c r="BD22">
        <v>1.5357605033123332E-3</v>
      </c>
      <c r="BE22">
        <v>1.5357605033123332E-3</v>
      </c>
      <c r="BF22">
        <v>1.5357605033123332E-3</v>
      </c>
      <c r="BG22">
        <v>1.5357605033123332E-3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1093</v>
      </c>
      <c r="B23">
        <v>542.90703338167452</v>
      </c>
      <c r="C23">
        <v>1.4884922070394473E-3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1.4884922070394473E-3</v>
      </c>
      <c r="T23">
        <v>1.4884922070394473E-3</v>
      </c>
      <c r="U23">
        <v>1.4884922070394473E-3</v>
      </c>
      <c r="V23">
        <v>1.4884922070394473E-3</v>
      </c>
      <c r="W23">
        <v>1.4884922070394473E-3</v>
      </c>
      <c r="X23">
        <v>1.4884922070394473E-3</v>
      </c>
      <c r="Y23">
        <v>1.4884922070394473E-3</v>
      </c>
      <c r="Z23">
        <v>1.4884922070394473E-3</v>
      </c>
      <c r="AA23">
        <v>1.4884922070394473E-3</v>
      </c>
      <c r="AB23">
        <v>1.4884922070394473E-3</v>
      </c>
      <c r="AC23">
        <v>1.4884922070394473E-3</v>
      </c>
      <c r="AD23">
        <v>1.4884922070394473E-3</v>
      </c>
      <c r="AE23">
        <v>1.4884922070394473E-3</v>
      </c>
      <c r="AF23">
        <v>1.4884922070394473E-3</v>
      </c>
      <c r="AG23">
        <v>1.4884922070394473E-3</v>
      </c>
      <c r="AH23">
        <v>1.4884922070394473E-3</v>
      </c>
      <c r="AI23">
        <v>1.4884922070394473E-3</v>
      </c>
      <c r="AJ23">
        <v>1.4884922070394473E-3</v>
      </c>
      <c r="AK23">
        <v>1.4884922070394473E-3</v>
      </c>
      <c r="AL23">
        <v>1.4884922070394473E-3</v>
      </c>
      <c r="AM23">
        <v>1.4884922070394473E-3</v>
      </c>
      <c r="AN23">
        <v>1.4884922070394473E-3</v>
      </c>
      <c r="AO23">
        <v>1.4884922070394473E-3</v>
      </c>
      <c r="AP23">
        <v>1.4884922070394473E-3</v>
      </c>
      <c r="AQ23">
        <v>1.4884922070394473E-3</v>
      </c>
      <c r="AR23">
        <v>1.4884922070394473E-3</v>
      </c>
      <c r="AS23">
        <v>1.4884922070394473E-3</v>
      </c>
      <c r="AT23">
        <v>1.4884922070394473E-3</v>
      </c>
      <c r="AU23">
        <v>1.4884922070394473E-3</v>
      </c>
      <c r="AV23">
        <v>1.4884922070394473E-3</v>
      </c>
      <c r="AW23">
        <v>1.4884922070394473E-3</v>
      </c>
      <c r="AX23">
        <v>1.4884922070394473E-3</v>
      </c>
      <c r="AY23">
        <v>1.4884922070394473E-3</v>
      </c>
      <c r="AZ23">
        <v>1.4884922070394473E-3</v>
      </c>
      <c r="BA23">
        <v>1.4884922070394473E-3</v>
      </c>
      <c r="BB23">
        <v>1.4884922070394473E-3</v>
      </c>
      <c r="BC23">
        <v>1.4884922070394473E-3</v>
      </c>
      <c r="BD23">
        <v>1.4884922070394473E-3</v>
      </c>
      <c r="BE23">
        <v>1.4884922070394473E-3</v>
      </c>
      <c r="BF23">
        <v>1.4884922070394473E-3</v>
      </c>
      <c r="BG23">
        <v>1.4884922070394473E-3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1103</v>
      </c>
      <c r="B24">
        <v>547.3624414529047</v>
      </c>
      <c r="C24">
        <v>1.5007076321222616E-3</v>
      </c>
      <c r="D24">
        <v>-10</v>
      </c>
      <c r="E24">
        <v>541.5</v>
      </c>
      <c r="F24">
        <v>-561.5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1.5007076321222616E-3</v>
      </c>
      <c r="S24">
        <v>1.5007076321222616E-3</v>
      </c>
      <c r="T24">
        <v>1.5007076321222616E-3</v>
      </c>
      <c r="U24">
        <v>1.5007076321222616E-3</v>
      </c>
      <c r="V24">
        <v>1.5007076321222616E-3</v>
      </c>
      <c r="W24">
        <v>1.5007076321222616E-3</v>
      </c>
      <c r="X24">
        <v>1.5007076321222616E-3</v>
      </c>
      <c r="Y24">
        <v>1.5007076321222616E-3</v>
      </c>
      <c r="Z24">
        <v>1.5007076321222616E-3</v>
      </c>
      <c r="AA24">
        <v>1.5007076321222616E-3</v>
      </c>
      <c r="AB24">
        <v>1.5007076321222616E-3</v>
      </c>
      <c r="AC24">
        <v>1.5007076321222616E-3</v>
      </c>
      <c r="AD24">
        <v>1.5007076321222616E-3</v>
      </c>
      <c r="AE24">
        <v>1.5007076321222616E-3</v>
      </c>
      <c r="AF24">
        <v>1.5007076321222616E-3</v>
      </c>
      <c r="AG24">
        <v>1.5007076321222616E-3</v>
      </c>
      <c r="AH24">
        <v>1.5007076321222616E-3</v>
      </c>
      <c r="AI24">
        <v>1.5007076321222616E-3</v>
      </c>
      <c r="AJ24">
        <v>1.5007076321222616E-3</v>
      </c>
      <c r="AK24">
        <v>1.5007076321222616E-3</v>
      </c>
      <c r="AL24">
        <v>1.5007076321222616E-3</v>
      </c>
      <c r="AM24">
        <v>1.5007076321222616E-3</v>
      </c>
      <c r="AN24">
        <v>1.5007076321222616E-3</v>
      </c>
      <c r="AO24">
        <v>1.5007076321222616E-3</v>
      </c>
      <c r="AP24">
        <v>1.5007076321222616E-3</v>
      </c>
      <c r="AQ24">
        <v>1.5007076321222616E-3</v>
      </c>
      <c r="AR24">
        <v>1.5007076321222616E-3</v>
      </c>
      <c r="AS24">
        <v>1.5007076321222616E-3</v>
      </c>
      <c r="AT24">
        <v>1.5007076321222616E-3</v>
      </c>
      <c r="AU24">
        <v>1.5007076321222616E-3</v>
      </c>
      <c r="AV24">
        <v>1.5007076321222616E-3</v>
      </c>
      <c r="AW24">
        <v>1.5007076321222616E-3</v>
      </c>
      <c r="AX24">
        <v>1.5007076321222616E-3</v>
      </c>
      <c r="AY24">
        <v>1.5007076321222616E-3</v>
      </c>
      <c r="AZ24">
        <v>1.5007076321222616E-3</v>
      </c>
      <c r="BA24">
        <v>1.5007076321222616E-3</v>
      </c>
      <c r="BB24">
        <v>1.5007076321222616E-3</v>
      </c>
      <c r="BC24">
        <v>1.5007076321222616E-3</v>
      </c>
      <c r="BD24">
        <v>1.5007076321222616E-3</v>
      </c>
      <c r="BE24">
        <v>1.5007076321222616E-3</v>
      </c>
      <c r="BF24">
        <v>1.5007076321222616E-3</v>
      </c>
      <c r="BG24">
        <v>1.5007076321222616E-3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1103</v>
      </c>
      <c r="B25">
        <v>429.53212307355636</v>
      </c>
      <c r="C25">
        <v>1.1776513814633488E-3</v>
      </c>
      <c r="D25">
        <v>-20</v>
      </c>
      <c r="E25">
        <v>531.5</v>
      </c>
      <c r="F25">
        <v>-571.5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1.1776513814633488E-3</v>
      </c>
      <c r="S25">
        <v>1.1776513814633488E-3</v>
      </c>
      <c r="T25">
        <v>1.1776513814633488E-3</v>
      </c>
      <c r="U25">
        <v>1.1776513814633488E-3</v>
      </c>
      <c r="V25">
        <v>1.1776513814633488E-3</v>
      </c>
      <c r="W25">
        <v>1.1776513814633488E-3</v>
      </c>
      <c r="X25">
        <v>1.1776513814633488E-3</v>
      </c>
      <c r="Y25">
        <v>1.1776513814633488E-3</v>
      </c>
      <c r="Z25">
        <v>1.1776513814633488E-3</v>
      </c>
      <c r="AA25">
        <v>1.1776513814633488E-3</v>
      </c>
      <c r="AB25">
        <v>1.1776513814633488E-3</v>
      </c>
      <c r="AC25">
        <v>1.1776513814633488E-3</v>
      </c>
      <c r="AD25">
        <v>1.1776513814633488E-3</v>
      </c>
      <c r="AE25">
        <v>1.1776513814633488E-3</v>
      </c>
      <c r="AF25">
        <v>1.1776513814633488E-3</v>
      </c>
      <c r="AG25">
        <v>1.1776513814633488E-3</v>
      </c>
      <c r="AH25">
        <v>1.1776513814633488E-3</v>
      </c>
      <c r="AI25">
        <v>1.1776513814633488E-3</v>
      </c>
      <c r="AJ25">
        <v>1.1776513814633488E-3</v>
      </c>
      <c r="AK25">
        <v>1.1776513814633488E-3</v>
      </c>
      <c r="AL25">
        <v>1.1776513814633488E-3</v>
      </c>
      <c r="AM25">
        <v>1.1776513814633488E-3</v>
      </c>
      <c r="AN25">
        <v>1.1776513814633488E-3</v>
      </c>
      <c r="AO25">
        <v>1.1776513814633488E-3</v>
      </c>
      <c r="AP25">
        <v>1.1776513814633488E-3</v>
      </c>
      <c r="AQ25">
        <v>1.1776513814633488E-3</v>
      </c>
      <c r="AR25">
        <v>1.1776513814633488E-3</v>
      </c>
      <c r="AS25">
        <v>1.1776513814633488E-3</v>
      </c>
      <c r="AT25">
        <v>1.1776513814633488E-3</v>
      </c>
      <c r="AU25">
        <v>1.1776513814633488E-3</v>
      </c>
      <c r="AV25">
        <v>1.1776513814633488E-3</v>
      </c>
      <c r="AW25">
        <v>1.1776513814633488E-3</v>
      </c>
      <c r="AX25">
        <v>1.1776513814633488E-3</v>
      </c>
      <c r="AY25">
        <v>1.1776513814633488E-3</v>
      </c>
      <c r="AZ25">
        <v>1.1776513814633488E-3</v>
      </c>
      <c r="BA25">
        <v>1.1776513814633488E-3</v>
      </c>
      <c r="BB25">
        <v>1.1776513814633488E-3</v>
      </c>
      <c r="BC25">
        <v>1.1776513814633488E-3</v>
      </c>
      <c r="BD25">
        <v>1.1776513814633488E-3</v>
      </c>
      <c r="BE25">
        <v>1.1776513814633488E-3</v>
      </c>
      <c r="BF25">
        <v>1.1776513814633488E-3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1103</v>
      </c>
      <c r="B26">
        <v>553.16154409866067</v>
      </c>
      <c r="C26">
        <v>1.5166070745042527E-3</v>
      </c>
      <c r="D26">
        <v>-30</v>
      </c>
      <c r="E26">
        <v>521.5</v>
      </c>
      <c r="F26">
        <v>-581.5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1.5166070745042527E-3</v>
      </c>
      <c r="S26">
        <v>1.5166070745042527E-3</v>
      </c>
      <c r="T26">
        <v>1.5166070745042527E-3</v>
      </c>
      <c r="U26">
        <v>1.5166070745042527E-3</v>
      </c>
      <c r="V26">
        <v>1.5166070745042527E-3</v>
      </c>
      <c r="W26">
        <v>1.5166070745042527E-3</v>
      </c>
      <c r="X26">
        <v>1.5166070745042527E-3</v>
      </c>
      <c r="Y26">
        <v>1.5166070745042527E-3</v>
      </c>
      <c r="Z26">
        <v>1.5166070745042527E-3</v>
      </c>
      <c r="AA26">
        <v>1.5166070745042527E-3</v>
      </c>
      <c r="AB26">
        <v>1.5166070745042527E-3</v>
      </c>
      <c r="AC26">
        <v>1.5166070745042527E-3</v>
      </c>
      <c r="AD26">
        <v>1.5166070745042527E-3</v>
      </c>
      <c r="AE26">
        <v>1.5166070745042527E-3</v>
      </c>
      <c r="AF26">
        <v>1.5166070745042527E-3</v>
      </c>
      <c r="AG26">
        <v>1.5166070745042527E-3</v>
      </c>
      <c r="AH26">
        <v>1.5166070745042527E-3</v>
      </c>
      <c r="AI26">
        <v>1.5166070745042527E-3</v>
      </c>
      <c r="AJ26">
        <v>1.5166070745042527E-3</v>
      </c>
      <c r="AK26">
        <v>1.5166070745042527E-3</v>
      </c>
      <c r="AL26">
        <v>1.5166070745042527E-3</v>
      </c>
      <c r="AM26">
        <v>1.5166070745042527E-3</v>
      </c>
      <c r="AN26">
        <v>1.5166070745042527E-3</v>
      </c>
      <c r="AO26">
        <v>1.5166070745042527E-3</v>
      </c>
      <c r="AP26">
        <v>1.5166070745042527E-3</v>
      </c>
      <c r="AQ26">
        <v>1.5166070745042527E-3</v>
      </c>
      <c r="AR26">
        <v>1.5166070745042527E-3</v>
      </c>
      <c r="AS26">
        <v>1.5166070745042527E-3</v>
      </c>
      <c r="AT26">
        <v>1.5166070745042527E-3</v>
      </c>
      <c r="AU26">
        <v>1.5166070745042527E-3</v>
      </c>
      <c r="AV26">
        <v>1.5166070745042527E-3</v>
      </c>
      <c r="AW26">
        <v>1.5166070745042527E-3</v>
      </c>
      <c r="AX26">
        <v>1.5166070745042527E-3</v>
      </c>
      <c r="AY26">
        <v>1.5166070745042527E-3</v>
      </c>
      <c r="AZ26">
        <v>1.5166070745042527E-3</v>
      </c>
      <c r="BA26">
        <v>1.5166070745042527E-3</v>
      </c>
      <c r="BB26">
        <v>1.5166070745042527E-3</v>
      </c>
      <c r="BC26">
        <v>1.5166070745042527E-3</v>
      </c>
      <c r="BD26">
        <v>1.5166070745042527E-3</v>
      </c>
      <c r="BE26">
        <v>1.5166070745042527E-3</v>
      </c>
      <c r="BF26">
        <v>1.5166070745042527E-3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1103</v>
      </c>
      <c r="B27">
        <v>516.2077611741928</v>
      </c>
      <c r="C27">
        <v>1.4152906160287038E-3</v>
      </c>
      <c r="D27">
        <v>-40</v>
      </c>
      <c r="E27">
        <v>511.5</v>
      </c>
      <c r="F27">
        <v>-591.5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1.4152906160287038E-3</v>
      </c>
      <c r="R27">
        <v>1.4152906160287038E-3</v>
      </c>
      <c r="S27">
        <v>1.4152906160287038E-3</v>
      </c>
      <c r="T27">
        <v>1.4152906160287038E-3</v>
      </c>
      <c r="U27">
        <v>1.4152906160287038E-3</v>
      </c>
      <c r="V27">
        <v>1.4152906160287038E-3</v>
      </c>
      <c r="W27">
        <v>1.4152906160287038E-3</v>
      </c>
      <c r="X27">
        <v>1.4152906160287038E-3</v>
      </c>
      <c r="Y27">
        <v>1.4152906160287038E-3</v>
      </c>
      <c r="Z27">
        <v>1.4152906160287038E-3</v>
      </c>
      <c r="AA27">
        <v>1.4152906160287038E-3</v>
      </c>
      <c r="AB27">
        <v>1.4152906160287038E-3</v>
      </c>
      <c r="AC27">
        <v>1.4152906160287038E-3</v>
      </c>
      <c r="AD27">
        <v>1.4152906160287038E-3</v>
      </c>
      <c r="AE27">
        <v>1.4152906160287038E-3</v>
      </c>
      <c r="AF27">
        <v>1.4152906160287038E-3</v>
      </c>
      <c r="AG27">
        <v>1.4152906160287038E-3</v>
      </c>
      <c r="AH27">
        <v>1.4152906160287038E-3</v>
      </c>
      <c r="AI27">
        <v>1.4152906160287038E-3</v>
      </c>
      <c r="AJ27">
        <v>1.4152906160287038E-3</v>
      </c>
      <c r="AK27">
        <v>1.4152906160287038E-3</v>
      </c>
      <c r="AL27">
        <v>1.4152906160287038E-3</v>
      </c>
      <c r="AM27">
        <v>1.4152906160287038E-3</v>
      </c>
      <c r="AN27">
        <v>1.4152906160287038E-3</v>
      </c>
      <c r="AO27">
        <v>1.4152906160287038E-3</v>
      </c>
      <c r="AP27">
        <v>1.4152906160287038E-3</v>
      </c>
      <c r="AQ27">
        <v>1.4152906160287038E-3</v>
      </c>
      <c r="AR27">
        <v>1.4152906160287038E-3</v>
      </c>
      <c r="AS27">
        <v>1.4152906160287038E-3</v>
      </c>
      <c r="AT27">
        <v>1.4152906160287038E-3</v>
      </c>
      <c r="AU27">
        <v>1.4152906160287038E-3</v>
      </c>
      <c r="AV27">
        <v>1.4152906160287038E-3</v>
      </c>
      <c r="AW27">
        <v>1.4152906160287038E-3</v>
      </c>
      <c r="AX27">
        <v>1.4152906160287038E-3</v>
      </c>
      <c r="AY27">
        <v>1.4152906160287038E-3</v>
      </c>
      <c r="AZ27">
        <v>1.4152906160287038E-3</v>
      </c>
      <c r="BA27">
        <v>1.4152906160287038E-3</v>
      </c>
      <c r="BB27">
        <v>1.4152906160287038E-3</v>
      </c>
      <c r="BC27">
        <v>1.4152906160287038E-3</v>
      </c>
      <c r="BD27">
        <v>1.4152906160287038E-3</v>
      </c>
      <c r="BE27">
        <v>1.4152906160287038E-3</v>
      </c>
      <c r="BF27">
        <v>1.4152906160287038E-3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1180</v>
      </c>
      <c r="B28">
        <v>570.4844445745432</v>
      </c>
      <c r="C28">
        <v>1.5641013981660052E-3</v>
      </c>
      <c r="D28">
        <v>-30</v>
      </c>
      <c r="E28">
        <v>560</v>
      </c>
      <c r="F28">
        <v>-620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1.5641013981660052E-3</v>
      </c>
      <c r="Q28">
        <v>1.5641013981660052E-3</v>
      </c>
      <c r="R28">
        <v>1.5641013981660052E-3</v>
      </c>
      <c r="S28">
        <v>1.5641013981660052E-3</v>
      </c>
      <c r="T28">
        <v>1.5641013981660052E-3</v>
      </c>
      <c r="U28">
        <v>1.5641013981660052E-3</v>
      </c>
      <c r="V28">
        <v>1.5641013981660052E-3</v>
      </c>
      <c r="W28">
        <v>1.5641013981660052E-3</v>
      </c>
      <c r="X28">
        <v>1.5641013981660052E-3</v>
      </c>
      <c r="Y28">
        <v>1.5641013981660052E-3</v>
      </c>
      <c r="Z28">
        <v>1.5641013981660052E-3</v>
      </c>
      <c r="AA28">
        <v>1.5641013981660052E-3</v>
      </c>
      <c r="AB28">
        <v>1.5641013981660052E-3</v>
      </c>
      <c r="AC28">
        <v>1.5641013981660052E-3</v>
      </c>
      <c r="AD28">
        <v>1.5641013981660052E-3</v>
      </c>
      <c r="AE28">
        <v>1.5641013981660052E-3</v>
      </c>
      <c r="AF28">
        <v>1.5641013981660052E-3</v>
      </c>
      <c r="AG28">
        <v>1.5641013981660052E-3</v>
      </c>
      <c r="AH28">
        <v>1.5641013981660052E-3</v>
      </c>
      <c r="AI28">
        <v>1.5641013981660052E-3</v>
      </c>
      <c r="AJ28">
        <v>1.5641013981660052E-3</v>
      </c>
      <c r="AK28">
        <v>1.5641013981660052E-3</v>
      </c>
      <c r="AL28">
        <v>1.5641013981660052E-3</v>
      </c>
      <c r="AM28">
        <v>1.5641013981660052E-3</v>
      </c>
      <c r="AN28">
        <v>1.5641013981660052E-3</v>
      </c>
      <c r="AO28">
        <v>1.5641013981660052E-3</v>
      </c>
      <c r="AP28">
        <v>1.5641013981660052E-3</v>
      </c>
      <c r="AQ28">
        <v>1.5641013981660052E-3</v>
      </c>
      <c r="AR28">
        <v>1.5641013981660052E-3</v>
      </c>
      <c r="AS28">
        <v>1.5641013981660052E-3</v>
      </c>
      <c r="AT28">
        <v>1.5641013981660052E-3</v>
      </c>
      <c r="AU28">
        <v>1.5641013981660052E-3</v>
      </c>
      <c r="AV28">
        <v>1.5641013981660052E-3</v>
      </c>
      <c r="AW28">
        <v>1.5641013981660052E-3</v>
      </c>
      <c r="AX28">
        <v>1.5641013981660052E-3</v>
      </c>
      <c r="AY28">
        <v>1.5641013981660052E-3</v>
      </c>
      <c r="AZ28">
        <v>1.5641013981660052E-3</v>
      </c>
      <c r="BA28">
        <v>1.5641013981660052E-3</v>
      </c>
      <c r="BB28">
        <v>1.5641013981660052E-3</v>
      </c>
      <c r="BC28">
        <v>1.5641013981660052E-3</v>
      </c>
      <c r="BD28">
        <v>1.5641013981660052E-3</v>
      </c>
      <c r="BE28">
        <v>1.5641013981660052E-3</v>
      </c>
      <c r="BF28">
        <v>1.5641013981660052E-3</v>
      </c>
      <c r="BG28">
        <v>1.5641013981660052E-3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1170</v>
      </c>
      <c r="B29">
        <v>515.50452187099518</v>
      </c>
      <c r="C29">
        <v>1.413362539658108E-3</v>
      </c>
      <c r="D29">
        <v>-20</v>
      </c>
      <c r="E29">
        <v>565</v>
      </c>
      <c r="F29">
        <v>-605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1.413362539658108E-3</v>
      </c>
      <c r="R29">
        <v>1.413362539658108E-3</v>
      </c>
      <c r="S29">
        <v>1.413362539658108E-3</v>
      </c>
      <c r="T29">
        <v>1.413362539658108E-3</v>
      </c>
      <c r="U29">
        <v>1.413362539658108E-3</v>
      </c>
      <c r="V29">
        <v>1.413362539658108E-3</v>
      </c>
      <c r="W29">
        <v>1.413362539658108E-3</v>
      </c>
      <c r="X29">
        <v>1.413362539658108E-3</v>
      </c>
      <c r="Y29">
        <v>1.413362539658108E-3</v>
      </c>
      <c r="Z29">
        <v>1.413362539658108E-3</v>
      </c>
      <c r="AA29">
        <v>1.413362539658108E-3</v>
      </c>
      <c r="AB29">
        <v>1.413362539658108E-3</v>
      </c>
      <c r="AC29">
        <v>1.413362539658108E-3</v>
      </c>
      <c r="AD29">
        <v>1.413362539658108E-3</v>
      </c>
      <c r="AE29">
        <v>1.413362539658108E-3</v>
      </c>
      <c r="AF29">
        <v>1.413362539658108E-3</v>
      </c>
      <c r="AG29">
        <v>1.413362539658108E-3</v>
      </c>
      <c r="AH29">
        <v>1.413362539658108E-3</v>
      </c>
      <c r="AI29">
        <v>1.413362539658108E-3</v>
      </c>
      <c r="AJ29">
        <v>1.413362539658108E-3</v>
      </c>
      <c r="AK29">
        <v>1.413362539658108E-3</v>
      </c>
      <c r="AL29">
        <v>1.413362539658108E-3</v>
      </c>
      <c r="AM29">
        <v>1.413362539658108E-3</v>
      </c>
      <c r="AN29">
        <v>1.413362539658108E-3</v>
      </c>
      <c r="AO29">
        <v>1.413362539658108E-3</v>
      </c>
      <c r="AP29">
        <v>1.413362539658108E-3</v>
      </c>
      <c r="AQ29">
        <v>1.413362539658108E-3</v>
      </c>
      <c r="AR29">
        <v>1.413362539658108E-3</v>
      </c>
      <c r="AS29">
        <v>1.413362539658108E-3</v>
      </c>
      <c r="AT29">
        <v>1.413362539658108E-3</v>
      </c>
      <c r="AU29">
        <v>1.413362539658108E-3</v>
      </c>
      <c r="AV29">
        <v>1.413362539658108E-3</v>
      </c>
      <c r="AW29">
        <v>1.413362539658108E-3</v>
      </c>
      <c r="AX29">
        <v>1.413362539658108E-3</v>
      </c>
      <c r="AY29">
        <v>1.413362539658108E-3</v>
      </c>
      <c r="AZ29">
        <v>1.413362539658108E-3</v>
      </c>
      <c r="BA29">
        <v>1.413362539658108E-3</v>
      </c>
      <c r="BB29">
        <v>1.413362539658108E-3</v>
      </c>
      <c r="BC29">
        <v>1.413362539658108E-3</v>
      </c>
      <c r="BD29">
        <v>1.413362539658108E-3</v>
      </c>
      <c r="BE29">
        <v>1.413362539658108E-3</v>
      </c>
      <c r="BF29">
        <v>1.413362539658108E-3</v>
      </c>
      <c r="BG29">
        <v>1.413362539658108E-3</v>
      </c>
      <c r="BH29">
        <v>1.413362539658108E-3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1218</v>
      </c>
      <c r="B30">
        <v>496.14444778095464</v>
      </c>
      <c r="C30">
        <v>1.3602828821129966E-3</v>
      </c>
      <c r="D30">
        <v>-10</v>
      </c>
      <c r="E30">
        <v>599</v>
      </c>
      <c r="F30">
        <v>-619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1.3602828821129966E-3</v>
      </c>
      <c r="Q30">
        <v>1.3602828821129966E-3</v>
      </c>
      <c r="R30">
        <v>1.3602828821129966E-3</v>
      </c>
      <c r="S30">
        <v>1.3602828821129966E-3</v>
      </c>
      <c r="T30">
        <v>1.3602828821129966E-3</v>
      </c>
      <c r="U30">
        <v>1.3602828821129966E-3</v>
      </c>
      <c r="V30">
        <v>1.3602828821129966E-3</v>
      </c>
      <c r="W30">
        <v>1.3602828821129966E-3</v>
      </c>
      <c r="X30">
        <v>1.3602828821129966E-3</v>
      </c>
      <c r="Y30">
        <v>1.3602828821129966E-3</v>
      </c>
      <c r="Z30">
        <v>1.3602828821129966E-3</v>
      </c>
      <c r="AA30">
        <v>1.3602828821129966E-3</v>
      </c>
      <c r="AB30">
        <v>1.3602828821129966E-3</v>
      </c>
      <c r="AC30">
        <v>1.3602828821129966E-3</v>
      </c>
      <c r="AD30">
        <v>1.3602828821129966E-3</v>
      </c>
      <c r="AE30">
        <v>1.3602828821129966E-3</v>
      </c>
      <c r="AF30">
        <v>1.3602828821129966E-3</v>
      </c>
      <c r="AG30">
        <v>1.3602828821129966E-3</v>
      </c>
      <c r="AH30">
        <v>1.3602828821129966E-3</v>
      </c>
      <c r="AI30">
        <v>1.3602828821129966E-3</v>
      </c>
      <c r="AJ30">
        <v>1.3602828821129966E-3</v>
      </c>
      <c r="AK30">
        <v>1.3602828821129966E-3</v>
      </c>
      <c r="AL30">
        <v>1.3602828821129966E-3</v>
      </c>
      <c r="AM30">
        <v>1.3602828821129966E-3</v>
      </c>
      <c r="AN30">
        <v>1.3602828821129966E-3</v>
      </c>
      <c r="AO30">
        <v>1.3602828821129966E-3</v>
      </c>
      <c r="AP30">
        <v>1.3602828821129966E-3</v>
      </c>
      <c r="AQ30">
        <v>1.3602828821129966E-3</v>
      </c>
      <c r="AR30">
        <v>1.3602828821129966E-3</v>
      </c>
      <c r="AS30">
        <v>1.3602828821129966E-3</v>
      </c>
      <c r="AT30">
        <v>1.3602828821129966E-3</v>
      </c>
      <c r="AU30">
        <v>1.3602828821129966E-3</v>
      </c>
      <c r="AV30">
        <v>1.3602828821129966E-3</v>
      </c>
      <c r="AW30">
        <v>1.3602828821129966E-3</v>
      </c>
      <c r="AX30">
        <v>1.3602828821129966E-3</v>
      </c>
      <c r="AY30">
        <v>1.3602828821129966E-3</v>
      </c>
      <c r="AZ30">
        <v>1.3602828821129966E-3</v>
      </c>
      <c r="BA30">
        <v>1.3602828821129966E-3</v>
      </c>
      <c r="BB30">
        <v>1.3602828821129966E-3</v>
      </c>
      <c r="BC30">
        <v>1.3602828821129966E-3</v>
      </c>
      <c r="BD30">
        <v>1.3602828821129966E-3</v>
      </c>
      <c r="BE30">
        <v>1.3602828821129966E-3</v>
      </c>
      <c r="BF30">
        <v>1.3602828821129966E-3</v>
      </c>
      <c r="BG30">
        <v>1.3602828821129966E-3</v>
      </c>
      <c r="BH30">
        <v>1.3602828821129966E-3</v>
      </c>
      <c r="BI30">
        <v>1.3602828821129966E-3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1236</v>
      </c>
      <c r="B31">
        <v>498.5944985665551</v>
      </c>
      <c r="C31">
        <v>1.3670002043744184E-3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1.3670002043744184E-3</v>
      </c>
      <c r="Q31">
        <v>1.3670002043744184E-3</v>
      </c>
      <c r="R31">
        <v>1.3670002043744184E-3</v>
      </c>
      <c r="S31">
        <v>1.3670002043744184E-3</v>
      </c>
      <c r="T31">
        <v>1.3670002043744184E-3</v>
      </c>
      <c r="U31">
        <v>1.3670002043744184E-3</v>
      </c>
      <c r="V31">
        <v>1.3670002043744184E-3</v>
      </c>
      <c r="W31">
        <v>1.3670002043744184E-3</v>
      </c>
      <c r="X31">
        <v>1.3670002043744184E-3</v>
      </c>
      <c r="Y31">
        <v>1.3670002043744184E-3</v>
      </c>
      <c r="Z31">
        <v>1.3670002043744184E-3</v>
      </c>
      <c r="AA31">
        <v>1.3670002043744184E-3</v>
      </c>
      <c r="AB31">
        <v>1.3670002043744184E-3</v>
      </c>
      <c r="AC31">
        <v>1.3670002043744184E-3</v>
      </c>
      <c r="AD31">
        <v>1.3670002043744184E-3</v>
      </c>
      <c r="AE31">
        <v>1.3670002043744184E-3</v>
      </c>
      <c r="AF31">
        <v>1.3670002043744184E-3</v>
      </c>
      <c r="AG31">
        <v>1.3670002043744184E-3</v>
      </c>
      <c r="AH31">
        <v>1.3670002043744184E-3</v>
      </c>
      <c r="AI31">
        <v>1.3670002043744184E-3</v>
      </c>
      <c r="AJ31">
        <v>1.3670002043744184E-3</v>
      </c>
      <c r="AK31">
        <v>1.3670002043744184E-3</v>
      </c>
      <c r="AL31">
        <v>1.3670002043744184E-3</v>
      </c>
      <c r="AM31">
        <v>1.3670002043744184E-3</v>
      </c>
      <c r="AN31">
        <v>1.3670002043744184E-3</v>
      </c>
      <c r="AO31">
        <v>1.3670002043744184E-3</v>
      </c>
      <c r="AP31">
        <v>1.3670002043744184E-3</v>
      </c>
      <c r="AQ31">
        <v>1.3670002043744184E-3</v>
      </c>
      <c r="AR31">
        <v>1.3670002043744184E-3</v>
      </c>
      <c r="AS31">
        <v>1.3670002043744184E-3</v>
      </c>
      <c r="AT31">
        <v>1.3670002043744184E-3</v>
      </c>
      <c r="AU31">
        <v>1.3670002043744184E-3</v>
      </c>
      <c r="AV31">
        <v>1.3670002043744184E-3</v>
      </c>
      <c r="AW31">
        <v>1.3670002043744184E-3</v>
      </c>
      <c r="AX31">
        <v>1.3670002043744184E-3</v>
      </c>
      <c r="AY31">
        <v>1.3670002043744184E-3</v>
      </c>
      <c r="AZ31">
        <v>1.3670002043744184E-3</v>
      </c>
      <c r="BA31">
        <v>1.3670002043744184E-3</v>
      </c>
      <c r="BB31">
        <v>1.3670002043744184E-3</v>
      </c>
      <c r="BC31">
        <v>1.3670002043744184E-3</v>
      </c>
      <c r="BD31">
        <v>1.3670002043744184E-3</v>
      </c>
      <c r="BE31">
        <v>1.3670002043744184E-3</v>
      </c>
      <c r="BF31">
        <v>1.3670002043744184E-3</v>
      </c>
      <c r="BG31">
        <v>1.3670002043744184E-3</v>
      </c>
      <c r="BH31">
        <v>1.3670002043744184E-3</v>
      </c>
      <c r="BI31">
        <v>1.3670002043744184E-3</v>
      </c>
      <c r="BJ31">
        <v>1.3670002043744184E-3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1267</v>
      </c>
      <c r="B32">
        <v>554.40181222281694</v>
      </c>
      <c r="C32">
        <v>1.5200075267436477E-3</v>
      </c>
      <c r="D32">
        <v>10</v>
      </c>
      <c r="E32">
        <v>643.5</v>
      </c>
      <c r="F32">
        <v>-623.5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1.5200075267436477E-3</v>
      </c>
      <c r="Q32">
        <v>1.5200075267436477E-3</v>
      </c>
      <c r="R32">
        <v>1.5200075267436477E-3</v>
      </c>
      <c r="S32">
        <v>1.5200075267436477E-3</v>
      </c>
      <c r="T32">
        <v>1.5200075267436477E-3</v>
      </c>
      <c r="U32">
        <v>1.5200075267436477E-3</v>
      </c>
      <c r="V32">
        <v>1.5200075267436477E-3</v>
      </c>
      <c r="W32">
        <v>1.5200075267436477E-3</v>
      </c>
      <c r="X32">
        <v>1.5200075267436477E-3</v>
      </c>
      <c r="Y32">
        <v>1.5200075267436477E-3</v>
      </c>
      <c r="Z32">
        <v>1.5200075267436477E-3</v>
      </c>
      <c r="AA32">
        <v>1.5200075267436477E-3</v>
      </c>
      <c r="AB32">
        <v>1.5200075267436477E-3</v>
      </c>
      <c r="AC32">
        <v>1.5200075267436477E-3</v>
      </c>
      <c r="AD32">
        <v>1.5200075267436477E-3</v>
      </c>
      <c r="AE32">
        <v>1.5200075267436477E-3</v>
      </c>
      <c r="AF32">
        <v>1.5200075267436477E-3</v>
      </c>
      <c r="AG32">
        <v>1.5200075267436477E-3</v>
      </c>
      <c r="AH32">
        <v>1.5200075267436477E-3</v>
      </c>
      <c r="AI32">
        <v>1.5200075267436477E-3</v>
      </c>
      <c r="AJ32">
        <v>1.5200075267436477E-3</v>
      </c>
      <c r="AK32">
        <v>1.5200075267436477E-3</v>
      </c>
      <c r="AL32">
        <v>1.5200075267436477E-3</v>
      </c>
      <c r="AM32">
        <v>1.5200075267436477E-3</v>
      </c>
      <c r="AN32">
        <v>1.5200075267436477E-3</v>
      </c>
      <c r="AO32">
        <v>1.5200075267436477E-3</v>
      </c>
      <c r="AP32">
        <v>1.5200075267436477E-3</v>
      </c>
      <c r="AQ32">
        <v>1.5200075267436477E-3</v>
      </c>
      <c r="AR32">
        <v>1.5200075267436477E-3</v>
      </c>
      <c r="AS32">
        <v>1.5200075267436477E-3</v>
      </c>
      <c r="AT32">
        <v>1.5200075267436477E-3</v>
      </c>
      <c r="AU32">
        <v>1.5200075267436477E-3</v>
      </c>
      <c r="AV32">
        <v>1.5200075267436477E-3</v>
      </c>
      <c r="AW32">
        <v>1.5200075267436477E-3</v>
      </c>
      <c r="AX32">
        <v>1.5200075267436477E-3</v>
      </c>
      <c r="AY32">
        <v>1.5200075267436477E-3</v>
      </c>
      <c r="AZ32">
        <v>1.5200075267436477E-3</v>
      </c>
      <c r="BA32">
        <v>1.5200075267436477E-3</v>
      </c>
      <c r="BB32">
        <v>1.5200075267436477E-3</v>
      </c>
      <c r="BC32">
        <v>1.5200075267436477E-3</v>
      </c>
      <c r="BD32">
        <v>1.5200075267436477E-3</v>
      </c>
      <c r="BE32">
        <v>1.5200075267436477E-3</v>
      </c>
      <c r="BF32">
        <v>1.5200075267436477E-3</v>
      </c>
      <c r="BG32">
        <v>1.5200075267436477E-3</v>
      </c>
      <c r="BH32">
        <v>1.5200075267436477E-3</v>
      </c>
      <c r="BI32">
        <v>1.5200075267436477E-3</v>
      </c>
      <c r="BJ32">
        <v>1.5200075267436477E-3</v>
      </c>
      <c r="BK32">
        <v>1.5200075267436477E-3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1267</v>
      </c>
      <c r="B33">
        <v>540.51258731779592</v>
      </c>
      <c r="C33">
        <v>1.481927336652598E-3</v>
      </c>
      <c r="D33">
        <v>20</v>
      </c>
      <c r="E33">
        <v>653.5</v>
      </c>
      <c r="F33">
        <v>-613.5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1.481927336652598E-3</v>
      </c>
      <c r="R33">
        <v>1.481927336652598E-3</v>
      </c>
      <c r="S33">
        <v>1.481927336652598E-3</v>
      </c>
      <c r="T33">
        <v>1.481927336652598E-3</v>
      </c>
      <c r="U33">
        <v>1.481927336652598E-3</v>
      </c>
      <c r="V33">
        <v>1.481927336652598E-3</v>
      </c>
      <c r="W33">
        <v>1.481927336652598E-3</v>
      </c>
      <c r="X33">
        <v>1.481927336652598E-3</v>
      </c>
      <c r="Y33">
        <v>1.481927336652598E-3</v>
      </c>
      <c r="Z33">
        <v>1.481927336652598E-3</v>
      </c>
      <c r="AA33">
        <v>1.481927336652598E-3</v>
      </c>
      <c r="AB33">
        <v>1.481927336652598E-3</v>
      </c>
      <c r="AC33">
        <v>1.481927336652598E-3</v>
      </c>
      <c r="AD33">
        <v>1.481927336652598E-3</v>
      </c>
      <c r="AE33">
        <v>1.481927336652598E-3</v>
      </c>
      <c r="AF33">
        <v>1.481927336652598E-3</v>
      </c>
      <c r="AG33">
        <v>1.481927336652598E-3</v>
      </c>
      <c r="AH33">
        <v>1.481927336652598E-3</v>
      </c>
      <c r="AI33">
        <v>1.481927336652598E-3</v>
      </c>
      <c r="AJ33">
        <v>1.481927336652598E-3</v>
      </c>
      <c r="AK33">
        <v>1.481927336652598E-3</v>
      </c>
      <c r="AL33">
        <v>1.481927336652598E-3</v>
      </c>
      <c r="AM33">
        <v>1.481927336652598E-3</v>
      </c>
      <c r="AN33">
        <v>1.481927336652598E-3</v>
      </c>
      <c r="AO33">
        <v>1.481927336652598E-3</v>
      </c>
      <c r="AP33">
        <v>1.481927336652598E-3</v>
      </c>
      <c r="AQ33">
        <v>1.481927336652598E-3</v>
      </c>
      <c r="AR33">
        <v>1.481927336652598E-3</v>
      </c>
      <c r="AS33">
        <v>1.481927336652598E-3</v>
      </c>
      <c r="AT33">
        <v>1.481927336652598E-3</v>
      </c>
      <c r="AU33">
        <v>1.481927336652598E-3</v>
      </c>
      <c r="AV33">
        <v>1.481927336652598E-3</v>
      </c>
      <c r="AW33">
        <v>1.481927336652598E-3</v>
      </c>
      <c r="AX33">
        <v>1.481927336652598E-3</v>
      </c>
      <c r="AY33">
        <v>1.481927336652598E-3</v>
      </c>
      <c r="AZ33">
        <v>1.481927336652598E-3</v>
      </c>
      <c r="BA33">
        <v>1.481927336652598E-3</v>
      </c>
      <c r="BB33">
        <v>1.481927336652598E-3</v>
      </c>
      <c r="BC33">
        <v>1.481927336652598E-3</v>
      </c>
      <c r="BD33">
        <v>1.481927336652598E-3</v>
      </c>
      <c r="BE33">
        <v>1.481927336652598E-3</v>
      </c>
      <c r="BF33">
        <v>1.481927336652598E-3</v>
      </c>
      <c r="BG33">
        <v>1.481927336652598E-3</v>
      </c>
      <c r="BH33">
        <v>1.481927336652598E-3</v>
      </c>
      <c r="BI33">
        <v>1.481927336652598E-3</v>
      </c>
      <c r="BJ33">
        <v>1.481927336652598E-3</v>
      </c>
      <c r="BK33">
        <v>1.481927336652598E-3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1257</v>
      </c>
      <c r="B34">
        <v>558.7461872787876</v>
      </c>
      <c r="C34">
        <v>1.5319185317917675E-3</v>
      </c>
      <c r="D34">
        <v>30</v>
      </c>
      <c r="E34">
        <v>658.5</v>
      </c>
      <c r="F34">
        <v>-598.5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1.5319185317917675E-3</v>
      </c>
      <c r="R34">
        <v>1.5319185317917675E-3</v>
      </c>
      <c r="S34">
        <v>1.5319185317917675E-3</v>
      </c>
      <c r="T34">
        <v>1.5319185317917675E-3</v>
      </c>
      <c r="U34">
        <v>1.5319185317917675E-3</v>
      </c>
      <c r="V34">
        <v>1.5319185317917675E-3</v>
      </c>
      <c r="W34">
        <v>1.5319185317917675E-3</v>
      </c>
      <c r="X34">
        <v>1.5319185317917675E-3</v>
      </c>
      <c r="Y34">
        <v>1.5319185317917675E-3</v>
      </c>
      <c r="Z34">
        <v>1.5319185317917675E-3</v>
      </c>
      <c r="AA34">
        <v>1.5319185317917675E-3</v>
      </c>
      <c r="AB34">
        <v>1.5319185317917675E-3</v>
      </c>
      <c r="AC34">
        <v>1.5319185317917675E-3</v>
      </c>
      <c r="AD34">
        <v>1.5319185317917675E-3</v>
      </c>
      <c r="AE34">
        <v>1.5319185317917675E-3</v>
      </c>
      <c r="AF34">
        <v>1.5319185317917675E-3</v>
      </c>
      <c r="AG34">
        <v>1.5319185317917675E-3</v>
      </c>
      <c r="AH34">
        <v>1.5319185317917675E-3</v>
      </c>
      <c r="AI34">
        <v>1.5319185317917675E-3</v>
      </c>
      <c r="AJ34">
        <v>1.5319185317917675E-3</v>
      </c>
      <c r="AK34">
        <v>1.5319185317917675E-3</v>
      </c>
      <c r="AL34">
        <v>1.5319185317917675E-3</v>
      </c>
      <c r="AM34">
        <v>1.5319185317917675E-3</v>
      </c>
      <c r="AN34">
        <v>1.5319185317917675E-3</v>
      </c>
      <c r="AO34">
        <v>1.5319185317917675E-3</v>
      </c>
      <c r="AP34">
        <v>1.5319185317917675E-3</v>
      </c>
      <c r="AQ34">
        <v>1.5319185317917675E-3</v>
      </c>
      <c r="AR34">
        <v>1.5319185317917675E-3</v>
      </c>
      <c r="AS34">
        <v>1.5319185317917675E-3</v>
      </c>
      <c r="AT34">
        <v>1.5319185317917675E-3</v>
      </c>
      <c r="AU34">
        <v>1.5319185317917675E-3</v>
      </c>
      <c r="AV34">
        <v>1.5319185317917675E-3</v>
      </c>
      <c r="AW34">
        <v>1.5319185317917675E-3</v>
      </c>
      <c r="AX34">
        <v>1.5319185317917675E-3</v>
      </c>
      <c r="AY34">
        <v>1.5319185317917675E-3</v>
      </c>
      <c r="AZ34">
        <v>1.5319185317917675E-3</v>
      </c>
      <c r="BA34">
        <v>1.5319185317917675E-3</v>
      </c>
      <c r="BB34">
        <v>1.5319185317917675E-3</v>
      </c>
      <c r="BC34">
        <v>1.5319185317917675E-3</v>
      </c>
      <c r="BD34">
        <v>1.5319185317917675E-3</v>
      </c>
      <c r="BE34">
        <v>1.5319185317917675E-3</v>
      </c>
      <c r="BF34">
        <v>1.5319185317917675E-3</v>
      </c>
      <c r="BG34">
        <v>1.5319185317917675E-3</v>
      </c>
      <c r="BH34">
        <v>1.5319185317917675E-3</v>
      </c>
      <c r="BI34">
        <v>1.5319185317917675E-3</v>
      </c>
      <c r="BJ34">
        <v>1.5319185317917675E-3</v>
      </c>
      <c r="BK34">
        <v>1.5319185317917675E-3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1276</v>
      </c>
      <c r="B35">
        <v>539.97350082322623</v>
      </c>
      <c r="C35">
        <v>1.4804493192449232E-3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1.4804493192449232E-3</v>
      </c>
      <c r="R35">
        <v>1.4804493192449232E-3</v>
      </c>
      <c r="S35">
        <v>1.4804493192449232E-3</v>
      </c>
      <c r="T35">
        <v>1.4804493192449232E-3</v>
      </c>
      <c r="U35">
        <v>1.4804493192449232E-3</v>
      </c>
      <c r="V35">
        <v>1.4804493192449232E-3</v>
      </c>
      <c r="W35">
        <v>1.4804493192449232E-3</v>
      </c>
      <c r="X35">
        <v>1.4804493192449232E-3</v>
      </c>
      <c r="Y35">
        <v>1.4804493192449232E-3</v>
      </c>
      <c r="Z35">
        <v>1.4804493192449232E-3</v>
      </c>
      <c r="AA35">
        <v>1.4804493192449232E-3</v>
      </c>
      <c r="AB35">
        <v>1.4804493192449232E-3</v>
      </c>
      <c r="AC35">
        <v>1.4804493192449232E-3</v>
      </c>
      <c r="AD35">
        <v>1.4804493192449232E-3</v>
      </c>
      <c r="AE35">
        <v>1.4804493192449232E-3</v>
      </c>
      <c r="AF35">
        <v>1.4804493192449232E-3</v>
      </c>
      <c r="AG35">
        <v>1.4804493192449232E-3</v>
      </c>
      <c r="AH35">
        <v>1.4804493192449232E-3</v>
      </c>
      <c r="AI35">
        <v>1.4804493192449232E-3</v>
      </c>
      <c r="AJ35">
        <v>1.4804493192449232E-3</v>
      </c>
      <c r="AK35">
        <v>1.4804493192449232E-3</v>
      </c>
      <c r="AL35">
        <v>1.4804493192449232E-3</v>
      </c>
      <c r="AM35">
        <v>1.4804493192449232E-3</v>
      </c>
      <c r="AN35">
        <v>1.4804493192449232E-3</v>
      </c>
      <c r="AO35">
        <v>1.4804493192449232E-3</v>
      </c>
      <c r="AP35">
        <v>1.4804493192449232E-3</v>
      </c>
      <c r="AQ35">
        <v>1.4804493192449232E-3</v>
      </c>
      <c r="AR35">
        <v>1.4804493192449232E-3</v>
      </c>
      <c r="AS35">
        <v>1.4804493192449232E-3</v>
      </c>
      <c r="AT35">
        <v>1.4804493192449232E-3</v>
      </c>
      <c r="AU35">
        <v>1.4804493192449232E-3</v>
      </c>
      <c r="AV35">
        <v>1.4804493192449232E-3</v>
      </c>
      <c r="AW35">
        <v>1.4804493192449232E-3</v>
      </c>
      <c r="AX35">
        <v>1.4804493192449232E-3</v>
      </c>
      <c r="AY35">
        <v>1.4804493192449232E-3</v>
      </c>
      <c r="AZ35">
        <v>1.4804493192449232E-3</v>
      </c>
      <c r="BA35">
        <v>1.4804493192449232E-3</v>
      </c>
      <c r="BB35">
        <v>1.4804493192449232E-3</v>
      </c>
      <c r="BC35">
        <v>1.4804493192449232E-3</v>
      </c>
      <c r="BD35">
        <v>1.4804493192449232E-3</v>
      </c>
      <c r="BE35">
        <v>1.4804493192449232E-3</v>
      </c>
      <c r="BF35">
        <v>1.4804493192449232E-3</v>
      </c>
      <c r="BG35">
        <v>1.4804493192449232E-3</v>
      </c>
      <c r="BH35">
        <v>1.4804493192449232E-3</v>
      </c>
      <c r="BI35">
        <v>1.4804493192449232E-3</v>
      </c>
      <c r="BJ35">
        <v>1.4804493192449232E-3</v>
      </c>
      <c r="BK35">
        <v>1.4804493192449232E-3</v>
      </c>
      <c r="BL35">
        <v>1.4804493192449232E-3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1329</v>
      </c>
      <c r="B36">
        <v>664.82107890071813</v>
      </c>
      <c r="C36">
        <v>1.8227448424371052E-3</v>
      </c>
      <c r="D36">
        <v>30</v>
      </c>
      <c r="E36">
        <v>694.5</v>
      </c>
      <c r="F36">
        <v>-634.5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1.8227448424371052E-3</v>
      </c>
      <c r="Q36">
        <v>1.8227448424371052E-3</v>
      </c>
      <c r="R36">
        <v>1.8227448424371052E-3</v>
      </c>
      <c r="S36">
        <v>1.8227448424371052E-3</v>
      </c>
      <c r="T36">
        <v>1.8227448424371052E-3</v>
      </c>
      <c r="U36">
        <v>1.8227448424371052E-3</v>
      </c>
      <c r="V36">
        <v>1.8227448424371052E-3</v>
      </c>
      <c r="W36">
        <v>1.8227448424371052E-3</v>
      </c>
      <c r="X36">
        <v>1.8227448424371052E-3</v>
      </c>
      <c r="Y36">
        <v>1.8227448424371052E-3</v>
      </c>
      <c r="Z36">
        <v>1.8227448424371052E-3</v>
      </c>
      <c r="AA36">
        <v>1.8227448424371052E-3</v>
      </c>
      <c r="AB36">
        <v>1.8227448424371052E-3</v>
      </c>
      <c r="AC36">
        <v>1.8227448424371052E-3</v>
      </c>
      <c r="AD36">
        <v>1.8227448424371052E-3</v>
      </c>
      <c r="AE36">
        <v>1.8227448424371052E-3</v>
      </c>
      <c r="AF36">
        <v>1.8227448424371052E-3</v>
      </c>
      <c r="AG36">
        <v>1.8227448424371052E-3</v>
      </c>
      <c r="AH36">
        <v>1.8227448424371052E-3</v>
      </c>
      <c r="AI36">
        <v>1.8227448424371052E-3</v>
      </c>
      <c r="AJ36">
        <v>1.8227448424371052E-3</v>
      </c>
      <c r="AK36">
        <v>1.8227448424371052E-3</v>
      </c>
      <c r="AL36">
        <v>1.8227448424371052E-3</v>
      </c>
      <c r="AM36">
        <v>1.8227448424371052E-3</v>
      </c>
      <c r="AN36">
        <v>1.8227448424371052E-3</v>
      </c>
      <c r="AO36">
        <v>1.8227448424371052E-3</v>
      </c>
      <c r="AP36">
        <v>1.8227448424371052E-3</v>
      </c>
      <c r="AQ36">
        <v>1.8227448424371052E-3</v>
      </c>
      <c r="AR36">
        <v>1.8227448424371052E-3</v>
      </c>
      <c r="AS36">
        <v>1.8227448424371052E-3</v>
      </c>
      <c r="AT36">
        <v>1.8227448424371052E-3</v>
      </c>
      <c r="AU36">
        <v>1.8227448424371052E-3</v>
      </c>
      <c r="AV36">
        <v>1.8227448424371052E-3</v>
      </c>
      <c r="AW36">
        <v>1.8227448424371052E-3</v>
      </c>
      <c r="AX36">
        <v>1.8227448424371052E-3</v>
      </c>
      <c r="AY36">
        <v>1.8227448424371052E-3</v>
      </c>
      <c r="AZ36">
        <v>1.8227448424371052E-3</v>
      </c>
      <c r="BA36">
        <v>1.8227448424371052E-3</v>
      </c>
      <c r="BB36">
        <v>1.8227448424371052E-3</v>
      </c>
      <c r="BC36">
        <v>1.8227448424371052E-3</v>
      </c>
      <c r="BD36">
        <v>1.8227448424371052E-3</v>
      </c>
      <c r="BE36">
        <v>1.8227448424371052E-3</v>
      </c>
      <c r="BF36">
        <v>1.8227448424371052E-3</v>
      </c>
      <c r="BG36">
        <v>1.8227448424371052E-3</v>
      </c>
      <c r="BH36">
        <v>1.8227448424371052E-3</v>
      </c>
      <c r="BI36">
        <v>1.8227448424371052E-3</v>
      </c>
      <c r="BJ36">
        <v>1.8227448424371052E-3</v>
      </c>
      <c r="BK36">
        <v>1.8227448424371052E-3</v>
      </c>
      <c r="BL36">
        <v>1.8227448424371052E-3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1389</v>
      </c>
      <c r="B37">
        <v>308.35852712276017</v>
      </c>
      <c r="C37">
        <v>8.4542884209369215E-4</v>
      </c>
      <c r="D37">
        <v>20</v>
      </c>
      <c r="E37">
        <v>714.5</v>
      </c>
      <c r="F37">
        <v>-674.5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8.4542884209369215E-4</v>
      </c>
      <c r="O37">
        <v>8.4542884209369215E-4</v>
      </c>
      <c r="P37">
        <v>8.4542884209369215E-4</v>
      </c>
      <c r="Q37">
        <v>8.4542884209369215E-4</v>
      </c>
      <c r="R37">
        <v>8.4542884209369215E-4</v>
      </c>
      <c r="S37">
        <v>8.4542884209369215E-4</v>
      </c>
      <c r="T37">
        <v>8.4542884209369215E-4</v>
      </c>
      <c r="U37">
        <v>8.4542884209369215E-4</v>
      </c>
      <c r="V37">
        <v>8.4542884209369215E-4</v>
      </c>
      <c r="W37">
        <v>8.4542884209369215E-4</v>
      </c>
      <c r="X37">
        <v>8.4542884209369215E-4</v>
      </c>
      <c r="Y37">
        <v>8.4542884209369215E-4</v>
      </c>
      <c r="Z37">
        <v>8.4542884209369215E-4</v>
      </c>
      <c r="AA37">
        <v>8.4542884209369215E-4</v>
      </c>
      <c r="AB37">
        <v>8.4542884209369215E-4</v>
      </c>
      <c r="AC37">
        <v>8.4542884209369215E-4</v>
      </c>
      <c r="AD37">
        <v>8.4542884209369215E-4</v>
      </c>
      <c r="AE37">
        <v>8.4542884209369215E-4</v>
      </c>
      <c r="AF37">
        <v>8.4542884209369215E-4</v>
      </c>
      <c r="AG37">
        <v>8.4542884209369215E-4</v>
      </c>
      <c r="AH37">
        <v>8.4542884209369215E-4</v>
      </c>
      <c r="AI37">
        <v>8.4542884209369215E-4</v>
      </c>
      <c r="AJ37">
        <v>8.4542884209369215E-4</v>
      </c>
      <c r="AK37">
        <v>8.4542884209369215E-4</v>
      </c>
      <c r="AL37">
        <v>8.4542884209369215E-4</v>
      </c>
      <c r="AM37">
        <v>8.4542884209369215E-4</v>
      </c>
      <c r="AN37">
        <v>8.4542884209369215E-4</v>
      </c>
      <c r="AO37">
        <v>8.4542884209369215E-4</v>
      </c>
      <c r="AP37">
        <v>8.4542884209369215E-4</v>
      </c>
      <c r="AQ37">
        <v>8.4542884209369215E-4</v>
      </c>
      <c r="AR37">
        <v>8.4542884209369215E-4</v>
      </c>
      <c r="AS37">
        <v>8.4542884209369215E-4</v>
      </c>
      <c r="AT37">
        <v>8.4542884209369215E-4</v>
      </c>
      <c r="AU37">
        <v>8.4542884209369215E-4</v>
      </c>
      <c r="AV37">
        <v>8.4542884209369215E-4</v>
      </c>
      <c r="AW37">
        <v>8.4542884209369215E-4</v>
      </c>
      <c r="AX37">
        <v>8.4542884209369215E-4</v>
      </c>
      <c r="AY37">
        <v>8.4542884209369215E-4</v>
      </c>
      <c r="AZ37">
        <v>8.4542884209369215E-4</v>
      </c>
      <c r="BA37">
        <v>8.4542884209369215E-4</v>
      </c>
      <c r="BB37">
        <v>8.4542884209369215E-4</v>
      </c>
      <c r="BC37">
        <v>8.4542884209369215E-4</v>
      </c>
      <c r="BD37">
        <v>8.4542884209369215E-4</v>
      </c>
      <c r="BE37">
        <v>8.4542884209369215E-4</v>
      </c>
      <c r="BF37">
        <v>8.4542884209369215E-4</v>
      </c>
      <c r="BG37">
        <v>8.4542884209369215E-4</v>
      </c>
      <c r="BH37">
        <v>8.4542884209369215E-4</v>
      </c>
      <c r="BI37">
        <v>8.4542884209369215E-4</v>
      </c>
      <c r="BJ37">
        <v>8.4542884209369215E-4</v>
      </c>
      <c r="BK37">
        <v>8.4542884209369215E-4</v>
      </c>
      <c r="BL37">
        <v>8.4542884209369215E-4</v>
      </c>
      <c r="BM37">
        <v>8.4542884209369215E-4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1389</v>
      </c>
      <c r="B38">
        <v>302.56592930033963</v>
      </c>
      <c r="C38">
        <v>8.2954723403368938E-4</v>
      </c>
      <c r="D38">
        <v>10</v>
      </c>
      <c r="E38">
        <v>704.5</v>
      </c>
      <c r="F38">
        <v>-684.5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8.2954723403368938E-4</v>
      </c>
      <c r="O38">
        <v>8.2954723403368938E-4</v>
      </c>
      <c r="P38">
        <v>8.2954723403368938E-4</v>
      </c>
      <c r="Q38">
        <v>8.2954723403368938E-4</v>
      </c>
      <c r="R38">
        <v>8.2954723403368938E-4</v>
      </c>
      <c r="S38">
        <v>8.2954723403368938E-4</v>
      </c>
      <c r="T38">
        <v>8.2954723403368938E-4</v>
      </c>
      <c r="U38">
        <v>8.2954723403368938E-4</v>
      </c>
      <c r="V38">
        <v>8.2954723403368938E-4</v>
      </c>
      <c r="W38">
        <v>8.2954723403368938E-4</v>
      </c>
      <c r="X38">
        <v>8.2954723403368938E-4</v>
      </c>
      <c r="Y38">
        <v>8.2954723403368938E-4</v>
      </c>
      <c r="Z38">
        <v>8.2954723403368938E-4</v>
      </c>
      <c r="AA38">
        <v>8.2954723403368938E-4</v>
      </c>
      <c r="AB38">
        <v>8.2954723403368938E-4</v>
      </c>
      <c r="AC38">
        <v>8.2954723403368938E-4</v>
      </c>
      <c r="AD38">
        <v>8.2954723403368938E-4</v>
      </c>
      <c r="AE38">
        <v>8.2954723403368938E-4</v>
      </c>
      <c r="AF38">
        <v>8.2954723403368938E-4</v>
      </c>
      <c r="AG38">
        <v>8.2954723403368938E-4</v>
      </c>
      <c r="AH38">
        <v>8.2954723403368938E-4</v>
      </c>
      <c r="AI38">
        <v>8.2954723403368938E-4</v>
      </c>
      <c r="AJ38">
        <v>8.2954723403368938E-4</v>
      </c>
      <c r="AK38">
        <v>8.2954723403368938E-4</v>
      </c>
      <c r="AL38">
        <v>8.2954723403368938E-4</v>
      </c>
      <c r="AM38">
        <v>8.2954723403368938E-4</v>
      </c>
      <c r="AN38">
        <v>8.2954723403368938E-4</v>
      </c>
      <c r="AO38">
        <v>8.2954723403368938E-4</v>
      </c>
      <c r="AP38">
        <v>8.2954723403368938E-4</v>
      </c>
      <c r="AQ38">
        <v>8.2954723403368938E-4</v>
      </c>
      <c r="AR38">
        <v>8.2954723403368938E-4</v>
      </c>
      <c r="AS38">
        <v>8.2954723403368938E-4</v>
      </c>
      <c r="AT38">
        <v>8.2954723403368938E-4</v>
      </c>
      <c r="AU38">
        <v>8.2954723403368938E-4</v>
      </c>
      <c r="AV38">
        <v>8.2954723403368938E-4</v>
      </c>
      <c r="AW38">
        <v>8.2954723403368938E-4</v>
      </c>
      <c r="AX38">
        <v>8.2954723403368938E-4</v>
      </c>
      <c r="AY38">
        <v>8.2954723403368938E-4</v>
      </c>
      <c r="AZ38">
        <v>8.2954723403368938E-4</v>
      </c>
      <c r="BA38">
        <v>8.2954723403368938E-4</v>
      </c>
      <c r="BB38">
        <v>8.2954723403368938E-4</v>
      </c>
      <c r="BC38">
        <v>8.2954723403368938E-4</v>
      </c>
      <c r="BD38">
        <v>8.2954723403368938E-4</v>
      </c>
      <c r="BE38">
        <v>8.2954723403368938E-4</v>
      </c>
      <c r="BF38">
        <v>8.2954723403368938E-4</v>
      </c>
      <c r="BG38">
        <v>8.2954723403368938E-4</v>
      </c>
      <c r="BH38">
        <v>8.2954723403368938E-4</v>
      </c>
      <c r="BI38">
        <v>8.2954723403368938E-4</v>
      </c>
      <c r="BJ38">
        <v>8.2954723403368938E-4</v>
      </c>
      <c r="BK38">
        <v>8.2954723403368938E-4</v>
      </c>
      <c r="BL38">
        <v>8.2954723403368938E-4</v>
      </c>
      <c r="BM38">
        <v>8.2954723403368938E-4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1422</v>
      </c>
      <c r="B39">
        <v>273.65418697556925</v>
      </c>
      <c r="C39">
        <v>7.5027969742747468E-4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7.5027969742747468E-4</v>
      </c>
      <c r="N39">
        <v>7.5027969742747468E-4</v>
      </c>
      <c r="O39">
        <v>7.5027969742747468E-4</v>
      </c>
      <c r="P39">
        <v>7.5027969742747468E-4</v>
      </c>
      <c r="Q39">
        <v>7.5027969742747468E-4</v>
      </c>
      <c r="R39">
        <v>7.5027969742747468E-4</v>
      </c>
      <c r="S39">
        <v>7.5027969742747468E-4</v>
      </c>
      <c r="T39">
        <v>7.5027969742747468E-4</v>
      </c>
      <c r="U39">
        <v>7.5027969742747468E-4</v>
      </c>
      <c r="V39">
        <v>7.5027969742747468E-4</v>
      </c>
      <c r="W39">
        <v>7.5027969742747468E-4</v>
      </c>
      <c r="X39">
        <v>7.5027969742747468E-4</v>
      </c>
      <c r="Y39">
        <v>7.5027969742747468E-4</v>
      </c>
      <c r="Z39">
        <v>7.5027969742747468E-4</v>
      </c>
      <c r="AA39">
        <v>7.5027969742747468E-4</v>
      </c>
      <c r="AB39">
        <v>7.5027969742747468E-4</v>
      </c>
      <c r="AC39">
        <v>7.5027969742747468E-4</v>
      </c>
      <c r="AD39">
        <v>7.5027969742747468E-4</v>
      </c>
      <c r="AE39">
        <v>7.5027969742747468E-4</v>
      </c>
      <c r="AF39">
        <v>7.5027969742747468E-4</v>
      </c>
      <c r="AG39">
        <v>7.5027969742747468E-4</v>
      </c>
      <c r="AH39">
        <v>7.5027969742747468E-4</v>
      </c>
      <c r="AI39">
        <v>7.5027969742747468E-4</v>
      </c>
      <c r="AJ39">
        <v>7.5027969742747468E-4</v>
      </c>
      <c r="AK39">
        <v>7.5027969742747468E-4</v>
      </c>
      <c r="AL39">
        <v>7.5027969742747468E-4</v>
      </c>
      <c r="AM39">
        <v>7.5027969742747468E-4</v>
      </c>
      <c r="AN39">
        <v>7.5027969742747468E-4</v>
      </c>
      <c r="AO39">
        <v>7.5027969742747468E-4</v>
      </c>
      <c r="AP39">
        <v>7.5027969742747468E-4</v>
      </c>
      <c r="AQ39">
        <v>7.5027969742747468E-4</v>
      </c>
      <c r="AR39">
        <v>7.5027969742747468E-4</v>
      </c>
      <c r="AS39">
        <v>7.5027969742747468E-4</v>
      </c>
      <c r="AT39">
        <v>7.5027969742747468E-4</v>
      </c>
      <c r="AU39">
        <v>7.5027969742747468E-4</v>
      </c>
      <c r="AV39">
        <v>7.5027969742747468E-4</v>
      </c>
      <c r="AW39">
        <v>7.5027969742747468E-4</v>
      </c>
      <c r="AX39">
        <v>7.5027969742747468E-4</v>
      </c>
      <c r="AY39">
        <v>7.5027969742747468E-4</v>
      </c>
      <c r="AZ39">
        <v>7.5027969742747468E-4</v>
      </c>
      <c r="BA39">
        <v>7.5027969742747468E-4</v>
      </c>
      <c r="BB39">
        <v>7.5027969742747468E-4</v>
      </c>
      <c r="BC39">
        <v>7.5027969742747468E-4</v>
      </c>
      <c r="BD39">
        <v>7.5027969742747468E-4</v>
      </c>
      <c r="BE39">
        <v>7.5027969742747468E-4</v>
      </c>
      <c r="BF39">
        <v>7.5027969742747468E-4</v>
      </c>
      <c r="BG39">
        <v>7.5027969742747468E-4</v>
      </c>
      <c r="BH39">
        <v>7.5027969742747468E-4</v>
      </c>
      <c r="BI39">
        <v>7.5027969742747468E-4</v>
      </c>
      <c r="BJ39">
        <v>7.5027969742747468E-4</v>
      </c>
      <c r="BK39">
        <v>7.5027969742747468E-4</v>
      </c>
      <c r="BL39">
        <v>7.5027969742747468E-4</v>
      </c>
      <c r="BM39">
        <v>7.5027969742747468E-4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1433</v>
      </c>
      <c r="B40">
        <v>319.13838094526631</v>
      </c>
      <c r="C40">
        <v>8.7498404661531847E-4</v>
      </c>
      <c r="D40">
        <v>-10</v>
      </c>
      <c r="E40">
        <v>706.5</v>
      </c>
      <c r="F40">
        <v>-726.5</v>
      </c>
      <c r="G40">
        <v>0</v>
      </c>
      <c r="H40">
        <v>0</v>
      </c>
      <c r="I40">
        <v>0</v>
      </c>
      <c r="J40">
        <v>0</v>
      </c>
      <c r="K40">
        <v>0</v>
      </c>
      <c r="L40">
        <v>8.7498404661531847E-4</v>
      </c>
      <c r="M40">
        <v>8.7498404661531847E-4</v>
      </c>
      <c r="N40">
        <v>8.7498404661531847E-4</v>
      </c>
      <c r="O40">
        <v>8.7498404661531847E-4</v>
      </c>
      <c r="P40">
        <v>8.7498404661531847E-4</v>
      </c>
      <c r="Q40">
        <v>8.7498404661531847E-4</v>
      </c>
      <c r="R40">
        <v>8.7498404661531847E-4</v>
      </c>
      <c r="S40">
        <v>8.7498404661531847E-4</v>
      </c>
      <c r="T40">
        <v>8.7498404661531847E-4</v>
      </c>
      <c r="U40">
        <v>8.7498404661531847E-4</v>
      </c>
      <c r="V40">
        <v>8.7498404661531847E-4</v>
      </c>
      <c r="W40">
        <v>8.7498404661531847E-4</v>
      </c>
      <c r="X40">
        <v>8.7498404661531847E-4</v>
      </c>
      <c r="Y40">
        <v>8.7498404661531847E-4</v>
      </c>
      <c r="Z40">
        <v>8.7498404661531847E-4</v>
      </c>
      <c r="AA40">
        <v>8.7498404661531847E-4</v>
      </c>
      <c r="AB40">
        <v>8.7498404661531847E-4</v>
      </c>
      <c r="AC40">
        <v>8.7498404661531847E-4</v>
      </c>
      <c r="AD40">
        <v>8.7498404661531847E-4</v>
      </c>
      <c r="AE40">
        <v>8.7498404661531847E-4</v>
      </c>
      <c r="AF40">
        <v>8.7498404661531847E-4</v>
      </c>
      <c r="AG40">
        <v>8.7498404661531847E-4</v>
      </c>
      <c r="AH40">
        <v>8.7498404661531847E-4</v>
      </c>
      <c r="AI40">
        <v>8.7498404661531847E-4</v>
      </c>
      <c r="AJ40">
        <v>8.7498404661531847E-4</v>
      </c>
      <c r="AK40">
        <v>8.7498404661531847E-4</v>
      </c>
      <c r="AL40">
        <v>8.7498404661531847E-4</v>
      </c>
      <c r="AM40">
        <v>8.7498404661531847E-4</v>
      </c>
      <c r="AN40">
        <v>8.7498404661531847E-4</v>
      </c>
      <c r="AO40">
        <v>8.7498404661531847E-4</v>
      </c>
      <c r="AP40">
        <v>8.7498404661531847E-4</v>
      </c>
      <c r="AQ40">
        <v>8.7498404661531847E-4</v>
      </c>
      <c r="AR40">
        <v>8.7498404661531847E-4</v>
      </c>
      <c r="AS40">
        <v>8.7498404661531847E-4</v>
      </c>
      <c r="AT40">
        <v>8.7498404661531847E-4</v>
      </c>
      <c r="AU40">
        <v>8.7498404661531847E-4</v>
      </c>
      <c r="AV40">
        <v>8.7498404661531847E-4</v>
      </c>
      <c r="AW40">
        <v>8.7498404661531847E-4</v>
      </c>
      <c r="AX40">
        <v>8.7498404661531847E-4</v>
      </c>
      <c r="AY40">
        <v>8.7498404661531847E-4</v>
      </c>
      <c r="AZ40">
        <v>8.7498404661531847E-4</v>
      </c>
      <c r="BA40">
        <v>8.7498404661531847E-4</v>
      </c>
      <c r="BB40">
        <v>8.7498404661531847E-4</v>
      </c>
      <c r="BC40">
        <v>8.7498404661531847E-4</v>
      </c>
      <c r="BD40">
        <v>8.7498404661531847E-4</v>
      </c>
      <c r="BE40">
        <v>8.7498404661531847E-4</v>
      </c>
      <c r="BF40">
        <v>8.7498404661531847E-4</v>
      </c>
      <c r="BG40">
        <v>8.7498404661531847E-4</v>
      </c>
      <c r="BH40">
        <v>8.7498404661531847E-4</v>
      </c>
      <c r="BI40">
        <v>8.7498404661531847E-4</v>
      </c>
      <c r="BJ40">
        <v>8.7498404661531847E-4</v>
      </c>
      <c r="BK40">
        <v>8.7498404661531847E-4</v>
      </c>
      <c r="BL40">
        <v>8.7498404661531847E-4</v>
      </c>
      <c r="BM40">
        <v>8.7498404661531847E-4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1433</v>
      </c>
      <c r="B41">
        <v>309.34104862005444</v>
      </c>
      <c r="C41">
        <v>8.4812262851023895E-4</v>
      </c>
      <c r="D41">
        <v>-20</v>
      </c>
      <c r="E41">
        <v>696.5</v>
      </c>
      <c r="F41">
        <v>-736.5</v>
      </c>
      <c r="G41">
        <v>0</v>
      </c>
      <c r="H41">
        <v>0</v>
      </c>
      <c r="I41">
        <v>0</v>
      </c>
      <c r="J41">
        <v>0</v>
      </c>
      <c r="K41">
        <v>0</v>
      </c>
      <c r="L41">
        <v>8.4812262851023895E-4</v>
      </c>
      <c r="M41">
        <v>8.4812262851023895E-4</v>
      </c>
      <c r="N41">
        <v>8.4812262851023895E-4</v>
      </c>
      <c r="O41">
        <v>8.4812262851023895E-4</v>
      </c>
      <c r="P41">
        <v>8.4812262851023895E-4</v>
      </c>
      <c r="Q41">
        <v>8.4812262851023895E-4</v>
      </c>
      <c r="R41">
        <v>8.4812262851023895E-4</v>
      </c>
      <c r="S41">
        <v>8.4812262851023895E-4</v>
      </c>
      <c r="T41">
        <v>8.4812262851023895E-4</v>
      </c>
      <c r="U41">
        <v>8.4812262851023895E-4</v>
      </c>
      <c r="V41">
        <v>8.4812262851023895E-4</v>
      </c>
      <c r="W41">
        <v>8.4812262851023895E-4</v>
      </c>
      <c r="X41">
        <v>8.4812262851023895E-4</v>
      </c>
      <c r="Y41">
        <v>8.4812262851023895E-4</v>
      </c>
      <c r="Z41">
        <v>8.4812262851023895E-4</v>
      </c>
      <c r="AA41">
        <v>8.4812262851023895E-4</v>
      </c>
      <c r="AB41">
        <v>8.4812262851023895E-4</v>
      </c>
      <c r="AC41">
        <v>8.4812262851023895E-4</v>
      </c>
      <c r="AD41">
        <v>8.4812262851023895E-4</v>
      </c>
      <c r="AE41">
        <v>8.4812262851023895E-4</v>
      </c>
      <c r="AF41">
        <v>8.4812262851023895E-4</v>
      </c>
      <c r="AG41">
        <v>8.4812262851023895E-4</v>
      </c>
      <c r="AH41">
        <v>8.4812262851023895E-4</v>
      </c>
      <c r="AI41">
        <v>8.4812262851023895E-4</v>
      </c>
      <c r="AJ41">
        <v>8.4812262851023895E-4</v>
      </c>
      <c r="AK41">
        <v>8.4812262851023895E-4</v>
      </c>
      <c r="AL41">
        <v>8.4812262851023895E-4</v>
      </c>
      <c r="AM41">
        <v>8.4812262851023895E-4</v>
      </c>
      <c r="AN41">
        <v>8.4812262851023895E-4</v>
      </c>
      <c r="AO41">
        <v>8.4812262851023895E-4</v>
      </c>
      <c r="AP41">
        <v>8.4812262851023895E-4</v>
      </c>
      <c r="AQ41">
        <v>8.4812262851023895E-4</v>
      </c>
      <c r="AR41">
        <v>8.4812262851023895E-4</v>
      </c>
      <c r="AS41">
        <v>8.4812262851023895E-4</v>
      </c>
      <c r="AT41">
        <v>8.4812262851023895E-4</v>
      </c>
      <c r="AU41">
        <v>8.4812262851023895E-4</v>
      </c>
      <c r="AV41">
        <v>8.4812262851023895E-4</v>
      </c>
      <c r="AW41">
        <v>8.4812262851023895E-4</v>
      </c>
      <c r="AX41">
        <v>8.4812262851023895E-4</v>
      </c>
      <c r="AY41">
        <v>8.4812262851023895E-4</v>
      </c>
      <c r="AZ41">
        <v>8.4812262851023895E-4</v>
      </c>
      <c r="BA41">
        <v>8.4812262851023895E-4</v>
      </c>
      <c r="BB41">
        <v>8.4812262851023895E-4</v>
      </c>
      <c r="BC41">
        <v>8.4812262851023895E-4</v>
      </c>
      <c r="BD41">
        <v>8.4812262851023895E-4</v>
      </c>
      <c r="BE41">
        <v>8.4812262851023895E-4</v>
      </c>
      <c r="BF41">
        <v>8.4812262851023895E-4</v>
      </c>
      <c r="BG41">
        <v>8.4812262851023895E-4</v>
      </c>
      <c r="BH41">
        <v>8.4812262851023895E-4</v>
      </c>
      <c r="BI41">
        <v>8.4812262851023895E-4</v>
      </c>
      <c r="BJ41">
        <v>8.4812262851023895E-4</v>
      </c>
      <c r="BK41">
        <v>8.4812262851023895E-4</v>
      </c>
      <c r="BL41">
        <v>8.4812262851023895E-4</v>
      </c>
      <c r="BM41">
        <v>8.4812262851023895E-4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1530</v>
      </c>
      <c r="B42">
        <v>411.56140559572657</v>
      </c>
      <c r="C42">
        <v>1.1283809331620244E-3</v>
      </c>
      <c r="D42">
        <v>-30</v>
      </c>
      <c r="E42">
        <v>735</v>
      </c>
      <c r="F42">
        <v>-795</v>
      </c>
      <c r="G42">
        <v>0</v>
      </c>
      <c r="H42">
        <v>0</v>
      </c>
      <c r="I42">
        <v>0</v>
      </c>
      <c r="J42">
        <v>1.1283809331620244E-3</v>
      </c>
      <c r="K42">
        <v>1.1283809331620244E-3</v>
      </c>
      <c r="L42">
        <v>1.1283809331620244E-3</v>
      </c>
      <c r="M42">
        <v>1.1283809331620244E-3</v>
      </c>
      <c r="N42">
        <v>1.1283809331620244E-3</v>
      </c>
      <c r="O42">
        <v>1.1283809331620244E-3</v>
      </c>
      <c r="P42">
        <v>1.1283809331620244E-3</v>
      </c>
      <c r="Q42">
        <v>1.1283809331620244E-3</v>
      </c>
      <c r="R42">
        <v>1.1283809331620244E-3</v>
      </c>
      <c r="S42">
        <v>1.1283809331620244E-3</v>
      </c>
      <c r="T42">
        <v>1.1283809331620244E-3</v>
      </c>
      <c r="U42">
        <v>1.1283809331620244E-3</v>
      </c>
      <c r="V42">
        <v>1.1283809331620244E-3</v>
      </c>
      <c r="W42">
        <v>1.1283809331620244E-3</v>
      </c>
      <c r="X42">
        <v>1.1283809331620244E-3</v>
      </c>
      <c r="Y42">
        <v>1.1283809331620244E-3</v>
      </c>
      <c r="Z42">
        <v>1.1283809331620244E-3</v>
      </c>
      <c r="AA42">
        <v>1.1283809331620244E-3</v>
      </c>
      <c r="AB42">
        <v>1.1283809331620244E-3</v>
      </c>
      <c r="AC42">
        <v>1.1283809331620244E-3</v>
      </c>
      <c r="AD42">
        <v>1.1283809331620244E-3</v>
      </c>
      <c r="AE42">
        <v>1.1283809331620244E-3</v>
      </c>
      <c r="AF42">
        <v>1.1283809331620244E-3</v>
      </c>
      <c r="AG42">
        <v>1.1283809331620244E-3</v>
      </c>
      <c r="AH42">
        <v>1.1283809331620244E-3</v>
      </c>
      <c r="AI42">
        <v>1.1283809331620244E-3</v>
      </c>
      <c r="AJ42">
        <v>1.1283809331620244E-3</v>
      </c>
      <c r="AK42">
        <v>1.1283809331620244E-3</v>
      </c>
      <c r="AL42">
        <v>1.1283809331620244E-3</v>
      </c>
      <c r="AM42">
        <v>1.1283809331620244E-3</v>
      </c>
      <c r="AN42">
        <v>1.1283809331620244E-3</v>
      </c>
      <c r="AO42">
        <v>1.1283809331620244E-3</v>
      </c>
      <c r="AP42">
        <v>1.1283809331620244E-3</v>
      </c>
      <c r="AQ42">
        <v>1.1283809331620244E-3</v>
      </c>
      <c r="AR42">
        <v>1.1283809331620244E-3</v>
      </c>
      <c r="AS42">
        <v>1.1283809331620244E-3</v>
      </c>
      <c r="AT42">
        <v>1.1283809331620244E-3</v>
      </c>
      <c r="AU42">
        <v>1.1283809331620244E-3</v>
      </c>
      <c r="AV42">
        <v>1.1283809331620244E-3</v>
      </c>
      <c r="AW42">
        <v>1.1283809331620244E-3</v>
      </c>
      <c r="AX42">
        <v>1.1283809331620244E-3</v>
      </c>
      <c r="AY42">
        <v>1.1283809331620244E-3</v>
      </c>
      <c r="AZ42">
        <v>1.1283809331620244E-3</v>
      </c>
      <c r="BA42">
        <v>1.1283809331620244E-3</v>
      </c>
      <c r="BB42">
        <v>1.1283809331620244E-3</v>
      </c>
      <c r="BC42">
        <v>1.1283809331620244E-3</v>
      </c>
      <c r="BD42">
        <v>1.1283809331620244E-3</v>
      </c>
      <c r="BE42">
        <v>1.1283809331620244E-3</v>
      </c>
      <c r="BF42">
        <v>1.1283809331620244E-3</v>
      </c>
      <c r="BG42">
        <v>1.1283809331620244E-3</v>
      </c>
      <c r="BH42">
        <v>1.1283809331620244E-3</v>
      </c>
      <c r="BI42">
        <v>1.1283809331620244E-3</v>
      </c>
      <c r="BJ42">
        <v>1.1283809331620244E-3</v>
      </c>
      <c r="BK42">
        <v>1.1283809331620244E-3</v>
      </c>
      <c r="BL42">
        <v>1.1283809331620244E-3</v>
      </c>
      <c r="BM42">
        <v>1.1283809331620244E-3</v>
      </c>
      <c r="BN42">
        <v>1.1283809331620244E-3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1545</v>
      </c>
      <c r="B43">
        <v>382.21507339847454</v>
      </c>
      <c r="C43">
        <v>1.0479218783055896E-3</v>
      </c>
      <c r="D43">
        <v>-40</v>
      </c>
      <c r="E43">
        <v>732.5</v>
      </c>
      <c r="F43">
        <v>-812.5</v>
      </c>
      <c r="G43">
        <v>0</v>
      </c>
      <c r="H43">
        <v>0</v>
      </c>
      <c r="I43">
        <v>1.0479218783055896E-3</v>
      </c>
      <c r="J43">
        <v>1.0479218783055896E-3</v>
      </c>
      <c r="K43">
        <v>1.0479218783055896E-3</v>
      </c>
      <c r="L43">
        <v>1.0479218783055896E-3</v>
      </c>
      <c r="M43">
        <v>1.0479218783055896E-3</v>
      </c>
      <c r="N43">
        <v>1.0479218783055896E-3</v>
      </c>
      <c r="O43">
        <v>1.0479218783055896E-3</v>
      </c>
      <c r="P43">
        <v>1.0479218783055896E-3</v>
      </c>
      <c r="Q43">
        <v>1.0479218783055896E-3</v>
      </c>
      <c r="R43">
        <v>1.0479218783055896E-3</v>
      </c>
      <c r="S43">
        <v>1.0479218783055896E-3</v>
      </c>
      <c r="T43">
        <v>1.0479218783055896E-3</v>
      </c>
      <c r="U43">
        <v>1.0479218783055896E-3</v>
      </c>
      <c r="V43">
        <v>1.0479218783055896E-3</v>
      </c>
      <c r="W43">
        <v>1.0479218783055896E-3</v>
      </c>
      <c r="X43">
        <v>1.0479218783055896E-3</v>
      </c>
      <c r="Y43">
        <v>1.0479218783055896E-3</v>
      </c>
      <c r="Z43">
        <v>1.0479218783055896E-3</v>
      </c>
      <c r="AA43">
        <v>1.0479218783055896E-3</v>
      </c>
      <c r="AB43">
        <v>1.0479218783055896E-3</v>
      </c>
      <c r="AC43">
        <v>1.0479218783055896E-3</v>
      </c>
      <c r="AD43">
        <v>1.0479218783055896E-3</v>
      </c>
      <c r="AE43">
        <v>1.0479218783055896E-3</v>
      </c>
      <c r="AF43">
        <v>1.0479218783055896E-3</v>
      </c>
      <c r="AG43">
        <v>1.0479218783055896E-3</v>
      </c>
      <c r="AH43">
        <v>1.0479218783055896E-3</v>
      </c>
      <c r="AI43">
        <v>1.0479218783055896E-3</v>
      </c>
      <c r="AJ43">
        <v>1.0479218783055896E-3</v>
      </c>
      <c r="AK43">
        <v>1.0479218783055896E-3</v>
      </c>
      <c r="AL43">
        <v>1.0479218783055896E-3</v>
      </c>
      <c r="AM43">
        <v>1.0479218783055896E-3</v>
      </c>
      <c r="AN43">
        <v>1.0479218783055896E-3</v>
      </c>
      <c r="AO43">
        <v>1.0479218783055896E-3</v>
      </c>
      <c r="AP43">
        <v>1.0479218783055896E-3</v>
      </c>
      <c r="AQ43">
        <v>1.0479218783055896E-3</v>
      </c>
      <c r="AR43">
        <v>1.0479218783055896E-3</v>
      </c>
      <c r="AS43">
        <v>1.0479218783055896E-3</v>
      </c>
      <c r="AT43">
        <v>1.0479218783055896E-3</v>
      </c>
      <c r="AU43">
        <v>1.0479218783055896E-3</v>
      </c>
      <c r="AV43">
        <v>1.0479218783055896E-3</v>
      </c>
      <c r="AW43">
        <v>1.0479218783055896E-3</v>
      </c>
      <c r="AX43">
        <v>1.0479218783055896E-3</v>
      </c>
      <c r="AY43">
        <v>1.0479218783055896E-3</v>
      </c>
      <c r="AZ43">
        <v>1.0479218783055896E-3</v>
      </c>
      <c r="BA43">
        <v>1.0479218783055896E-3</v>
      </c>
      <c r="BB43">
        <v>1.0479218783055896E-3</v>
      </c>
      <c r="BC43">
        <v>1.0479218783055896E-3</v>
      </c>
      <c r="BD43">
        <v>1.0479218783055896E-3</v>
      </c>
      <c r="BE43">
        <v>1.0479218783055896E-3</v>
      </c>
      <c r="BF43">
        <v>1.0479218783055896E-3</v>
      </c>
      <c r="BG43">
        <v>1.0479218783055896E-3</v>
      </c>
      <c r="BH43">
        <v>1.0479218783055896E-3</v>
      </c>
      <c r="BI43">
        <v>1.0479218783055896E-3</v>
      </c>
      <c r="BJ43">
        <v>1.0479218783055896E-3</v>
      </c>
      <c r="BK43">
        <v>1.0479218783055896E-3</v>
      </c>
      <c r="BL43">
        <v>1.0479218783055896E-3</v>
      </c>
      <c r="BM43">
        <v>1.0479218783055896E-3</v>
      </c>
      <c r="BN43">
        <v>1.0479218783055896E-3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1549</v>
      </c>
      <c r="B44">
        <v>267.29326246075982</v>
      </c>
      <c r="C44">
        <v>7.3283990389434565E-4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7.3283990389434565E-4</v>
      </c>
      <c r="J44">
        <v>7.3283990389434565E-4</v>
      </c>
      <c r="K44">
        <v>7.3283990389434565E-4</v>
      </c>
      <c r="L44">
        <v>7.3283990389434565E-4</v>
      </c>
      <c r="M44">
        <v>7.3283990389434565E-4</v>
      </c>
      <c r="N44">
        <v>7.3283990389434565E-4</v>
      </c>
      <c r="O44">
        <v>7.3283990389434565E-4</v>
      </c>
      <c r="P44">
        <v>7.3283990389434565E-4</v>
      </c>
      <c r="Q44">
        <v>7.3283990389434565E-4</v>
      </c>
      <c r="R44">
        <v>7.3283990389434565E-4</v>
      </c>
      <c r="S44">
        <v>7.3283990389434565E-4</v>
      </c>
      <c r="T44">
        <v>7.3283990389434565E-4</v>
      </c>
      <c r="U44">
        <v>7.3283990389434565E-4</v>
      </c>
      <c r="V44">
        <v>7.3283990389434565E-4</v>
      </c>
      <c r="W44">
        <v>7.3283990389434565E-4</v>
      </c>
      <c r="X44">
        <v>7.3283990389434565E-4</v>
      </c>
      <c r="Y44">
        <v>7.3283990389434565E-4</v>
      </c>
      <c r="Z44">
        <v>7.3283990389434565E-4</v>
      </c>
      <c r="AA44">
        <v>7.3283990389434565E-4</v>
      </c>
      <c r="AB44">
        <v>7.3283990389434565E-4</v>
      </c>
      <c r="AC44">
        <v>7.3283990389434565E-4</v>
      </c>
      <c r="AD44">
        <v>7.3283990389434565E-4</v>
      </c>
      <c r="AE44">
        <v>7.3283990389434565E-4</v>
      </c>
      <c r="AF44">
        <v>7.3283990389434565E-4</v>
      </c>
      <c r="AG44">
        <v>7.3283990389434565E-4</v>
      </c>
      <c r="AH44">
        <v>7.3283990389434565E-4</v>
      </c>
      <c r="AI44">
        <v>7.3283990389434565E-4</v>
      </c>
      <c r="AJ44">
        <v>7.3283990389434565E-4</v>
      </c>
      <c r="AK44">
        <v>7.3283990389434565E-4</v>
      </c>
      <c r="AL44">
        <v>7.3283990389434565E-4</v>
      </c>
      <c r="AM44">
        <v>7.3283990389434565E-4</v>
      </c>
      <c r="AN44">
        <v>7.3283990389434565E-4</v>
      </c>
      <c r="AO44">
        <v>7.3283990389434565E-4</v>
      </c>
      <c r="AP44">
        <v>7.3283990389434565E-4</v>
      </c>
      <c r="AQ44">
        <v>7.3283990389434565E-4</v>
      </c>
      <c r="AR44">
        <v>7.3283990389434565E-4</v>
      </c>
      <c r="AS44">
        <v>7.3283990389434565E-4</v>
      </c>
      <c r="AT44">
        <v>7.3283990389434565E-4</v>
      </c>
      <c r="AU44">
        <v>7.3283990389434565E-4</v>
      </c>
      <c r="AV44">
        <v>7.3283990389434565E-4</v>
      </c>
      <c r="AW44">
        <v>7.3283990389434565E-4</v>
      </c>
      <c r="AX44">
        <v>7.3283990389434565E-4</v>
      </c>
      <c r="AY44">
        <v>7.3283990389434565E-4</v>
      </c>
      <c r="AZ44">
        <v>7.3283990389434565E-4</v>
      </c>
      <c r="BA44">
        <v>7.3283990389434565E-4</v>
      </c>
      <c r="BB44">
        <v>7.3283990389434565E-4</v>
      </c>
      <c r="BC44">
        <v>7.3283990389434565E-4</v>
      </c>
      <c r="BD44">
        <v>7.3283990389434565E-4</v>
      </c>
      <c r="BE44">
        <v>7.3283990389434565E-4</v>
      </c>
      <c r="BF44">
        <v>7.3283990389434565E-4</v>
      </c>
      <c r="BG44">
        <v>7.3283990389434565E-4</v>
      </c>
      <c r="BH44">
        <v>7.3283990389434565E-4</v>
      </c>
      <c r="BI44">
        <v>7.3283990389434565E-4</v>
      </c>
      <c r="BJ44">
        <v>7.3283990389434565E-4</v>
      </c>
      <c r="BK44">
        <v>7.3283990389434565E-4</v>
      </c>
      <c r="BL44">
        <v>7.3283990389434565E-4</v>
      </c>
      <c r="BM44">
        <v>7.3283990389434565E-4</v>
      </c>
      <c r="BN44">
        <v>7.3283990389434565E-4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1584</v>
      </c>
      <c r="B45">
        <v>401.94141206778158</v>
      </c>
      <c r="C45">
        <v>1.1020057261419134E-3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1.1020057261419134E-3</v>
      </c>
      <c r="J45">
        <v>1.1020057261419134E-3</v>
      </c>
      <c r="K45">
        <v>1.1020057261419134E-3</v>
      </c>
      <c r="L45">
        <v>1.1020057261419134E-3</v>
      </c>
      <c r="M45">
        <v>1.1020057261419134E-3</v>
      </c>
      <c r="N45">
        <v>1.1020057261419134E-3</v>
      </c>
      <c r="O45">
        <v>1.1020057261419134E-3</v>
      </c>
      <c r="P45">
        <v>1.1020057261419134E-3</v>
      </c>
      <c r="Q45">
        <v>1.1020057261419134E-3</v>
      </c>
      <c r="R45">
        <v>1.1020057261419134E-3</v>
      </c>
      <c r="S45">
        <v>1.1020057261419134E-3</v>
      </c>
      <c r="T45">
        <v>1.1020057261419134E-3</v>
      </c>
      <c r="U45">
        <v>1.1020057261419134E-3</v>
      </c>
      <c r="V45">
        <v>1.1020057261419134E-3</v>
      </c>
      <c r="W45">
        <v>1.1020057261419134E-3</v>
      </c>
      <c r="X45">
        <v>1.1020057261419134E-3</v>
      </c>
      <c r="Y45">
        <v>1.1020057261419134E-3</v>
      </c>
      <c r="Z45">
        <v>1.1020057261419134E-3</v>
      </c>
      <c r="AA45">
        <v>1.1020057261419134E-3</v>
      </c>
      <c r="AB45">
        <v>1.1020057261419134E-3</v>
      </c>
      <c r="AC45">
        <v>1.1020057261419134E-3</v>
      </c>
      <c r="AD45">
        <v>1.1020057261419134E-3</v>
      </c>
      <c r="AE45">
        <v>1.1020057261419134E-3</v>
      </c>
      <c r="AF45">
        <v>1.1020057261419134E-3</v>
      </c>
      <c r="AG45">
        <v>1.1020057261419134E-3</v>
      </c>
      <c r="AH45">
        <v>1.1020057261419134E-3</v>
      </c>
      <c r="AI45">
        <v>1.1020057261419134E-3</v>
      </c>
      <c r="AJ45">
        <v>1.1020057261419134E-3</v>
      </c>
      <c r="AK45">
        <v>1.1020057261419134E-3</v>
      </c>
      <c r="AL45">
        <v>1.1020057261419134E-3</v>
      </c>
      <c r="AM45">
        <v>1.1020057261419134E-3</v>
      </c>
      <c r="AN45">
        <v>1.1020057261419134E-3</v>
      </c>
      <c r="AO45">
        <v>1.1020057261419134E-3</v>
      </c>
      <c r="AP45">
        <v>1.1020057261419134E-3</v>
      </c>
      <c r="AQ45">
        <v>1.1020057261419134E-3</v>
      </c>
      <c r="AR45">
        <v>1.1020057261419134E-3</v>
      </c>
      <c r="AS45">
        <v>1.1020057261419134E-3</v>
      </c>
      <c r="AT45">
        <v>1.1020057261419134E-3</v>
      </c>
      <c r="AU45">
        <v>1.1020057261419134E-3</v>
      </c>
      <c r="AV45">
        <v>1.1020057261419134E-3</v>
      </c>
      <c r="AW45">
        <v>1.1020057261419134E-3</v>
      </c>
      <c r="AX45">
        <v>1.1020057261419134E-3</v>
      </c>
      <c r="AY45">
        <v>1.1020057261419134E-3</v>
      </c>
      <c r="AZ45">
        <v>1.1020057261419134E-3</v>
      </c>
      <c r="BA45">
        <v>1.1020057261419134E-3</v>
      </c>
      <c r="BB45">
        <v>1.1020057261419134E-3</v>
      </c>
      <c r="BC45">
        <v>1.1020057261419134E-3</v>
      </c>
      <c r="BD45">
        <v>1.1020057261419134E-3</v>
      </c>
      <c r="BE45">
        <v>1.1020057261419134E-3</v>
      </c>
      <c r="BF45">
        <v>1.1020057261419134E-3</v>
      </c>
      <c r="BG45">
        <v>1.1020057261419134E-3</v>
      </c>
      <c r="BH45">
        <v>1.1020057261419134E-3</v>
      </c>
      <c r="BI45">
        <v>1.1020057261419134E-3</v>
      </c>
      <c r="BJ45">
        <v>1.1020057261419134E-3</v>
      </c>
      <c r="BK45">
        <v>1.1020057261419134E-3</v>
      </c>
      <c r="BL45">
        <v>1.1020057261419134E-3</v>
      </c>
      <c r="BM45">
        <v>1.1020057261419134E-3</v>
      </c>
      <c r="BN45">
        <v>1.1020057261419134E-3</v>
      </c>
      <c r="BO45">
        <v>1.1020057261419134E-3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1610</v>
      </c>
      <c r="B46">
        <v>455.4924270115178</v>
      </c>
      <c r="C46">
        <v>1.2488269377337079E-3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1.2488269377337079E-3</v>
      </c>
      <c r="J46">
        <v>1.2488269377337079E-3</v>
      </c>
      <c r="K46">
        <v>1.2488269377337079E-3</v>
      </c>
      <c r="L46">
        <v>1.2488269377337079E-3</v>
      </c>
      <c r="M46">
        <v>1.2488269377337079E-3</v>
      </c>
      <c r="N46">
        <v>1.2488269377337079E-3</v>
      </c>
      <c r="O46">
        <v>1.2488269377337079E-3</v>
      </c>
      <c r="P46">
        <v>1.2488269377337079E-3</v>
      </c>
      <c r="Q46">
        <v>1.2488269377337079E-3</v>
      </c>
      <c r="R46">
        <v>1.2488269377337079E-3</v>
      </c>
      <c r="S46">
        <v>1.2488269377337079E-3</v>
      </c>
      <c r="T46">
        <v>1.2488269377337079E-3</v>
      </c>
      <c r="U46">
        <v>1.2488269377337079E-3</v>
      </c>
      <c r="V46">
        <v>1.2488269377337079E-3</v>
      </c>
      <c r="W46">
        <v>1.2488269377337079E-3</v>
      </c>
      <c r="X46">
        <v>1.2488269377337079E-3</v>
      </c>
      <c r="Y46">
        <v>1.2488269377337079E-3</v>
      </c>
      <c r="Z46">
        <v>1.2488269377337079E-3</v>
      </c>
      <c r="AA46">
        <v>1.2488269377337079E-3</v>
      </c>
      <c r="AB46">
        <v>1.2488269377337079E-3</v>
      </c>
      <c r="AC46">
        <v>1.2488269377337079E-3</v>
      </c>
      <c r="AD46">
        <v>1.2488269377337079E-3</v>
      </c>
      <c r="AE46">
        <v>1.2488269377337079E-3</v>
      </c>
      <c r="AF46">
        <v>1.2488269377337079E-3</v>
      </c>
      <c r="AG46">
        <v>1.2488269377337079E-3</v>
      </c>
      <c r="AH46">
        <v>1.2488269377337079E-3</v>
      </c>
      <c r="AI46">
        <v>1.2488269377337079E-3</v>
      </c>
      <c r="AJ46">
        <v>1.2488269377337079E-3</v>
      </c>
      <c r="AK46">
        <v>1.2488269377337079E-3</v>
      </c>
      <c r="AL46">
        <v>1.2488269377337079E-3</v>
      </c>
      <c r="AM46">
        <v>1.2488269377337079E-3</v>
      </c>
      <c r="AN46">
        <v>1.2488269377337079E-3</v>
      </c>
      <c r="AO46">
        <v>1.2488269377337079E-3</v>
      </c>
      <c r="AP46">
        <v>1.2488269377337079E-3</v>
      </c>
      <c r="AQ46">
        <v>1.2488269377337079E-3</v>
      </c>
      <c r="AR46">
        <v>1.2488269377337079E-3</v>
      </c>
      <c r="AS46">
        <v>1.2488269377337079E-3</v>
      </c>
      <c r="AT46">
        <v>1.2488269377337079E-3</v>
      </c>
      <c r="AU46">
        <v>1.2488269377337079E-3</v>
      </c>
      <c r="AV46">
        <v>1.2488269377337079E-3</v>
      </c>
      <c r="AW46">
        <v>1.2488269377337079E-3</v>
      </c>
      <c r="AX46">
        <v>1.2488269377337079E-3</v>
      </c>
      <c r="AY46">
        <v>1.2488269377337079E-3</v>
      </c>
      <c r="AZ46">
        <v>1.2488269377337079E-3</v>
      </c>
      <c r="BA46">
        <v>1.2488269377337079E-3</v>
      </c>
      <c r="BB46">
        <v>1.2488269377337079E-3</v>
      </c>
      <c r="BC46">
        <v>1.2488269377337079E-3</v>
      </c>
      <c r="BD46">
        <v>1.2488269377337079E-3</v>
      </c>
      <c r="BE46">
        <v>1.2488269377337079E-3</v>
      </c>
      <c r="BF46">
        <v>1.2488269377337079E-3</v>
      </c>
      <c r="BG46">
        <v>1.2488269377337079E-3</v>
      </c>
      <c r="BH46">
        <v>1.2488269377337079E-3</v>
      </c>
      <c r="BI46">
        <v>1.2488269377337079E-3</v>
      </c>
      <c r="BJ46">
        <v>1.2488269377337079E-3</v>
      </c>
      <c r="BK46">
        <v>1.2488269377337079E-3</v>
      </c>
      <c r="BL46">
        <v>1.2488269377337079E-3</v>
      </c>
      <c r="BM46">
        <v>1.2488269377337079E-3</v>
      </c>
      <c r="BN46">
        <v>1.2488269377337079E-3</v>
      </c>
      <c r="BO46">
        <v>1.2488269377337079E-3</v>
      </c>
      <c r="BP46">
        <v>1.2488269377337079E-3</v>
      </c>
      <c r="BQ46">
        <v>0</v>
      </c>
      <c r="BR46">
        <v>0</v>
      </c>
      <c r="BS46">
        <v>0</v>
      </c>
    </row>
    <row r="47" spans="1:71" x14ac:dyDescent="0.35">
      <c r="A47">
        <v>1589</v>
      </c>
      <c r="B47">
        <v>498.6752326762429</v>
      </c>
      <c r="C47">
        <v>1.3672215536768284E-3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1.3672215536768284E-3</v>
      </c>
      <c r="K47">
        <v>1.3672215536768284E-3</v>
      </c>
      <c r="L47">
        <v>1.3672215536768284E-3</v>
      </c>
      <c r="M47">
        <v>1.3672215536768284E-3</v>
      </c>
      <c r="N47">
        <v>1.3672215536768284E-3</v>
      </c>
      <c r="O47">
        <v>1.3672215536768284E-3</v>
      </c>
      <c r="P47">
        <v>1.3672215536768284E-3</v>
      </c>
      <c r="Q47">
        <v>1.3672215536768284E-3</v>
      </c>
      <c r="R47">
        <v>1.3672215536768284E-3</v>
      </c>
      <c r="S47">
        <v>1.3672215536768284E-3</v>
      </c>
      <c r="T47">
        <v>1.3672215536768284E-3</v>
      </c>
      <c r="U47">
        <v>1.3672215536768284E-3</v>
      </c>
      <c r="V47">
        <v>1.3672215536768284E-3</v>
      </c>
      <c r="W47">
        <v>1.3672215536768284E-3</v>
      </c>
      <c r="X47">
        <v>1.3672215536768284E-3</v>
      </c>
      <c r="Y47">
        <v>1.3672215536768284E-3</v>
      </c>
      <c r="Z47">
        <v>1.3672215536768284E-3</v>
      </c>
      <c r="AA47">
        <v>1.3672215536768284E-3</v>
      </c>
      <c r="AB47">
        <v>1.3672215536768284E-3</v>
      </c>
      <c r="AC47">
        <v>1.3672215536768284E-3</v>
      </c>
      <c r="AD47">
        <v>1.3672215536768284E-3</v>
      </c>
      <c r="AE47">
        <v>1.3672215536768284E-3</v>
      </c>
      <c r="AF47">
        <v>1.3672215536768284E-3</v>
      </c>
      <c r="AG47">
        <v>1.3672215536768284E-3</v>
      </c>
      <c r="AH47">
        <v>1.3672215536768284E-3</v>
      </c>
      <c r="AI47">
        <v>1.3672215536768284E-3</v>
      </c>
      <c r="AJ47">
        <v>1.3672215536768284E-3</v>
      </c>
      <c r="AK47">
        <v>1.3672215536768284E-3</v>
      </c>
      <c r="AL47">
        <v>1.3672215536768284E-3</v>
      </c>
      <c r="AM47">
        <v>1.3672215536768284E-3</v>
      </c>
      <c r="AN47">
        <v>1.3672215536768284E-3</v>
      </c>
      <c r="AO47">
        <v>1.3672215536768284E-3</v>
      </c>
      <c r="AP47">
        <v>1.3672215536768284E-3</v>
      </c>
      <c r="AQ47">
        <v>1.3672215536768284E-3</v>
      </c>
      <c r="AR47">
        <v>1.3672215536768284E-3</v>
      </c>
      <c r="AS47">
        <v>1.3672215536768284E-3</v>
      </c>
      <c r="AT47">
        <v>1.3672215536768284E-3</v>
      </c>
      <c r="AU47">
        <v>1.3672215536768284E-3</v>
      </c>
      <c r="AV47">
        <v>1.3672215536768284E-3</v>
      </c>
      <c r="AW47">
        <v>1.3672215536768284E-3</v>
      </c>
      <c r="AX47">
        <v>1.3672215536768284E-3</v>
      </c>
      <c r="AY47">
        <v>1.3672215536768284E-3</v>
      </c>
      <c r="AZ47">
        <v>1.3672215536768284E-3</v>
      </c>
      <c r="BA47">
        <v>1.3672215536768284E-3</v>
      </c>
      <c r="BB47">
        <v>1.3672215536768284E-3</v>
      </c>
      <c r="BC47">
        <v>1.3672215536768284E-3</v>
      </c>
      <c r="BD47">
        <v>1.3672215536768284E-3</v>
      </c>
      <c r="BE47">
        <v>1.3672215536768284E-3</v>
      </c>
      <c r="BF47">
        <v>1.3672215536768284E-3</v>
      </c>
      <c r="BG47">
        <v>1.3672215536768284E-3</v>
      </c>
      <c r="BH47">
        <v>1.3672215536768284E-3</v>
      </c>
      <c r="BI47">
        <v>1.3672215536768284E-3</v>
      </c>
      <c r="BJ47">
        <v>1.3672215536768284E-3</v>
      </c>
      <c r="BK47">
        <v>1.3672215536768284E-3</v>
      </c>
      <c r="BL47">
        <v>1.3672215536768284E-3</v>
      </c>
      <c r="BM47">
        <v>1.3672215536768284E-3</v>
      </c>
      <c r="BN47">
        <v>1.3672215536768284E-3</v>
      </c>
      <c r="BO47">
        <v>1.3672215536768284E-3</v>
      </c>
      <c r="BP47">
        <v>1.3672215536768284E-3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469.72628572612922</v>
      </c>
      <c r="C48">
        <v>1.2878520128756332E-3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0</v>
      </c>
      <c r="J48">
        <v>1.2878520128756332E-3</v>
      </c>
      <c r="K48">
        <v>1.2878520128756332E-3</v>
      </c>
      <c r="L48">
        <v>1.2878520128756332E-3</v>
      </c>
      <c r="M48">
        <v>1.2878520128756332E-3</v>
      </c>
      <c r="N48">
        <v>1.2878520128756332E-3</v>
      </c>
      <c r="O48">
        <v>1.2878520128756332E-3</v>
      </c>
      <c r="P48">
        <v>1.2878520128756332E-3</v>
      </c>
      <c r="Q48">
        <v>1.2878520128756332E-3</v>
      </c>
      <c r="R48">
        <v>1.2878520128756332E-3</v>
      </c>
      <c r="S48">
        <v>1.2878520128756332E-3</v>
      </c>
      <c r="T48">
        <v>1.2878520128756332E-3</v>
      </c>
      <c r="U48">
        <v>1.2878520128756332E-3</v>
      </c>
      <c r="V48">
        <v>1.2878520128756332E-3</v>
      </c>
      <c r="W48">
        <v>1.2878520128756332E-3</v>
      </c>
      <c r="X48">
        <v>1.2878520128756332E-3</v>
      </c>
      <c r="Y48">
        <v>1.2878520128756332E-3</v>
      </c>
      <c r="Z48">
        <v>1.2878520128756332E-3</v>
      </c>
      <c r="AA48">
        <v>1.2878520128756332E-3</v>
      </c>
      <c r="AB48">
        <v>1.2878520128756332E-3</v>
      </c>
      <c r="AC48">
        <v>1.2878520128756332E-3</v>
      </c>
      <c r="AD48">
        <v>1.2878520128756332E-3</v>
      </c>
      <c r="AE48">
        <v>1.2878520128756332E-3</v>
      </c>
      <c r="AF48">
        <v>1.2878520128756332E-3</v>
      </c>
      <c r="AG48">
        <v>1.2878520128756332E-3</v>
      </c>
      <c r="AH48">
        <v>1.2878520128756332E-3</v>
      </c>
      <c r="AI48">
        <v>1.2878520128756332E-3</v>
      </c>
      <c r="AJ48">
        <v>1.2878520128756332E-3</v>
      </c>
      <c r="AK48">
        <v>1.2878520128756332E-3</v>
      </c>
      <c r="AL48">
        <v>1.2878520128756332E-3</v>
      </c>
      <c r="AM48">
        <v>1.2878520128756332E-3</v>
      </c>
      <c r="AN48">
        <v>1.2878520128756332E-3</v>
      </c>
      <c r="AO48">
        <v>1.2878520128756332E-3</v>
      </c>
      <c r="AP48">
        <v>1.2878520128756332E-3</v>
      </c>
      <c r="AQ48">
        <v>1.2878520128756332E-3</v>
      </c>
      <c r="AR48">
        <v>1.2878520128756332E-3</v>
      </c>
      <c r="AS48">
        <v>1.2878520128756332E-3</v>
      </c>
      <c r="AT48">
        <v>1.2878520128756332E-3</v>
      </c>
      <c r="AU48">
        <v>1.2878520128756332E-3</v>
      </c>
      <c r="AV48">
        <v>1.2878520128756332E-3</v>
      </c>
      <c r="AW48">
        <v>1.2878520128756332E-3</v>
      </c>
      <c r="AX48">
        <v>1.2878520128756332E-3</v>
      </c>
      <c r="AY48">
        <v>1.2878520128756332E-3</v>
      </c>
      <c r="AZ48">
        <v>1.2878520128756332E-3</v>
      </c>
      <c r="BA48">
        <v>1.2878520128756332E-3</v>
      </c>
      <c r="BB48">
        <v>1.2878520128756332E-3</v>
      </c>
      <c r="BC48">
        <v>1.2878520128756332E-3</v>
      </c>
      <c r="BD48">
        <v>1.2878520128756332E-3</v>
      </c>
      <c r="BE48">
        <v>1.2878520128756332E-3</v>
      </c>
      <c r="BF48">
        <v>1.2878520128756332E-3</v>
      </c>
      <c r="BG48">
        <v>1.2878520128756332E-3</v>
      </c>
      <c r="BH48">
        <v>1.2878520128756332E-3</v>
      </c>
      <c r="BI48">
        <v>1.2878520128756332E-3</v>
      </c>
      <c r="BJ48">
        <v>1.2878520128756332E-3</v>
      </c>
      <c r="BK48">
        <v>1.2878520128756332E-3</v>
      </c>
      <c r="BL48">
        <v>1.2878520128756332E-3</v>
      </c>
      <c r="BM48">
        <v>1.2878520128756332E-3</v>
      </c>
      <c r="BN48">
        <v>1.2878520128756332E-3</v>
      </c>
      <c r="BO48">
        <v>1.2878520128756332E-3</v>
      </c>
      <c r="BP48">
        <v>1.2878520128756332E-3</v>
      </c>
      <c r="BQ48">
        <v>1.2878520128756332E-3</v>
      </c>
      <c r="BR48">
        <v>0</v>
      </c>
      <c r="BS48">
        <v>0</v>
      </c>
    </row>
    <row r="49" spans="1:71" x14ac:dyDescent="0.35">
      <c r="A49">
        <v>1583</v>
      </c>
      <c r="B49">
        <v>427.50584377295775</v>
      </c>
      <c r="C49">
        <v>1.1720959165996141E-3</v>
      </c>
      <c r="D49">
        <v>20</v>
      </c>
      <c r="E49">
        <v>811.5</v>
      </c>
      <c r="F49">
        <v>-771.5</v>
      </c>
      <c r="G49">
        <v>0</v>
      </c>
      <c r="H49">
        <v>0</v>
      </c>
      <c r="I49">
        <v>0</v>
      </c>
      <c r="J49">
        <v>0</v>
      </c>
      <c r="K49">
        <v>1.1720959165996141E-3</v>
      </c>
      <c r="L49">
        <v>1.1720959165996141E-3</v>
      </c>
      <c r="M49">
        <v>1.1720959165996141E-3</v>
      </c>
      <c r="N49">
        <v>1.1720959165996141E-3</v>
      </c>
      <c r="O49">
        <v>1.1720959165996141E-3</v>
      </c>
      <c r="P49">
        <v>1.1720959165996141E-3</v>
      </c>
      <c r="Q49">
        <v>1.1720959165996141E-3</v>
      </c>
      <c r="R49">
        <v>1.1720959165996141E-3</v>
      </c>
      <c r="S49">
        <v>1.1720959165996141E-3</v>
      </c>
      <c r="T49">
        <v>1.1720959165996141E-3</v>
      </c>
      <c r="U49">
        <v>1.1720959165996141E-3</v>
      </c>
      <c r="V49">
        <v>1.1720959165996141E-3</v>
      </c>
      <c r="W49">
        <v>1.1720959165996141E-3</v>
      </c>
      <c r="X49">
        <v>1.1720959165996141E-3</v>
      </c>
      <c r="Y49">
        <v>1.1720959165996141E-3</v>
      </c>
      <c r="Z49">
        <v>1.1720959165996141E-3</v>
      </c>
      <c r="AA49">
        <v>1.1720959165996141E-3</v>
      </c>
      <c r="AB49">
        <v>1.1720959165996141E-3</v>
      </c>
      <c r="AC49">
        <v>1.1720959165996141E-3</v>
      </c>
      <c r="AD49">
        <v>1.1720959165996141E-3</v>
      </c>
      <c r="AE49">
        <v>1.1720959165996141E-3</v>
      </c>
      <c r="AF49">
        <v>1.1720959165996141E-3</v>
      </c>
      <c r="AG49">
        <v>1.1720959165996141E-3</v>
      </c>
      <c r="AH49">
        <v>1.1720959165996141E-3</v>
      </c>
      <c r="AI49">
        <v>1.1720959165996141E-3</v>
      </c>
      <c r="AJ49">
        <v>1.1720959165996141E-3</v>
      </c>
      <c r="AK49">
        <v>1.1720959165996141E-3</v>
      </c>
      <c r="AL49">
        <v>1.1720959165996141E-3</v>
      </c>
      <c r="AM49">
        <v>1.1720959165996141E-3</v>
      </c>
      <c r="AN49">
        <v>1.1720959165996141E-3</v>
      </c>
      <c r="AO49">
        <v>1.1720959165996141E-3</v>
      </c>
      <c r="AP49">
        <v>1.1720959165996141E-3</v>
      </c>
      <c r="AQ49">
        <v>1.1720959165996141E-3</v>
      </c>
      <c r="AR49">
        <v>1.1720959165996141E-3</v>
      </c>
      <c r="AS49">
        <v>1.1720959165996141E-3</v>
      </c>
      <c r="AT49">
        <v>1.1720959165996141E-3</v>
      </c>
      <c r="AU49">
        <v>1.1720959165996141E-3</v>
      </c>
      <c r="AV49">
        <v>1.1720959165996141E-3</v>
      </c>
      <c r="AW49">
        <v>1.1720959165996141E-3</v>
      </c>
      <c r="AX49">
        <v>1.1720959165996141E-3</v>
      </c>
      <c r="AY49">
        <v>1.1720959165996141E-3</v>
      </c>
      <c r="AZ49">
        <v>1.1720959165996141E-3</v>
      </c>
      <c r="BA49">
        <v>1.1720959165996141E-3</v>
      </c>
      <c r="BB49">
        <v>1.1720959165996141E-3</v>
      </c>
      <c r="BC49">
        <v>1.1720959165996141E-3</v>
      </c>
      <c r="BD49">
        <v>1.1720959165996141E-3</v>
      </c>
      <c r="BE49">
        <v>1.1720959165996141E-3</v>
      </c>
      <c r="BF49">
        <v>1.1720959165996141E-3</v>
      </c>
      <c r="BG49">
        <v>1.1720959165996141E-3</v>
      </c>
      <c r="BH49">
        <v>1.1720959165996141E-3</v>
      </c>
      <c r="BI49">
        <v>1.1720959165996141E-3</v>
      </c>
      <c r="BJ49">
        <v>1.1720959165996141E-3</v>
      </c>
      <c r="BK49">
        <v>1.1720959165996141E-3</v>
      </c>
      <c r="BL49">
        <v>1.1720959165996141E-3</v>
      </c>
      <c r="BM49">
        <v>1.1720959165996141E-3</v>
      </c>
      <c r="BN49">
        <v>1.1720959165996141E-3</v>
      </c>
      <c r="BO49">
        <v>1.1720959165996141E-3</v>
      </c>
      <c r="BP49">
        <v>1.1720959165996141E-3</v>
      </c>
      <c r="BQ49">
        <v>1.1720959165996141E-3</v>
      </c>
      <c r="BR49">
        <v>0</v>
      </c>
      <c r="BS49">
        <v>0</v>
      </c>
    </row>
    <row r="50" spans="1:71" x14ac:dyDescent="0.35">
      <c r="A50">
        <v>1577</v>
      </c>
      <c r="B50">
        <v>457.6059443909831</v>
      </c>
      <c r="C50">
        <v>1.2546215838799937E-3</v>
      </c>
      <c r="D50">
        <v>30</v>
      </c>
      <c r="E50">
        <v>818.5</v>
      </c>
      <c r="F50">
        <v>-758.5</v>
      </c>
      <c r="G50">
        <v>0</v>
      </c>
      <c r="H50">
        <v>0</v>
      </c>
      <c r="I50">
        <v>0</v>
      </c>
      <c r="J50">
        <v>0</v>
      </c>
      <c r="K50">
        <v>1.2546215838799937E-3</v>
      </c>
      <c r="L50">
        <v>1.2546215838799937E-3</v>
      </c>
      <c r="M50">
        <v>1.2546215838799937E-3</v>
      </c>
      <c r="N50">
        <v>1.2546215838799937E-3</v>
      </c>
      <c r="O50">
        <v>1.2546215838799937E-3</v>
      </c>
      <c r="P50">
        <v>1.2546215838799937E-3</v>
      </c>
      <c r="Q50">
        <v>1.2546215838799937E-3</v>
      </c>
      <c r="R50">
        <v>1.2546215838799937E-3</v>
      </c>
      <c r="S50">
        <v>1.2546215838799937E-3</v>
      </c>
      <c r="T50">
        <v>1.2546215838799937E-3</v>
      </c>
      <c r="U50">
        <v>1.2546215838799937E-3</v>
      </c>
      <c r="V50">
        <v>1.2546215838799937E-3</v>
      </c>
      <c r="W50">
        <v>1.2546215838799937E-3</v>
      </c>
      <c r="X50">
        <v>1.2546215838799937E-3</v>
      </c>
      <c r="Y50">
        <v>1.2546215838799937E-3</v>
      </c>
      <c r="Z50">
        <v>1.2546215838799937E-3</v>
      </c>
      <c r="AA50">
        <v>1.2546215838799937E-3</v>
      </c>
      <c r="AB50">
        <v>1.2546215838799937E-3</v>
      </c>
      <c r="AC50">
        <v>1.2546215838799937E-3</v>
      </c>
      <c r="AD50">
        <v>1.2546215838799937E-3</v>
      </c>
      <c r="AE50">
        <v>1.2546215838799937E-3</v>
      </c>
      <c r="AF50">
        <v>1.2546215838799937E-3</v>
      </c>
      <c r="AG50">
        <v>1.2546215838799937E-3</v>
      </c>
      <c r="AH50">
        <v>1.2546215838799937E-3</v>
      </c>
      <c r="AI50">
        <v>1.2546215838799937E-3</v>
      </c>
      <c r="AJ50">
        <v>1.2546215838799937E-3</v>
      </c>
      <c r="AK50">
        <v>1.2546215838799937E-3</v>
      </c>
      <c r="AL50">
        <v>1.2546215838799937E-3</v>
      </c>
      <c r="AM50">
        <v>1.2546215838799937E-3</v>
      </c>
      <c r="AN50">
        <v>1.2546215838799937E-3</v>
      </c>
      <c r="AO50">
        <v>1.2546215838799937E-3</v>
      </c>
      <c r="AP50">
        <v>1.2546215838799937E-3</v>
      </c>
      <c r="AQ50">
        <v>1.2546215838799937E-3</v>
      </c>
      <c r="AR50">
        <v>1.2546215838799937E-3</v>
      </c>
      <c r="AS50">
        <v>1.2546215838799937E-3</v>
      </c>
      <c r="AT50">
        <v>1.2546215838799937E-3</v>
      </c>
      <c r="AU50">
        <v>1.2546215838799937E-3</v>
      </c>
      <c r="AV50">
        <v>1.2546215838799937E-3</v>
      </c>
      <c r="AW50">
        <v>1.2546215838799937E-3</v>
      </c>
      <c r="AX50">
        <v>1.2546215838799937E-3</v>
      </c>
      <c r="AY50">
        <v>1.2546215838799937E-3</v>
      </c>
      <c r="AZ50">
        <v>1.2546215838799937E-3</v>
      </c>
      <c r="BA50">
        <v>1.2546215838799937E-3</v>
      </c>
      <c r="BB50">
        <v>1.2546215838799937E-3</v>
      </c>
      <c r="BC50">
        <v>1.2546215838799937E-3</v>
      </c>
      <c r="BD50">
        <v>1.2546215838799937E-3</v>
      </c>
      <c r="BE50">
        <v>1.2546215838799937E-3</v>
      </c>
      <c r="BF50">
        <v>1.2546215838799937E-3</v>
      </c>
      <c r="BG50">
        <v>1.2546215838799937E-3</v>
      </c>
      <c r="BH50">
        <v>1.2546215838799937E-3</v>
      </c>
      <c r="BI50">
        <v>1.2546215838799937E-3</v>
      </c>
      <c r="BJ50">
        <v>1.2546215838799937E-3</v>
      </c>
      <c r="BK50">
        <v>1.2546215838799937E-3</v>
      </c>
      <c r="BL50">
        <v>1.2546215838799937E-3</v>
      </c>
      <c r="BM50">
        <v>1.2546215838799937E-3</v>
      </c>
      <c r="BN50">
        <v>1.2546215838799937E-3</v>
      </c>
      <c r="BO50">
        <v>1.2546215838799937E-3</v>
      </c>
      <c r="BP50">
        <v>1.2546215838799937E-3</v>
      </c>
      <c r="BQ50">
        <v>1.2546215838799937E-3</v>
      </c>
      <c r="BR50">
        <v>0</v>
      </c>
      <c r="BS50">
        <v>0</v>
      </c>
    </row>
    <row r="51" spans="1:71" x14ac:dyDescent="0.35">
      <c r="A51">
        <v>1565</v>
      </c>
      <c r="B51">
        <v>508.94323650782701</v>
      </c>
      <c r="C51">
        <v>1.3953734153131819E-3</v>
      </c>
      <c r="D51">
        <v>40</v>
      </c>
      <c r="E51">
        <v>822.5</v>
      </c>
      <c r="F51">
        <v>-742.5</v>
      </c>
      <c r="G51">
        <v>0</v>
      </c>
      <c r="H51">
        <v>0</v>
      </c>
      <c r="I51">
        <v>0</v>
      </c>
      <c r="J51">
        <v>0</v>
      </c>
      <c r="K51">
        <v>0</v>
      </c>
      <c r="L51">
        <v>1.3953734153131819E-3</v>
      </c>
      <c r="M51">
        <v>1.3953734153131819E-3</v>
      </c>
      <c r="N51">
        <v>1.3953734153131819E-3</v>
      </c>
      <c r="O51">
        <v>1.3953734153131819E-3</v>
      </c>
      <c r="P51">
        <v>1.3953734153131819E-3</v>
      </c>
      <c r="Q51">
        <v>1.3953734153131819E-3</v>
      </c>
      <c r="R51">
        <v>1.3953734153131819E-3</v>
      </c>
      <c r="S51">
        <v>1.3953734153131819E-3</v>
      </c>
      <c r="T51">
        <v>1.3953734153131819E-3</v>
      </c>
      <c r="U51">
        <v>1.3953734153131819E-3</v>
      </c>
      <c r="V51">
        <v>1.3953734153131819E-3</v>
      </c>
      <c r="W51">
        <v>1.3953734153131819E-3</v>
      </c>
      <c r="X51">
        <v>1.3953734153131819E-3</v>
      </c>
      <c r="Y51">
        <v>1.3953734153131819E-3</v>
      </c>
      <c r="Z51">
        <v>1.3953734153131819E-3</v>
      </c>
      <c r="AA51">
        <v>1.3953734153131819E-3</v>
      </c>
      <c r="AB51">
        <v>1.3953734153131819E-3</v>
      </c>
      <c r="AC51">
        <v>1.3953734153131819E-3</v>
      </c>
      <c r="AD51">
        <v>1.3953734153131819E-3</v>
      </c>
      <c r="AE51">
        <v>1.3953734153131819E-3</v>
      </c>
      <c r="AF51">
        <v>1.3953734153131819E-3</v>
      </c>
      <c r="AG51">
        <v>1.3953734153131819E-3</v>
      </c>
      <c r="AH51">
        <v>1.3953734153131819E-3</v>
      </c>
      <c r="AI51">
        <v>1.3953734153131819E-3</v>
      </c>
      <c r="AJ51">
        <v>1.3953734153131819E-3</v>
      </c>
      <c r="AK51">
        <v>1.3953734153131819E-3</v>
      </c>
      <c r="AL51">
        <v>1.3953734153131819E-3</v>
      </c>
      <c r="AM51">
        <v>1.3953734153131819E-3</v>
      </c>
      <c r="AN51">
        <v>1.3953734153131819E-3</v>
      </c>
      <c r="AO51">
        <v>1.3953734153131819E-3</v>
      </c>
      <c r="AP51">
        <v>1.3953734153131819E-3</v>
      </c>
      <c r="AQ51">
        <v>1.3953734153131819E-3</v>
      </c>
      <c r="AR51">
        <v>1.3953734153131819E-3</v>
      </c>
      <c r="AS51">
        <v>1.3953734153131819E-3</v>
      </c>
      <c r="AT51">
        <v>1.3953734153131819E-3</v>
      </c>
      <c r="AU51">
        <v>1.3953734153131819E-3</v>
      </c>
      <c r="AV51">
        <v>1.3953734153131819E-3</v>
      </c>
      <c r="AW51">
        <v>1.3953734153131819E-3</v>
      </c>
      <c r="AX51">
        <v>1.3953734153131819E-3</v>
      </c>
      <c r="AY51">
        <v>1.3953734153131819E-3</v>
      </c>
      <c r="AZ51">
        <v>1.3953734153131819E-3</v>
      </c>
      <c r="BA51">
        <v>1.3953734153131819E-3</v>
      </c>
      <c r="BB51">
        <v>1.3953734153131819E-3</v>
      </c>
      <c r="BC51">
        <v>1.3953734153131819E-3</v>
      </c>
      <c r="BD51">
        <v>1.3953734153131819E-3</v>
      </c>
      <c r="BE51">
        <v>1.3953734153131819E-3</v>
      </c>
      <c r="BF51">
        <v>1.3953734153131819E-3</v>
      </c>
      <c r="BG51">
        <v>1.3953734153131819E-3</v>
      </c>
      <c r="BH51">
        <v>1.3953734153131819E-3</v>
      </c>
      <c r="BI51">
        <v>1.3953734153131819E-3</v>
      </c>
      <c r="BJ51">
        <v>1.3953734153131819E-3</v>
      </c>
      <c r="BK51">
        <v>1.3953734153131819E-3</v>
      </c>
      <c r="BL51">
        <v>1.3953734153131819E-3</v>
      </c>
      <c r="BM51">
        <v>1.3953734153131819E-3</v>
      </c>
      <c r="BN51">
        <v>1.3953734153131819E-3</v>
      </c>
      <c r="BO51">
        <v>1.3953734153131819E-3</v>
      </c>
      <c r="BP51">
        <v>1.3953734153131819E-3</v>
      </c>
      <c r="BQ51">
        <v>1.3953734153131819E-3</v>
      </c>
      <c r="BR51">
        <v>0</v>
      </c>
      <c r="BS51">
        <v>0</v>
      </c>
    </row>
    <row r="52" spans="1:71" x14ac:dyDescent="0.35">
      <c r="A52">
        <v>1565</v>
      </c>
      <c r="B52">
        <v>520.82651771998155</v>
      </c>
      <c r="C52">
        <v>1.4279538948258044E-3</v>
      </c>
      <c r="D52">
        <v>30</v>
      </c>
      <c r="E52">
        <v>812.5</v>
      </c>
      <c r="F52">
        <v>-752.5</v>
      </c>
      <c r="G52">
        <v>0</v>
      </c>
      <c r="H52">
        <v>0</v>
      </c>
      <c r="I52">
        <v>0</v>
      </c>
      <c r="J52">
        <v>0</v>
      </c>
      <c r="K52">
        <v>1.4279538948258044E-3</v>
      </c>
      <c r="L52">
        <v>1.4279538948258044E-3</v>
      </c>
      <c r="M52">
        <v>1.4279538948258044E-3</v>
      </c>
      <c r="N52">
        <v>1.4279538948258044E-3</v>
      </c>
      <c r="O52">
        <v>1.4279538948258044E-3</v>
      </c>
      <c r="P52">
        <v>1.4279538948258044E-3</v>
      </c>
      <c r="Q52">
        <v>1.4279538948258044E-3</v>
      </c>
      <c r="R52">
        <v>1.4279538948258044E-3</v>
      </c>
      <c r="S52">
        <v>1.4279538948258044E-3</v>
      </c>
      <c r="T52">
        <v>1.4279538948258044E-3</v>
      </c>
      <c r="U52">
        <v>1.4279538948258044E-3</v>
      </c>
      <c r="V52">
        <v>1.4279538948258044E-3</v>
      </c>
      <c r="W52">
        <v>1.4279538948258044E-3</v>
      </c>
      <c r="X52">
        <v>1.4279538948258044E-3</v>
      </c>
      <c r="Y52">
        <v>1.4279538948258044E-3</v>
      </c>
      <c r="Z52">
        <v>1.4279538948258044E-3</v>
      </c>
      <c r="AA52">
        <v>1.4279538948258044E-3</v>
      </c>
      <c r="AB52">
        <v>1.4279538948258044E-3</v>
      </c>
      <c r="AC52">
        <v>1.4279538948258044E-3</v>
      </c>
      <c r="AD52">
        <v>1.4279538948258044E-3</v>
      </c>
      <c r="AE52">
        <v>1.4279538948258044E-3</v>
      </c>
      <c r="AF52">
        <v>1.4279538948258044E-3</v>
      </c>
      <c r="AG52">
        <v>1.4279538948258044E-3</v>
      </c>
      <c r="AH52">
        <v>1.4279538948258044E-3</v>
      </c>
      <c r="AI52">
        <v>1.4279538948258044E-3</v>
      </c>
      <c r="AJ52">
        <v>1.4279538948258044E-3</v>
      </c>
      <c r="AK52">
        <v>1.4279538948258044E-3</v>
      </c>
      <c r="AL52">
        <v>1.4279538948258044E-3</v>
      </c>
      <c r="AM52">
        <v>1.4279538948258044E-3</v>
      </c>
      <c r="AN52">
        <v>1.4279538948258044E-3</v>
      </c>
      <c r="AO52">
        <v>1.4279538948258044E-3</v>
      </c>
      <c r="AP52">
        <v>1.4279538948258044E-3</v>
      </c>
      <c r="AQ52">
        <v>1.4279538948258044E-3</v>
      </c>
      <c r="AR52">
        <v>1.4279538948258044E-3</v>
      </c>
      <c r="AS52">
        <v>1.4279538948258044E-3</v>
      </c>
      <c r="AT52">
        <v>1.4279538948258044E-3</v>
      </c>
      <c r="AU52">
        <v>1.4279538948258044E-3</v>
      </c>
      <c r="AV52">
        <v>1.4279538948258044E-3</v>
      </c>
      <c r="AW52">
        <v>1.4279538948258044E-3</v>
      </c>
      <c r="AX52">
        <v>1.4279538948258044E-3</v>
      </c>
      <c r="AY52">
        <v>1.4279538948258044E-3</v>
      </c>
      <c r="AZ52">
        <v>1.4279538948258044E-3</v>
      </c>
      <c r="BA52">
        <v>1.4279538948258044E-3</v>
      </c>
      <c r="BB52">
        <v>1.4279538948258044E-3</v>
      </c>
      <c r="BC52">
        <v>1.4279538948258044E-3</v>
      </c>
      <c r="BD52">
        <v>1.4279538948258044E-3</v>
      </c>
      <c r="BE52">
        <v>1.4279538948258044E-3</v>
      </c>
      <c r="BF52">
        <v>1.4279538948258044E-3</v>
      </c>
      <c r="BG52">
        <v>1.4279538948258044E-3</v>
      </c>
      <c r="BH52">
        <v>1.4279538948258044E-3</v>
      </c>
      <c r="BI52">
        <v>1.4279538948258044E-3</v>
      </c>
      <c r="BJ52">
        <v>1.4279538948258044E-3</v>
      </c>
      <c r="BK52">
        <v>1.4279538948258044E-3</v>
      </c>
      <c r="BL52">
        <v>1.4279538948258044E-3</v>
      </c>
      <c r="BM52">
        <v>1.4279538948258044E-3</v>
      </c>
      <c r="BN52">
        <v>1.4279538948258044E-3</v>
      </c>
      <c r="BO52">
        <v>1.4279538948258044E-3</v>
      </c>
      <c r="BP52">
        <v>1.4279538948258044E-3</v>
      </c>
      <c r="BQ52">
        <v>1.4279538948258044E-3</v>
      </c>
      <c r="BR52">
        <v>0</v>
      </c>
      <c r="BS52">
        <v>0</v>
      </c>
    </row>
    <row r="53" spans="1:71" x14ac:dyDescent="0.35">
      <c r="A53">
        <v>1565</v>
      </c>
      <c r="B53">
        <v>518.72239160181937</v>
      </c>
      <c r="C53">
        <v>1.4221849967697155E-3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1.4221849967697155E-3</v>
      </c>
      <c r="L53">
        <v>1.4221849967697155E-3</v>
      </c>
      <c r="M53">
        <v>1.4221849967697155E-3</v>
      </c>
      <c r="N53">
        <v>1.4221849967697155E-3</v>
      </c>
      <c r="O53">
        <v>1.4221849967697155E-3</v>
      </c>
      <c r="P53">
        <v>1.4221849967697155E-3</v>
      </c>
      <c r="Q53">
        <v>1.4221849967697155E-3</v>
      </c>
      <c r="R53">
        <v>1.4221849967697155E-3</v>
      </c>
      <c r="S53">
        <v>1.4221849967697155E-3</v>
      </c>
      <c r="T53">
        <v>1.4221849967697155E-3</v>
      </c>
      <c r="U53">
        <v>1.4221849967697155E-3</v>
      </c>
      <c r="V53">
        <v>1.4221849967697155E-3</v>
      </c>
      <c r="W53">
        <v>1.4221849967697155E-3</v>
      </c>
      <c r="X53">
        <v>1.4221849967697155E-3</v>
      </c>
      <c r="Y53">
        <v>1.4221849967697155E-3</v>
      </c>
      <c r="Z53">
        <v>1.4221849967697155E-3</v>
      </c>
      <c r="AA53">
        <v>1.4221849967697155E-3</v>
      </c>
      <c r="AB53">
        <v>1.4221849967697155E-3</v>
      </c>
      <c r="AC53">
        <v>1.4221849967697155E-3</v>
      </c>
      <c r="AD53">
        <v>1.4221849967697155E-3</v>
      </c>
      <c r="AE53">
        <v>1.4221849967697155E-3</v>
      </c>
      <c r="AF53">
        <v>1.4221849967697155E-3</v>
      </c>
      <c r="AG53">
        <v>1.4221849967697155E-3</v>
      </c>
      <c r="AH53">
        <v>1.4221849967697155E-3</v>
      </c>
      <c r="AI53">
        <v>1.4221849967697155E-3</v>
      </c>
      <c r="AJ53">
        <v>1.4221849967697155E-3</v>
      </c>
      <c r="AK53">
        <v>1.4221849967697155E-3</v>
      </c>
      <c r="AL53">
        <v>1.4221849967697155E-3</v>
      </c>
      <c r="AM53">
        <v>1.4221849967697155E-3</v>
      </c>
      <c r="AN53">
        <v>1.4221849967697155E-3</v>
      </c>
      <c r="AO53">
        <v>1.4221849967697155E-3</v>
      </c>
      <c r="AP53">
        <v>1.4221849967697155E-3</v>
      </c>
      <c r="AQ53">
        <v>1.4221849967697155E-3</v>
      </c>
      <c r="AR53">
        <v>1.4221849967697155E-3</v>
      </c>
      <c r="AS53">
        <v>1.4221849967697155E-3</v>
      </c>
      <c r="AT53">
        <v>1.4221849967697155E-3</v>
      </c>
      <c r="AU53">
        <v>1.4221849967697155E-3</v>
      </c>
      <c r="AV53">
        <v>1.4221849967697155E-3</v>
      </c>
      <c r="AW53">
        <v>1.4221849967697155E-3</v>
      </c>
      <c r="AX53">
        <v>1.4221849967697155E-3</v>
      </c>
      <c r="AY53">
        <v>1.4221849967697155E-3</v>
      </c>
      <c r="AZ53">
        <v>1.4221849967697155E-3</v>
      </c>
      <c r="BA53">
        <v>1.4221849967697155E-3</v>
      </c>
      <c r="BB53">
        <v>1.4221849967697155E-3</v>
      </c>
      <c r="BC53">
        <v>1.4221849967697155E-3</v>
      </c>
      <c r="BD53">
        <v>1.4221849967697155E-3</v>
      </c>
      <c r="BE53">
        <v>1.4221849967697155E-3</v>
      </c>
      <c r="BF53">
        <v>1.4221849967697155E-3</v>
      </c>
      <c r="BG53">
        <v>1.4221849967697155E-3</v>
      </c>
      <c r="BH53">
        <v>1.4221849967697155E-3</v>
      </c>
      <c r="BI53">
        <v>1.4221849967697155E-3</v>
      </c>
      <c r="BJ53">
        <v>1.4221849967697155E-3</v>
      </c>
      <c r="BK53">
        <v>1.4221849967697155E-3</v>
      </c>
      <c r="BL53">
        <v>1.4221849967697155E-3</v>
      </c>
      <c r="BM53">
        <v>1.4221849967697155E-3</v>
      </c>
      <c r="BN53">
        <v>1.4221849967697155E-3</v>
      </c>
      <c r="BO53">
        <v>1.4221849967697155E-3</v>
      </c>
      <c r="BP53">
        <v>1.4221849967697155E-3</v>
      </c>
      <c r="BQ53">
        <v>1.4221849967697155E-3</v>
      </c>
      <c r="BR53">
        <v>0</v>
      </c>
      <c r="BS53">
        <v>0</v>
      </c>
    </row>
    <row r="54" spans="1:71" x14ac:dyDescent="0.35">
      <c r="A54">
        <v>1538</v>
      </c>
      <c r="B54">
        <v>461.13073203222689</v>
      </c>
      <c r="C54">
        <v>1.2642855200842827E-3</v>
      </c>
      <c r="D54">
        <v>10</v>
      </c>
      <c r="E54">
        <v>779</v>
      </c>
      <c r="F54">
        <v>-759</v>
      </c>
      <c r="G54">
        <v>0</v>
      </c>
      <c r="H54">
        <v>0</v>
      </c>
      <c r="I54">
        <v>0</v>
      </c>
      <c r="J54">
        <v>0</v>
      </c>
      <c r="K54">
        <v>1.2642855200842827E-3</v>
      </c>
      <c r="L54">
        <v>1.2642855200842827E-3</v>
      </c>
      <c r="M54">
        <v>1.2642855200842827E-3</v>
      </c>
      <c r="N54">
        <v>1.2642855200842827E-3</v>
      </c>
      <c r="O54">
        <v>1.2642855200842827E-3</v>
      </c>
      <c r="P54">
        <v>1.2642855200842827E-3</v>
      </c>
      <c r="Q54">
        <v>1.2642855200842827E-3</v>
      </c>
      <c r="R54">
        <v>1.2642855200842827E-3</v>
      </c>
      <c r="S54">
        <v>1.2642855200842827E-3</v>
      </c>
      <c r="T54">
        <v>1.2642855200842827E-3</v>
      </c>
      <c r="U54">
        <v>1.2642855200842827E-3</v>
      </c>
      <c r="V54">
        <v>1.2642855200842827E-3</v>
      </c>
      <c r="W54">
        <v>1.2642855200842827E-3</v>
      </c>
      <c r="X54">
        <v>1.2642855200842827E-3</v>
      </c>
      <c r="Y54">
        <v>1.2642855200842827E-3</v>
      </c>
      <c r="Z54">
        <v>1.2642855200842827E-3</v>
      </c>
      <c r="AA54">
        <v>1.2642855200842827E-3</v>
      </c>
      <c r="AB54">
        <v>1.2642855200842827E-3</v>
      </c>
      <c r="AC54">
        <v>1.2642855200842827E-3</v>
      </c>
      <c r="AD54">
        <v>1.2642855200842827E-3</v>
      </c>
      <c r="AE54">
        <v>1.2642855200842827E-3</v>
      </c>
      <c r="AF54">
        <v>1.2642855200842827E-3</v>
      </c>
      <c r="AG54">
        <v>1.2642855200842827E-3</v>
      </c>
      <c r="AH54">
        <v>1.2642855200842827E-3</v>
      </c>
      <c r="AI54">
        <v>1.2642855200842827E-3</v>
      </c>
      <c r="AJ54">
        <v>1.2642855200842827E-3</v>
      </c>
      <c r="AK54">
        <v>1.2642855200842827E-3</v>
      </c>
      <c r="AL54">
        <v>1.2642855200842827E-3</v>
      </c>
      <c r="AM54">
        <v>1.2642855200842827E-3</v>
      </c>
      <c r="AN54">
        <v>1.2642855200842827E-3</v>
      </c>
      <c r="AO54">
        <v>1.2642855200842827E-3</v>
      </c>
      <c r="AP54">
        <v>1.2642855200842827E-3</v>
      </c>
      <c r="AQ54">
        <v>1.2642855200842827E-3</v>
      </c>
      <c r="AR54">
        <v>1.2642855200842827E-3</v>
      </c>
      <c r="AS54">
        <v>1.2642855200842827E-3</v>
      </c>
      <c r="AT54">
        <v>1.2642855200842827E-3</v>
      </c>
      <c r="AU54">
        <v>1.2642855200842827E-3</v>
      </c>
      <c r="AV54">
        <v>1.2642855200842827E-3</v>
      </c>
      <c r="AW54">
        <v>1.2642855200842827E-3</v>
      </c>
      <c r="AX54">
        <v>1.2642855200842827E-3</v>
      </c>
      <c r="AY54">
        <v>1.2642855200842827E-3</v>
      </c>
      <c r="AZ54">
        <v>1.2642855200842827E-3</v>
      </c>
      <c r="BA54">
        <v>1.2642855200842827E-3</v>
      </c>
      <c r="BB54">
        <v>1.2642855200842827E-3</v>
      </c>
      <c r="BC54">
        <v>1.2642855200842827E-3</v>
      </c>
      <c r="BD54">
        <v>1.2642855200842827E-3</v>
      </c>
      <c r="BE54">
        <v>1.2642855200842827E-3</v>
      </c>
      <c r="BF54">
        <v>1.2642855200842827E-3</v>
      </c>
      <c r="BG54">
        <v>1.2642855200842827E-3</v>
      </c>
      <c r="BH54">
        <v>1.2642855200842827E-3</v>
      </c>
      <c r="BI54">
        <v>1.2642855200842827E-3</v>
      </c>
      <c r="BJ54">
        <v>1.2642855200842827E-3</v>
      </c>
      <c r="BK54">
        <v>1.2642855200842827E-3</v>
      </c>
      <c r="BL54">
        <v>1.2642855200842827E-3</v>
      </c>
      <c r="BM54">
        <v>1.2642855200842827E-3</v>
      </c>
      <c r="BN54">
        <v>1.2642855200842827E-3</v>
      </c>
      <c r="BO54">
        <v>1.2642855200842827E-3</v>
      </c>
      <c r="BP54">
        <v>1.2642855200842827E-3</v>
      </c>
      <c r="BQ54">
        <v>0</v>
      </c>
      <c r="BR54">
        <v>0</v>
      </c>
      <c r="BS54">
        <v>0</v>
      </c>
    </row>
    <row r="55" spans="1:71" x14ac:dyDescent="0.35">
      <c r="A55">
        <v>1529</v>
      </c>
      <c r="B55">
        <v>460.78600146446303</v>
      </c>
      <c r="C55">
        <v>1.2633403697508111E-3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0</v>
      </c>
      <c r="J55">
        <v>0</v>
      </c>
      <c r="K55">
        <v>1.2633403697508111E-3</v>
      </c>
      <c r="L55">
        <v>1.2633403697508111E-3</v>
      </c>
      <c r="M55">
        <v>1.2633403697508111E-3</v>
      </c>
      <c r="N55">
        <v>1.2633403697508111E-3</v>
      </c>
      <c r="O55">
        <v>1.2633403697508111E-3</v>
      </c>
      <c r="P55">
        <v>1.2633403697508111E-3</v>
      </c>
      <c r="Q55">
        <v>1.2633403697508111E-3</v>
      </c>
      <c r="R55">
        <v>1.2633403697508111E-3</v>
      </c>
      <c r="S55">
        <v>1.2633403697508111E-3</v>
      </c>
      <c r="T55">
        <v>1.2633403697508111E-3</v>
      </c>
      <c r="U55">
        <v>1.2633403697508111E-3</v>
      </c>
      <c r="V55">
        <v>1.2633403697508111E-3</v>
      </c>
      <c r="W55">
        <v>1.2633403697508111E-3</v>
      </c>
      <c r="X55">
        <v>1.2633403697508111E-3</v>
      </c>
      <c r="Y55">
        <v>1.2633403697508111E-3</v>
      </c>
      <c r="Z55">
        <v>1.2633403697508111E-3</v>
      </c>
      <c r="AA55">
        <v>1.2633403697508111E-3</v>
      </c>
      <c r="AB55">
        <v>1.2633403697508111E-3</v>
      </c>
      <c r="AC55">
        <v>1.2633403697508111E-3</v>
      </c>
      <c r="AD55">
        <v>1.2633403697508111E-3</v>
      </c>
      <c r="AE55">
        <v>1.2633403697508111E-3</v>
      </c>
      <c r="AF55">
        <v>1.2633403697508111E-3</v>
      </c>
      <c r="AG55">
        <v>1.2633403697508111E-3</v>
      </c>
      <c r="AH55">
        <v>1.2633403697508111E-3</v>
      </c>
      <c r="AI55">
        <v>1.2633403697508111E-3</v>
      </c>
      <c r="AJ55">
        <v>1.2633403697508111E-3</v>
      </c>
      <c r="AK55">
        <v>1.2633403697508111E-3</v>
      </c>
      <c r="AL55">
        <v>1.2633403697508111E-3</v>
      </c>
      <c r="AM55">
        <v>1.2633403697508111E-3</v>
      </c>
      <c r="AN55">
        <v>1.2633403697508111E-3</v>
      </c>
      <c r="AO55">
        <v>1.2633403697508111E-3</v>
      </c>
      <c r="AP55">
        <v>1.2633403697508111E-3</v>
      </c>
      <c r="AQ55">
        <v>1.2633403697508111E-3</v>
      </c>
      <c r="AR55">
        <v>1.2633403697508111E-3</v>
      </c>
      <c r="AS55">
        <v>1.2633403697508111E-3</v>
      </c>
      <c r="AT55">
        <v>1.2633403697508111E-3</v>
      </c>
      <c r="AU55">
        <v>1.2633403697508111E-3</v>
      </c>
      <c r="AV55">
        <v>1.2633403697508111E-3</v>
      </c>
      <c r="AW55">
        <v>1.2633403697508111E-3</v>
      </c>
      <c r="AX55">
        <v>1.2633403697508111E-3</v>
      </c>
      <c r="AY55">
        <v>1.2633403697508111E-3</v>
      </c>
      <c r="AZ55">
        <v>1.2633403697508111E-3</v>
      </c>
      <c r="BA55">
        <v>1.2633403697508111E-3</v>
      </c>
      <c r="BB55">
        <v>1.2633403697508111E-3</v>
      </c>
      <c r="BC55">
        <v>1.2633403697508111E-3</v>
      </c>
      <c r="BD55">
        <v>1.2633403697508111E-3</v>
      </c>
      <c r="BE55">
        <v>1.2633403697508111E-3</v>
      </c>
      <c r="BF55">
        <v>1.2633403697508111E-3</v>
      </c>
      <c r="BG55">
        <v>1.2633403697508111E-3</v>
      </c>
      <c r="BH55">
        <v>1.2633403697508111E-3</v>
      </c>
      <c r="BI55">
        <v>1.2633403697508111E-3</v>
      </c>
      <c r="BJ55">
        <v>1.2633403697508111E-3</v>
      </c>
      <c r="BK55">
        <v>1.2633403697508111E-3</v>
      </c>
      <c r="BL55">
        <v>1.2633403697508111E-3</v>
      </c>
      <c r="BM55">
        <v>1.2633403697508111E-3</v>
      </c>
      <c r="BN55">
        <v>1.2633403697508111E-3</v>
      </c>
      <c r="BO55">
        <v>1.2633403697508111E-3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1529</v>
      </c>
      <c r="B56">
        <v>443.29177485749261</v>
      </c>
      <c r="C56">
        <v>1.2153763199751822E-3</v>
      </c>
      <c r="D56">
        <v>-10</v>
      </c>
      <c r="E56">
        <v>754.5</v>
      </c>
      <c r="F56">
        <v>-774.5</v>
      </c>
      <c r="G56">
        <v>0</v>
      </c>
      <c r="H56">
        <v>0</v>
      </c>
      <c r="I56">
        <v>0</v>
      </c>
      <c r="J56">
        <v>0</v>
      </c>
      <c r="K56">
        <v>1.2153763199751822E-3</v>
      </c>
      <c r="L56">
        <v>1.2153763199751822E-3</v>
      </c>
      <c r="M56">
        <v>1.2153763199751822E-3</v>
      </c>
      <c r="N56">
        <v>1.2153763199751822E-3</v>
      </c>
      <c r="O56">
        <v>1.2153763199751822E-3</v>
      </c>
      <c r="P56">
        <v>1.2153763199751822E-3</v>
      </c>
      <c r="Q56">
        <v>1.2153763199751822E-3</v>
      </c>
      <c r="R56">
        <v>1.2153763199751822E-3</v>
      </c>
      <c r="S56">
        <v>1.2153763199751822E-3</v>
      </c>
      <c r="T56">
        <v>1.2153763199751822E-3</v>
      </c>
      <c r="U56">
        <v>1.2153763199751822E-3</v>
      </c>
      <c r="V56">
        <v>1.2153763199751822E-3</v>
      </c>
      <c r="W56">
        <v>1.2153763199751822E-3</v>
      </c>
      <c r="X56">
        <v>1.2153763199751822E-3</v>
      </c>
      <c r="Y56">
        <v>1.2153763199751822E-3</v>
      </c>
      <c r="Z56">
        <v>1.2153763199751822E-3</v>
      </c>
      <c r="AA56">
        <v>1.2153763199751822E-3</v>
      </c>
      <c r="AB56">
        <v>1.2153763199751822E-3</v>
      </c>
      <c r="AC56">
        <v>1.2153763199751822E-3</v>
      </c>
      <c r="AD56">
        <v>1.2153763199751822E-3</v>
      </c>
      <c r="AE56">
        <v>1.2153763199751822E-3</v>
      </c>
      <c r="AF56">
        <v>1.2153763199751822E-3</v>
      </c>
      <c r="AG56">
        <v>1.2153763199751822E-3</v>
      </c>
      <c r="AH56">
        <v>1.2153763199751822E-3</v>
      </c>
      <c r="AI56">
        <v>1.2153763199751822E-3</v>
      </c>
      <c r="AJ56">
        <v>1.2153763199751822E-3</v>
      </c>
      <c r="AK56">
        <v>1.2153763199751822E-3</v>
      </c>
      <c r="AL56">
        <v>1.2153763199751822E-3</v>
      </c>
      <c r="AM56">
        <v>1.2153763199751822E-3</v>
      </c>
      <c r="AN56">
        <v>1.2153763199751822E-3</v>
      </c>
      <c r="AO56">
        <v>1.2153763199751822E-3</v>
      </c>
      <c r="AP56">
        <v>1.2153763199751822E-3</v>
      </c>
      <c r="AQ56">
        <v>1.2153763199751822E-3</v>
      </c>
      <c r="AR56">
        <v>1.2153763199751822E-3</v>
      </c>
      <c r="AS56">
        <v>1.2153763199751822E-3</v>
      </c>
      <c r="AT56">
        <v>1.2153763199751822E-3</v>
      </c>
      <c r="AU56">
        <v>1.2153763199751822E-3</v>
      </c>
      <c r="AV56">
        <v>1.2153763199751822E-3</v>
      </c>
      <c r="AW56">
        <v>1.2153763199751822E-3</v>
      </c>
      <c r="AX56">
        <v>1.2153763199751822E-3</v>
      </c>
      <c r="AY56">
        <v>1.2153763199751822E-3</v>
      </c>
      <c r="AZ56">
        <v>1.2153763199751822E-3</v>
      </c>
      <c r="BA56">
        <v>1.2153763199751822E-3</v>
      </c>
      <c r="BB56">
        <v>1.2153763199751822E-3</v>
      </c>
      <c r="BC56">
        <v>1.2153763199751822E-3</v>
      </c>
      <c r="BD56">
        <v>1.2153763199751822E-3</v>
      </c>
      <c r="BE56">
        <v>1.2153763199751822E-3</v>
      </c>
      <c r="BF56">
        <v>1.2153763199751822E-3</v>
      </c>
      <c r="BG56">
        <v>1.2153763199751822E-3</v>
      </c>
      <c r="BH56">
        <v>1.2153763199751822E-3</v>
      </c>
      <c r="BI56">
        <v>1.2153763199751822E-3</v>
      </c>
      <c r="BJ56">
        <v>1.2153763199751822E-3</v>
      </c>
      <c r="BK56">
        <v>1.2153763199751822E-3</v>
      </c>
      <c r="BL56">
        <v>1.2153763199751822E-3</v>
      </c>
      <c r="BM56">
        <v>1.2153763199751822E-3</v>
      </c>
      <c r="BN56">
        <v>1.2153763199751822E-3</v>
      </c>
      <c r="BO56">
        <v>1.2153763199751822E-3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322.66554698954161</v>
      </c>
      <c r="C57">
        <v>8.8465450370469451E-4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0</v>
      </c>
      <c r="J57">
        <v>8.8465450370469451E-4</v>
      </c>
      <c r="K57">
        <v>8.8465450370469451E-4</v>
      </c>
      <c r="L57">
        <v>8.8465450370469451E-4</v>
      </c>
      <c r="M57">
        <v>8.8465450370469451E-4</v>
      </c>
      <c r="N57">
        <v>8.8465450370469451E-4</v>
      </c>
      <c r="O57">
        <v>8.8465450370469451E-4</v>
      </c>
      <c r="P57">
        <v>8.8465450370469451E-4</v>
      </c>
      <c r="Q57">
        <v>8.8465450370469451E-4</v>
      </c>
      <c r="R57">
        <v>8.8465450370469451E-4</v>
      </c>
      <c r="S57">
        <v>8.8465450370469451E-4</v>
      </c>
      <c r="T57">
        <v>8.8465450370469451E-4</v>
      </c>
      <c r="U57">
        <v>8.8465450370469451E-4</v>
      </c>
      <c r="V57">
        <v>8.8465450370469451E-4</v>
      </c>
      <c r="W57">
        <v>8.8465450370469451E-4</v>
      </c>
      <c r="X57">
        <v>8.8465450370469451E-4</v>
      </c>
      <c r="Y57">
        <v>8.8465450370469451E-4</v>
      </c>
      <c r="Z57">
        <v>8.8465450370469451E-4</v>
      </c>
      <c r="AA57">
        <v>8.8465450370469451E-4</v>
      </c>
      <c r="AB57">
        <v>8.8465450370469451E-4</v>
      </c>
      <c r="AC57">
        <v>8.8465450370469451E-4</v>
      </c>
      <c r="AD57">
        <v>8.8465450370469451E-4</v>
      </c>
      <c r="AE57">
        <v>8.8465450370469451E-4</v>
      </c>
      <c r="AF57">
        <v>8.8465450370469451E-4</v>
      </c>
      <c r="AG57">
        <v>8.8465450370469451E-4</v>
      </c>
      <c r="AH57">
        <v>8.8465450370469451E-4</v>
      </c>
      <c r="AI57">
        <v>8.8465450370469451E-4</v>
      </c>
      <c r="AJ57">
        <v>8.8465450370469451E-4</v>
      </c>
      <c r="AK57">
        <v>8.8465450370469451E-4</v>
      </c>
      <c r="AL57">
        <v>8.8465450370469451E-4</v>
      </c>
      <c r="AM57">
        <v>8.8465450370469451E-4</v>
      </c>
      <c r="AN57">
        <v>8.8465450370469451E-4</v>
      </c>
      <c r="AO57">
        <v>8.8465450370469451E-4</v>
      </c>
      <c r="AP57">
        <v>8.8465450370469451E-4</v>
      </c>
      <c r="AQ57">
        <v>8.8465450370469451E-4</v>
      </c>
      <c r="AR57">
        <v>8.8465450370469451E-4</v>
      </c>
      <c r="AS57">
        <v>8.8465450370469451E-4</v>
      </c>
      <c r="AT57">
        <v>8.8465450370469451E-4</v>
      </c>
      <c r="AU57">
        <v>8.8465450370469451E-4</v>
      </c>
      <c r="AV57">
        <v>8.8465450370469451E-4</v>
      </c>
      <c r="AW57">
        <v>8.8465450370469451E-4</v>
      </c>
      <c r="AX57">
        <v>8.8465450370469451E-4</v>
      </c>
      <c r="AY57">
        <v>8.8465450370469451E-4</v>
      </c>
      <c r="AZ57">
        <v>8.8465450370469451E-4</v>
      </c>
      <c r="BA57">
        <v>8.8465450370469451E-4</v>
      </c>
      <c r="BB57">
        <v>8.8465450370469451E-4</v>
      </c>
      <c r="BC57">
        <v>8.8465450370469451E-4</v>
      </c>
      <c r="BD57">
        <v>8.8465450370469451E-4</v>
      </c>
      <c r="BE57">
        <v>8.8465450370469451E-4</v>
      </c>
      <c r="BF57">
        <v>8.8465450370469451E-4</v>
      </c>
      <c r="BG57">
        <v>8.8465450370469451E-4</v>
      </c>
      <c r="BH57">
        <v>8.8465450370469451E-4</v>
      </c>
      <c r="BI57">
        <v>8.8465450370469451E-4</v>
      </c>
      <c r="BJ57">
        <v>8.8465450370469451E-4</v>
      </c>
      <c r="BK57">
        <v>8.8465450370469451E-4</v>
      </c>
      <c r="BL57">
        <v>8.8465450370469451E-4</v>
      </c>
      <c r="BM57">
        <v>8.8465450370469451E-4</v>
      </c>
      <c r="BN57">
        <v>8.8465450370469451E-4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1515</v>
      </c>
      <c r="B58">
        <v>488.38422965460046</v>
      </c>
      <c r="C58">
        <v>1.33900663499191E-3</v>
      </c>
      <c r="D58">
        <v>-30</v>
      </c>
      <c r="E58">
        <v>727.5</v>
      </c>
      <c r="F58">
        <v>-787.5</v>
      </c>
      <c r="G58">
        <v>0</v>
      </c>
      <c r="H58">
        <v>0</v>
      </c>
      <c r="I58">
        <v>0</v>
      </c>
      <c r="J58">
        <v>1.33900663499191E-3</v>
      </c>
      <c r="K58">
        <v>1.33900663499191E-3</v>
      </c>
      <c r="L58">
        <v>1.33900663499191E-3</v>
      </c>
      <c r="M58">
        <v>1.33900663499191E-3</v>
      </c>
      <c r="N58">
        <v>1.33900663499191E-3</v>
      </c>
      <c r="O58">
        <v>1.33900663499191E-3</v>
      </c>
      <c r="P58">
        <v>1.33900663499191E-3</v>
      </c>
      <c r="Q58">
        <v>1.33900663499191E-3</v>
      </c>
      <c r="R58">
        <v>1.33900663499191E-3</v>
      </c>
      <c r="S58">
        <v>1.33900663499191E-3</v>
      </c>
      <c r="T58">
        <v>1.33900663499191E-3</v>
      </c>
      <c r="U58">
        <v>1.33900663499191E-3</v>
      </c>
      <c r="V58">
        <v>1.33900663499191E-3</v>
      </c>
      <c r="W58">
        <v>1.33900663499191E-3</v>
      </c>
      <c r="X58">
        <v>1.33900663499191E-3</v>
      </c>
      <c r="Y58">
        <v>1.33900663499191E-3</v>
      </c>
      <c r="Z58">
        <v>1.33900663499191E-3</v>
      </c>
      <c r="AA58">
        <v>1.33900663499191E-3</v>
      </c>
      <c r="AB58">
        <v>1.33900663499191E-3</v>
      </c>
      <c r="AC58">
        <v>1.33900663499191E-3</v>
      </c>
      <c r="AD58">
        <v>1.33900663499191E-3</v>
      </c>
      <c r="AE58">
        <v>1.33900663499191E-3</v>
      </c>
      <c r="AF58">
        <v>1.33900663499191E-3</v>
      </c>
      <c r="AG58">
        <v>1.33900663499191E-3</v>
      </c>
      <c r="AH58">
        <v>1.33900663499191E-3</v>
      </c>
      <c r="AI58">
        <v>1.33900663499191E-3</v>
      </c>
      <c r="AJ58">
        <v>1.33900663499191E-3</v>
      </c>
      <c r="AK58">
        <v>1.33900663499191E-3</v>
      </c>
      <c r="AL58">
        <v>1.33900663499191E-3</v>
      </c>
      <c r="AM58">
        <v>1.33900663499191E-3</v>
      </c>
      <c r="AN58">
        <v>1.33900663499191E-3</v>
      </c>
      <c r="AO58">
        <v>1.33900663499191E-3</v>
      </c>
      <c r="AP58">
        <v>1.33900663499191E-3</v>
      </c>
      <c r="AQ58">
        <v>1.33900663499191E-3</v>
      </c>
      <c r="AR58">
        <v>1.33900663499191E-3</v>
      </c>
      <c r="AS58">
        <v>1.33900663499191E-3</v>
      </c>
      <c r="AT58">
        <v>1.33900663499191E-3</v>
      </c>
      <c r="AU58">
        <v>1.33900663499191E-3</v>
      </c>
      <c r="AV58">
        <v>1.33900663499191E-3</v>
      </c>
      <c r="AW58">
        <v>1.33900663499191E-3</v>
      </c>
      <c r="AX58">
        <v>1.33900663499191E-3</v>
      </c>
      <c r="AY58">
        <v>1.33900663499191E-3</v>
      </c>
      <c r="AZ58">
        <v>1.33900663499191E-3</v>
      </c>
      <c r="BA58">
        <v>1.33900663499191E-3</v>
      </c>
      <c r="BB58">
        <v>1.33900663499191E-3</v>
      </c>
      <c r="BC58">
        <v>1.33900663499191E-3</v>
      </c>
      <c r="BD58">
        <v>1.33900663499191E-3</v>
      </c>
      <c r="BE58">
        <v>1.33900663499191E-3</v>
      </c>
      <c r="BF58">
        <v>1.33900663499191E-3</v>
      </c>
      <c r="BG58">
        <v>1.33900663499191E-3</v>
      </c>
      <c r="BH58">
        <v>1.33900663499191E-3</v>
      </c>
      <c r="BI58">
        <v>1.33900663499191E-3</v>
      </c>
      <c r="BJ58">
        <v>1.33900663499191E-3</v>
      </c>
      <c r="BK58">
        <v>1.33900663499191E-3</v>
      </c>
      <c r="BL58">
        <v>1.33900663499191E-3</v>
      </c>
      <c r="BM58">
        <v>1.33900663499191E-3</v>
      </c>
      <c r="BN58">
        <v>1.33900663499191E-3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1515</v>
      </c>
      <c r="B59">
        <v>498.97967860693848</v>
      </c>
      <c r="C59">
        <v>1.3680562553245166E-3</v>
      </c>
      <c r="D59">
        <v>-40</v>
      </c>
      <c r="E59">
        <v>717.5</v>
      </c>
      <c r="F59">
        <v>-797.5</v>
      </c>
      <c r="G59">
        <v>0</v>
      </c>
      <c r="H59">
        <v>0</v>
      </c>
      <c r="I59">
        <v>0</v>
      </c>
      <c r="J59">
        <v>1.3680562553245166E-3</v>
      </c>
      <c r="K59">
        <v>1.3680562553245166E-3</v>
      </c>
      <c r="L59">
        <v>1.3680562553245166E-3</v>
      </c>
      <c r="M59">
        <v>1.3680562553245166E-3</v>
      </c>
      <c r="N59">
        <v>1.3680562553245166E-3</v>
      </c>
      <c r="O59">
        <v>1.3680562553245166E-3</v>
      </c>
      <c r="P59">
        <v>1.3680562553245166E-3</v>
      </c>
      <c r="Q59">
        <v>1.3680562553245166E-3</v>
      </c>
      <c r="R59">
        <v>1.3680562553245166E-3</v>
      </c>
      <c r="S59">
        <v>1.3680562553245166E-3</v>
      </c>
      <c r="T59">
        <v>1.3680562553245166E-3</v>
      </c>
      <c r="U59">
        <v>1.3680562553245166E-3</v>
      </c>
      <c r="V59">
        <v>1.3680562553245166E-3</v>
      </c>
      <c r="W59">
        <v>1.3680562553245166E-3</v>
      </c>
      <c r="X59">
        <v>1.3680562553245166E-3</v>
      </c>
      <c r="Y59">
        <v>1.3680562553245166E-3</v>
      </c>
      <c r="Z59">
        <v>1.3680562553245166E-3</v>
      </c>
      <c r="AA59">
        <v>1.3680562553245166E-3</v>
      </c>
      <c r="AB59">
        <v>1.3680562553245166E-3</v>
      </c>
      <c r="AC59">
        <v>1.3680562553245166E-3</v>
      </c>
      <c r="AD59">
        <v>1.3680562553245166E-3</v>
      </c>
      <c r="AE59">
        <v>1.3680562553245166E-3</v>
      </c>
      <c r="AF59">
        <v>1.3680562553245166E-3</v>
      </c>
      <c r="AG59">
        <v>1.3680562553245166E-3</v>
      </c>
      <c r="AH59">
        <v>1.3680562553245166E-3</v>
      </c>
      <c r="AI59">
        <v>1.3680562553245166E-3</v>
      </c>
      <c r="AJ59">
        <v>1.3680562553245166E-3</v>
      </c>
      <c r="AK59">
        <v>1.3680562553245166E-3</v>
      </c>
      <c r="AL59">
        <v>1.3680562553245166E-3</v>
      </c>
      <c r="AM59">
        <v>1.3680562553245166E-3</v>
      </c>
      <c r="AN59">
        <v>1.3680562553245166E-3</v>
      </c>
      <c r="AO59">
        <v>1.3680562553245166E-3</v>
      </c>
      <c r="AP59">
        <v>1.3680562553245166E-3</v>
      </c>
      <c r="AQ59">
        <v>1.3680562553245166E-3</v>
      </c>
      <c r="AR59">
        <v>1.3680562553245166E-3</v>
      </c>
      <c r="AS59">
        <v>1.3680562553245166E-3</v>
      </c>
      <c r="AT59">
        <v>1.3680562553245166E-3</v>
      </c>
      <c r="AU59">
        <v>1.3680562553245166E-3</v>
      </c>
      <c r="AV59">
        <v>1.3680562553245166E-3</v>
      </c>
      <c r="AW59">
        <v>1.3680562553245166E-3</v>
      </c>
      <c r="AX59">
        <v>1.3680562553245166E-3</v>
      </c>
      <c r="AY59">
        <v>1.3680562553245166E-3</v>
      </c>
      <c r="AZ59">
        <v>1.3680562553245166E-3</v>
      </c>
      <c r="BA59">
        <v>1.3680562553245166E-3</v>
      </c>
      <c r="BB59">
        <v>1.3680562553245166E-3</v>
      </c>
      <c r="BC59">
        <v>1.3680562553245166E-3</v>
      </c>
      <c r="BD59">
        <v>1.3680562553245166E-3</v>
      </c>
      <c r="BE59">
        <v>1.3680562553245166E-3</v>
      </c>
      <c r="BF59">
        <v>1.3680562553245166E-3</v>
      </c>
      <c r="BG59">
        <v>1.3680562553245166E-3</v>
      </c>
      <c r="BH59">
        <v>1.3680562553245166E-3</v>
      </c>
      <c r="BI59">
        <v>1.3680562553245166E-3</v>
      </c>
      <c r="BJ59">
        <v>1.3680562553245166E-3</v>
      </c>
      <c r="BK59">
        <v>1.3680562553245166E-3</v>
      </c>
      <c r="BL59">
        <v>1.3680562553245166E-3</v>
      </c>
      <c r="BM59">
        <v>1.3680562553245166E-3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1515</v>
      </c>
      <c r="B60">
        <v>472.04618837933026</v>
      </c>
      <c r="C60">
        <v>1.2942125070450877E-3</v>
      </c>
      <c r="D60">
        <v>-30</v>
      </c>
      <c r="E60">
        <v>727.5</v>
      </c>
      <c r="F60">
        <v>-787.5</v>
      </c>
      <c r="G60">
        <v>0</v>
      </c>
      <c r="H60">
        <v>0</v>
      </c>
      <c r="I60">
        <v>0</v>
      </c>
      <c r="J60">
        <v>1.2942125070450877E-3</v>
      </c>
      <c r="K60">
        <v>1.2942125070450877E-3</v>
      </c>
      <c r="L60">
        <v>1.2942125070450877E-3</v>
      </c>
      <c r="M60">
        <v>1.2942125070450877E-3</v>
      </c>
      <c r="N60">
        <v>1.2942125070450877E-3</v>
      </c>
      <c r="O60">
        <v>1.2942125070450877E-3</v>
      </c>
      <c r="P60">
        <v>1.2942125070450877E-3</v>
      </c>
      <c r="Q60">
        <v>1.2942125070450877E-3</v>
      </c>
      <c r="R60">
        <v>1.2942125070450877E-3</v>
      </c>
      <c r="S60">
        <v>1.2942125070450877E-3</v>
      </c>
      <c r="T60">
        <v>1.2942125070450877E-3</v>
      </c>
      <c r="U60">
        <v>1.2942125070450877E-3</v>
      </c>
      <c r="V60">
        <v>1.2942125070450877E-3</v>
      </c>
      <c r="W60">
        <v>1.2942125070450877E-3</v>
      </c>
      <c r="X60">
        <v>1.2942125070450877E-3</v>
      </c>
      <c r="Y60">
        <v>1.2942125070450877E-3</v>
      </c>
      <c r="Z60">
        <v>1.2942125070450877E-3</v>
      </c>
      <c r="AA60">
        <v>1.2942125070450877E-3</v>
      </c>
      <c r="AB60">
        <v>1.2942125070450877E-3</v>
      </c>
      <c r="AC60">
        <v>1.2942125070450877E-3</v>
      </c>
      <c r="AD60">
        <v>1.2942125070450877E-3</v>
      </c>
      <c r="AE60">
        <v>1.2942125070450877E-3</v>
      </c>
      <c r="AF60">
        <v>1.2942125070450877E-3</v>
      </c>
      <c r="AG60">
        <v>1.2942125070450877E-3</v>
      </c>
      <c r="AH60">
        <v>1.2942125070450877E-3</v>
      </c>
      <c r="AI60">
        <v>1.2942125070450877E-3</v>
      </c>
      <c r="AJ60">
        <v>1.2942125070450877E-3</v>
      </c>
      <c r="AK60">
        <v>1.2942125070450877E-3</v>
      </c>
      <c r="AL60">
        <v>1.2942125070450877E-3</v>
      </c>
      <c r="AM60">
        <v>1.2942125070450877E-3</v>
      </c>
      <c r="AN60">
        <v>1.2942125070450877E-3</v>
      </c>
      <c r="AO60">
        <v>1.2942125070450877E-3</v>
      </c>
      <c r="AP60">
        <v>1.2942125070450877E-3</v>
      </c>
      <c r="AQ60">
        <v>1.2942125070450877E-3</v>
      </c>
      <c r="AR60">
        <v>1.2942125070450877E-3</v>
      </c>
      <c r="AS60">
        <v>1.2942125070450877E-3</v>
      </c>
      <c r="AT60">
        <v>1.2942125070450877E-3</v>
      </c>
      <c r="AU60">
        <v>1.2942125070450877E-3</v>
      </c>
      <c r="AV60">
        <v>1.2942125070450877E-3</v>
      </c>
      <c r="AW60">
        <v>1.2942125070450877E-3</v>
      </c>
      <c r="AX60">
        <v>1.2942125070450877E-3</v>
      </c>
      <c r="AY60">
        <v>1.2942125070450877E-3</v>
      </c>
      <c r="AZ60">
        <v>1.2942125070450877E-3</v>
      </c>
      <c r="BA60">
        <v>1.2942125070450877E-3</v>
      </c>
      <c r="BB60">
        <v>1.2942125070450877E-3</v>
      </c>
      <c r="BC60">
        <v>1.2942125070450877E-3</v>
      </c>
      <c r="BD60">
        <v>1.2942125070450877E-3</v>
      </c>
      <c r="BE60">
        <v>1.2942125070450877E-3</v>
      </c>
      <c r="BF60">
        <v>1.2942125070450877E-3</v>
      </c>
      <c r="BG60">
        <v>1.2942125070450877E-3</v>
      </c>
      <c r="BH60">
        <v>1.2942125070450877E-3</v>
      </c>
      <c r="BI60">
        <v>1.2942125070450877E-3</v>
      </c>
      <c r="BJ60">
        <v>1.2942125070450877E-3</v>
      </c>
      <c r="BK60">
        <v>1.2942125070450877E-3</v>
      </c>
      <c r="BL60">
        <v>1.2942125070450877E-3</v>
      </c>
      <c r="BM60">
        <v>1.2942125070450877E-3</v>
      </c>
      <c r="BN60">
        <v>1.2942125070450877E-3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1515</v>
      </c>
      <c r="B61">
        <v>492.08455965274942</v>
      </c>
      <c r="C61">
        <v>1.3491518569674133E-3</v>
      </c>
      <c r="D61">
        <v>-20</v>
      </c>
      <c r="E61">
        <v>737.5</v>
      </c>
      <c r="F61">
        <v>-777.5</v>
      </c>
      <c r="G61">
        <v>0</v>
      </c>
      <c r="H61">
        <v>0</v>
      </c>
      <c r="I61">
        <v>0</v>
      </c>
      <c r="J61">
        <v>1.3491518569674133E-3</v>
      </c>
      <c r="K61">
        <v>1.3491518569674133E-3</v>
      </c>
      <c r="L61">
        <v>1.3491518569674133E-3</v>
      </c>
      <c r="M61">
        <v>1.3491518569674133E-3</v>
      </c>
      <c r="N61">
        <v>1.3491518569674133E-3</v>
      </c>
      <c r="O61">
        <v>1.3491518569674133E-3</v>
      </c>
      <c r="P61">
        <v>1.3491518569674133E-3</v>
      </c>
      <c r="Q61">
        <v>1.3491518569674133E-3</v>
      </c>
      <c r="R61">
        <v>1.3491518569674133E-3</v>
      </c>
      <c r="S61">
        <v>1.3491518569674133E-3</v>
      </c>
      <c r="T61">
        <v>1.3491518569674133E-3</v>
      </c>
      <c r="U61">
        <v>1.3491518569674133E-3</v>
      </c>
      <c r="V61">
        <v>1.3491518569674133E-3</v>
      </c>
      <c r="W61">
        <v>1.3491518569674133E-3</v>
      </c>
      <c r="X61">
        <v>1.3491518569674133E-3</v>
      </c>
      <c r="Y61">
        <v>1.3491518569674133E-3</v>
      </c>
      <c r="Z61">
        <v>1.3491518569674133E-3</v>
      </c>
      <c r="AA61">
        <v>1.3491518569674133E-3</v>
      </c>
      <c r="AB61">
        <v>1.3491518569674133E-3</v>
      </c>
      <c r="AC61">
        <v>1.3491518569674133E-3</v>
      </c>
      <c r="AD61">
        <v>1.3491518569674133E-3</v>
      </c>
      <c r="AE61">
        <v>1.3491518569674133E-3</v>
      </c>
      <c r="AF61">
        <v>1.3491518569674133E-3</v>
      </c>
      <c r="AG61">
        <v>1.3491518569674133E-3</v>
      </c>
      <c r="AH61">
        <v>1.3491518569674133E-3</v>
      </c>
      <c r="AI61">
        <v>1.3491518569674133E-3</v>
      </c>
      <c r="AJ61">
        <v>1.3491518569674133E-3</v>
      </c>
      <c r="AK61">
        <v>1.3491518569674133E-3</v>
      </c>
      <c r="AL61">
        <v>1.3491518569674133E-3</v>
      </c>
      <c r="AM61">
        <v>1.3491518569674133E-3</v>
      </c>
      <c r="AN61">
        <v>1.3491518569674133E-3</v>
      </c>
      <c r="AO61">
        <v>1.3491518569674133E-3</v>
      </c>
      <c r="AP61">
        <v>1.3491518569674133E-3</v>
      </c>
      <c r="AQ61">
        <v>1.3491518569674133E-3</v>
      </c>
      <c r="AR61">
        <v>1.3491518569674133E-3</v>
      </c>
      <c r="AS61">
        <v>1.3491518569674133E-3</v>
      </c>
      <c r="AT61">
        <v>1.3491518569674133E-3</v>
      </c>
      <c r="AU61">
        <v>1.3491518569674133E-3</v>
      </c>
      <c r="AV61">
        <v>1.3491518569674133E-3</v>
      </c>
      <c r="AW61">
        <v>1.3491518569674133E-3</v>
      </c>
      <c r="AX61">
        <v>1.3491518569674133E-3</v>
      </c>
      <c r="AY61">
        <v>1.3491518569674133E-3</v>
      </c>
      <c r="AZ61">
        <v>1.3491518569674133E-3</v>
      </c>
      <c r="BA61">
        <v>1.3491518569674133E-3</v>
      </c>
      <c r="BB61">
        <v>1.3491518569674133E-3</v>
      </c>
      <c r="BC61">
        <v>1.3491518569674133E-3</v>
      </c>
      <c r="BD61">
        <v>1.3491518569674133E-3</v>
      </c>
      <c r="BE61">
        <v>1.3491518569674133E-3</v>
      </c>
      <c r="BF61">
        <v>1.3491518569674133E-3</v>
      </c>
      <c r="BG61">
        <v>1.3491518569674133E-3</v>
      </c>
      <c r="BH61">
        <v>1.3491518569674133E-3</v>
      </c>
      <c r="BI61">
        <v>1.3491518569674133E-3</v>
      </c>
      <c r="BJ61">
        <v>1.3491518569674133E-3</v>
      </c>
      <c r="BK61">
        <v>1.3491518569674133E-3</v>
      </c>
      <c r="BL61">
        <v>1.3491518569674133E-3</v>
      </c>
      <c r="BM61">
        <v>1.3491518569674133E-3</v>
      </c>
      <c r="BN61">
        <v>1.3491518569674133E-3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1515</v>
      </c>
      <c r="B62">
        <v>479.69675466117559</v>
      </c>
      <c r="C62">
        <v>1.3151881208974866E-3</v>
      </c>
      <c r="D62">
        <v>-10</v>
      </c>
      <c r="E62">
        <v>747.5</v>
      </c>
      <c r="F62">
        <v>-767.5</v>
      </c>
      <c r="G62">
        <v>0</v>
      </c>
      <c r="H62">
        <v>0</v>
      </c>
      <c r="I62">
        <v>0</v>
      </c>
      <c r="J62">
        <v>0</v>
      </c>
      <c r="K62">
        <v>1.3151881208974866E-3</v>
      </c>
      <c r="L62">
        <v>1.3151881208974866E-3</v>
      </c>
      <c r="M62">
        <v>1.3151881208974866E-3</v>
      </c>
      <c r="N62">
        <v>1.3151881208974866E-3</v>
      </c>
      <c r="O62">
        <v>1.3151881208974866E-3</v>
      </c>
      <c r="P62">
        <v>1.3151881208974866E-3</v>
      </c>
      <c r="Q62">
        <v>1.3151881208974866E-3</v>
      </c>
      <c r="R62">
        <v>1.3151881208974866E-3</v>
      </c>
      <c r="S62">
        <v>1.3151881208974866E-3</v>
      </c>
      <c r="T62">
        <v>1.3151881208974866E-3</v>
      </c>
      <c r="U62">
        <v>1.3151881208974866E-3</v>
      </c>
      <c r="V62">
        <v>1.3151881208974866E-3</v>
      </c>
      <c r="W62">
        <v>1.3151881208974866E-3</v>
      </c>
      <c r="X62">
        <v>1.3151881208974866E-3</v>
      </c>
      <c r="Y62">
        <v>1.3151881208974866E-3</v>
      </c>
      <c r="Z62">
        <v>1.3151881208974866E-3</v>
      </c>
      <c r="AA62">
        <v>1.3151881208974866E-3</v>
      </c>
      <c r="AB62">
        <v>1.3151881208974866E-3</v>
      </c>
      <c r="AC62">
        <v>1.3151881208974866E-3</v>
      </c>
      <c r="AD62">
        <v>1.3151881208974866E-3</v>
      </c>
      <c r="AE62">
        <v>1.3151881208974866E-3</v>
      </c>
      <c r="AF62">
        <v>1.3151881208974866E-3</v>
      </c>
      <c r="AG62">
        <v>1.3151881208974866E-3</v>
      </c>
      <c r="AH62">
        <v>1.3151881208974866E-3</v>
      </c>
      <c r="AI62">
        <v>1.3151881208974866E-3</v>
      </c>
      <c r="AJ62">
        <v>1.3151881208974866E-3</v>
      </c>
      <c r="AK62">
        <v>1.3151881208974866E-3</v>
      </c>
      <c r="AL62">
        <v>1.3151881208974866E-3</v>
      </c>
      <c r="AM62">
        <v>1.3151881208974866E-3</v>
      </c>
      <c r="AN62">
        <v>1.3151881208974866E-3</v>
      </c>
      <c r="AO62">
        <v>1.3151881208974866E-3</v>
      </c>
      <c r="AP62">
        <v>1.3151881208974866E-3</v>
      </c>
      <c r="AQ62">
        <v>1.3151881208974866E-3</v>
      </c>
      <c r="AR62">
        <v>1.3151881208974866E-3</v>
      </c>
      <c r="AS62">
        <v>1.3151881208974866E-3</v>
      </c>
      <c r="AT62">
        <v>1.3151881208974866E-3</v>
      </c>
      <c r="AU62">
        <v>1.3151881208974866E-3</v>
      </c>
      <c r="AV62">
        <v>1.3151881208974866E-3</v>
      </c>
      <c r="AW62">
        <v>1.3151881208974866E-3</v>
      </c>
      <c r="AX62">
        <v>1.3151881208974866E-3</v>
      </c>
      <c r="AY62">
        <v>1.3151881208974866E-3</v>
      </c>
      <c r="AZ62">
        <v>1.3151881208974866E-3</v>
      </c>
      <c r="BA62">
        <v>1.3151881208974866E-3</v>
      </c>
      <c r="BB62">
        <v>1.3151881208974866E-3</v>
      </c>
      <c r="BC62">
        <v>1.3151881208974866E-3</v>
      </c>
      <c r="BD62">
        <v>1.3151881208974866E-3</v>
      </c>
      <c r="BE62">
        <v>1.3151881208974866E-3</v>
      </c>
      <c r="BF62">
        <v>1.3151881208974866E-3</v>
      </c>
      <c r="BG62">
        <v>1.3151881208974866E-3</v>
      </c>
      <c r="BH62">
        <v>1.3151881208974866E-3</v>
      </c>
      <c r="BI62">
        <v>1.3151881208974866E-3</v>
      </c>
      <c r="BJ62">
        <v>1.3151881208974866E-3</v>
      </c>
      <c r="BK62">
        <v>1.3151881208974866E-3</v>
      </c>
      <c r="BL62">
        <v>1.3151881208974866E-3</v>
      </c>
      <c r="BM62">
        <v>1.3151881208974866E-3</v>
      </c>
      <c r="BN62">
        <v>1.3151881208974866E-3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527.59087740146208</v>
      </c>
      <c r="C63">
        <v>1.4464997895230595E-3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1.4464997895230595E-3</v>
      </c>
      <c r="L63">
        <v>1.4464997895230595E-3</v>
      </c>
      <c r="M63">
        <v>1.4464997895230595E-3</v>
      </c>
      <c r="N63">
        <v>1.4464997895230595E-3</v>
      </c>
      <c r="O63">
        <v>1.4464997895230595E-3</v>
      </c>
      <c r="P63">
        <v>1.4464997895230595E-3</v>
      </c>
      <c r="Q63">
        <v>1.4464997895230595E-3</v>
      </c>
      <c r="R63">
        <v>1.4464997895230595E-3</v>
      </c>
      <c r="S63">
        <v>1.4464997895230595E-3</v>
      </c>
      <c r="T63">
        <v>1.4464997895230595E-3</v>
      </c>
      <c r="U63">
        <v>1.4464997895230595E-3</v>
      </c>
      <c r="V63">
        <v>1.4464997895230595E-3</v>
      </c>
      <c r="W63">
        <v>1.4464997895230595E-3</v>
      </c>
      <c r="X63">
        <v>1.4464997895230595E-3</v>
      </c>
      <c r="Y63">
        <v>1.4464997895230595E-3</v>
      </c>
      <c r="Z63">
        <v>1.4464997895230595E-3</v>
      </c>
      <c r="AA63">
        <v>1.4464997895230595E-3</v>
      </c>
      <c r="AB63">
        <v>1.4464997895230595E-3</v>
      </c>
      <c r="AC63">
        <v>1.4464997895230595E-3</v>
      </c>
      <c r="AD63">
        <v>1.4464997895230595E-3</v>
      </c>
      <c r="AE63">
        <v>1.4464997895230595E-3</v>
      </c>
      <c r="AF63">
        <v>1.4464997895230595E-3</v>
      </c>
      <c r="AG63">
        <v>1.4464997895230595E-3</v>
      </c>
      <c r="AH63">
        <v>1.4464997895230595E-3</v>
      </c>
      <c r="AI63">
        <v>1.4464997895230595E-3</v>
      </c>
      <c r="AJ63">
        <v>1.4464997895230595E-3</v>
      </c>
      <c r="AK63">
        <v>1.4464997895230595E-3</v>
      </c>
      <c r="AL63">
        <v>1.4464997895230595E-3</v>
      </c>
      <c r="AM63">
        <v>1.4464997895230595E-3</v>
      </c>
      <c r="AN63">
        <v>1.4464997895230595E-3</v>
      </c>
      <c r="AO63">
        <v>1.4464997895230595E-3</v>
      </c>
      <c r="AP63">
        <v>1.4464997895230595E-3</v>
      </c>
      <c r="AQ63">
        <v>1.4464997895230595E-3</v>
      </c>
      <c r="AR63">
        <v>1.4464997895230595E-3</v>
      </c>
      <c r="AS63">
        <v>1.4464997895230595E-3</v>
      </c>
      <c r="AT63">
        <v>1.4464997895230595E-3</v>
      </c>
      <c r="AU63">
        <v>1.4464997895230595E-3</v>
      </c>
      <c r="AV63">
        <v>1.4464997895230595E-3</v>
      </c>
      <c r="AW63">
        <v>1.4464997895230595E-3</v>
      </c>
      <c r="AX63">
        <v>1.4464997895230595E-3</v>
      </c>
      <c r="AY63">
        <v>1.4464997895230595E-3</v>
      </c>
      <c r="AZ63">
        <v>1.4464997895230595E-3</v>
      </c>
      <c r="BA63">
        <v>1.4464997895230595E-3</v>
      </c>
      <c r="BB63">
        <v>1.4464997895230595E-3</v>
      </c>
      <c r="BC63">
        <v>1.4464997895230595E-3</v>
      </c>
      <c r="BD63">
        <v>1.4464997895230595E-3</v>
      </c>
      <c r="BE63">
        <v>1.4464997895230595E-3</v>
      </c>
      <c r="BF63">
        <v>1.4464997895230595E-3</v>
      </c>
      <c r="BG63">
        <v>1.4464997895230595E-3</v>
      </c>
      <c r="BH63">
        <v>1.4464997895230595E-3</v>
      </c>
      <c r="BI63">
        <v>1.4464997895230595E-3</v>
      </c>
      <c r="BJ63">
        <v>1.4464997895230595E-3</v>
      </c>
      <c r="BK63">
        <v>1.4464997895230595E-3</v>
      </c>
      <c r="BL63">
        <v>1.4464997895230595E-3</v>
      </c>
      <c r="BM63">
        <v>1.4464997895230595E-3</v>
      </c>
      <c r="BN63">
        <v>1.4464997895230595E-3</v>
      </c>
      <c r="BO63">
        <v>1.4464997895230595E-3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517.21834192102665</v>
      </c>
      <c r="C64">
        <v>1.4180613326961167E-3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0</v>
      </c>
      <c r="J64">
        <v>0</v>
      </c>
      <c r="K64">
        <v>0</v>
      </c>
      <c r="L64">
        <v>1.4180613326961167E-3</v>
      </c>
      <c r="M64">
        <v>1.4180613326961167E-3</v>
      </c>
      <c r="N64">
        <v>1.4180613326961167E-3</v>
      </c>
      <c r="O64">
        <v>1.4180613326961167E-3</v>
      </c>
      <c r="P64">
        <v>1.4180613326961167E-3</v>
      </c>
      <c r="Q64">
        <v>1.4180613326961167E-3</v>
      </c>
      <c r="R64">
        <v>1.4180613326961167E-3</v>
      </c>
      <c r="S64">
        <v>1.4180613326961167E-3</v>
      </c>
      <c r="T64">
        <v>1.4180613326961167E-3</v>
      </c>
      <c r="U64">
        <v>1.4180613326961167E-3</v>
      </c>
      <c r="V64">
        <v>1.4180613326961167E-3</v>
      </c>
      <c r="W64">
        <v>1.4180613326961167E-3</v>
      </c>
      <c r="X64">
        <v>1.4180613326961167E-3</v>
      </c>
      <c r="Y64">
        <v>1.4180613326961167E-3</v>
      </c>
      <c r="Z64">
        <v>1.4180613326961167E-3</v>
      </c>
      <c r="AA64">
        <v>1.4180613326961167E-3</v>
      </c>
      <c r="AB64">
        <v>1.4180613326961167E-3</v>
      </c>
      <c r="AC64">
        <v>1.4180613326961167E-3</v>
      </c>
      <c r="AD64">
        <v>1.4180613326961167E-3</v>
      </c>
      <c r="AE64">
        <v>1.4180613326961167E-3</v>
      </c>
      <c r="AF64">
        <v>1.4180613326961167E-3</v>
      </c>
      <c r="AG64">
        <v>1.4180613326961167E-3</v>
      </c>
      <c r="AH64">
        <v>1.4180613326961167E-3</v>
      </c>
      <c r="AI64">
        <v>1.4180613326961167E-3</v>
      </c>
      <c r="AJ64">
        <v>1.4180613326961167E-3</v>
      </c>
      <c r="AK64">
        <v>1.4180613326961167E-3</v>
      </c>
      <c r="AL64">
        <v>1.4180613326961167E-3</v>
      </c>
      <c r="AM64">
        <v>1.4180613326961167E-3</v>
      </c>
      <c r="AN64">
        <v>1.4180613326961167E-3</v>
      </c>
      <c r="AO64">
        <v>1.4180613326961167E-3</v>
      </c>
      <c r="AP64">
        <v>1.4180613326961167E-3</v>
      </c>
      <c r="AQ64">
        <v>1.4180613326961167E-3</v>
      </c>
      <c r="AR64">
        <v>1.4180613326961167E-3</v>
      </c>
      <c r="AS64">
        <v>1.4180613326961167E-3</v>
      </c>
      <c r="AT64">
        <v>1.4180613326961167E-3</v>
      </c>
      <c r="AU64">
        <v>1.4180613326961167E-3</v>
      </c>
      <c r="AV64">
        <v>1.4180613326961167E-3</v>
      </c>
      <c r="AW64">
        <v>1.4180613326961167E-3</v>
      </c>
      <c r="AX64">
        <v>1.4180613326961167E-3</v>
      </c>
      <c r="AY64">
        <v>1.4180613326961167E-3</v>
      </c>
      <c r="AZ64">
        <v>1.4180613326961167E-3</v>
      </c>
      <c r="BA64">
        <v>1.4180613326961167E-3</v>
      </c>
      <c r="BB64">
        <v>1.4180613326961167E-3</v>
      </c>
      <c r="BC64">
        <v>1.4180613326961167E-3</v>
      </c>
      <c r="BD64">
        <v>1.4180613326961167E-3</v>
      </c>
      <c r="BE64">
        <v>1.4180613326961167E-3</v>
      </c>
      <c r="BF64">
        <v>1.4180613326961167E-3</v>
      </c>
      <c r="BG64">
        <v>1.4180613326961167E-3</v>
      </c>
      <c r="BH64">
        <v>1.4180613326961167E-3</v>
      </c>
      <c r="BI64">
        <v>1.4180613326961167E-3</v>
      </c>
      <c r="BJ64">
        <v>1.4180613326961167E-3</v>
      </c>
      <c r="BK64">
        <v>1.4180613326961167E-3</v>
      </c>
      <c r="BL64">
        <v>1.4180613326961167E-3</v>
      </c>
      <c r="BM64">
        <v>1.4180613326961167E-3</v>
      </c>
      <c r="BN64">
        <v>1.4180613326961167E-3</v>
      </c>
      <c r="BO64">
        <v>1.4180613326961167E-3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538.66090374645466</v>
      </c>
      <c r="C65">
        <v>1.4768505621840921E-3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0</v>
      </c>
      <c r="J65">
        <v>0</v>
      </c>
      <c r="K65">
        <v>0</v>
      </c>
      <c r="L65">
        <v>1.4768505621840921E-3</v>
      </c>
      <c r="M65">
        <v>1.4768505621840921E-3</v>
      </c>
      <c r="N65">
        <v>1.4768505621840921E-3</v>
      </c>
      <c r="O65">
        <v>1.4768505621840921E-3</v>
      </c>
      <c r="P65">
        <v>1.4768505621840921E-3</v>
      </c>
      <c r="Q65">
        <v>1.4768505621840921E-3</v>
      </c>
      <c r="R65">
        <v>1.4768505621840921E-3</v>
      </c>
      <c r="S65">
        <v>1.4768505621840921E-3</v>
      </c>
      <c r="T65">
        <v>1.4768505621840921E-3</v>
      </c>
      <c r="U65">
        <v>1.4768505621840921E-3</v>
      </c>
      <c r="V65">
        <v>1.4768505621840921E-3</v>
      </c>
      <c r="W65">
        <v>1.4768505621840921E-3</v>
      </c>
      <c r="X65">
        <v>1.4768505621840921E-3</v>
      </c>
      <c r="Y65">
        <v>1.4768505621840921E-3</v>
      </c>
      <c r="Z65">
        <v>1.4768505621840921E-3</v>
      </c>
      <c r="AA65">
        <v>1.4768505621840921E-3</v>
      </c>
      <c r="AB65">
        <v>1.4768505621840921E-3</v>
      </c>
      <c r="AC65">
        <v>1.4768505621840921E-3</v>
      </c>
      <c r="AD65">
        <v>1.4768505621840921E-3</v>
      </c>
      <c r="AE65">
        <v>1.4768505621840921E-3</v>
      </c>
      <c r="AF65">
        <v>1.4768505621840921E-3</v>
      </c>
      <c r="AG65">
        <v>1.4768505621840921E-3</v>
      </c>
      <c r="AH65">
        <v>1.4768505621840921E-3</v>
      </c>
      <c r="AI65">
        <v>1.4768505621840921E-3</v>
      </c>
      <c r="AJ65">
        <v>1.4768505621840921E-3</v>
      </c>
      <c r="AK65">
        <v>1.4768505621840921E-3</v>
      </c>
      <c r="AL65">
        <v>1.4768505621840921E-3</v>
      </c>
      <c r="AM65">
        <v>1.4768505621840921E-3</v>
      </c>
      <c r="AN65">
        <v>1.4768505621840921E-3</v>
      </c>
      <c r="AO65">
        <v>1.4768505621840921E-3</v>
      </c>
      <c r="AP65">
        <v>1.4768505621840921E-3</v>
      </c>
      <c r="AQ65">
        <v>1.4768505621840921E-3</v>
      </c>
      <c r="AR65">
        <v>1.4768505621840921E-3</v>
      </c>
      <c r="AS65">
        <v>1.4768505621840921E-3</v>
      </c>
      <c r="AT65">
        <v>1.4768505621840921E-3</v>
      </c>
      <c r="AU65">
        <v>1.4768505621840921E-3</v>
      </c>
      <c r="AV65">
        <v>1.4768505621840921E-3</v>
      </c>
      <c r="AW65">
        <v>1.4768505621840921E-3</v>
      </c>
      <c r="AX65">
        <v>1.4768505621840921E-3</v>
      </c>
      <c r="AY65">
        <v>1.4768505621840921E-3</v>
      </c>
      <c r="AZ65">
        <v>1.4768505621840921E-3</v>
      </c>
      <c r="BA65">
        <v>1.4768505621840921E-3</v>
      </c>
      <c r="BB65">
        <v>1.4768505621840921E-3</v>
      </c>
      <c r="BC65">
        <v>1.4768505621840921E-3</v>
      </c>
      <c r="BD65">
        <v>1.4768505621840921E-3</v>
      </c>
      <c r="BE65">
        <v>1.4768505621840921E-3</v>
      </c>
      <c r="BF65">
        <v>1.4768505621840921E-3</v>
      </c>
      <c r="BG65">
        <v>1.4768505621840921E-3</v>
      </c>
      <c r="BH65">
        <v>1.4768505621840921E-3</v>
      </c>
      <c r="BI65">
        <v>1.4768505621840921E-3</v>
      </c>
      <c r="BJ65">
        <v>1.4768505621840921E-3</v>
      </c>
      <c r="BK65">
        <v>1.4768505621840921E-3</v>
      </c>
      <c r="BL65">
        <v>1.4768505621840921E-3</v>
      </c>
      <c r="BM65">
        <v>1.4768505621840921E-3</v>
      </c>
      <c r="BN65">
        <v>1.4768505621840921E-3</v>
      </c>
      <c r="BO65">
        <v>1.4768505621840921E-3</v>
      </c>
      <c r="BP65">
        <v>1.4768505621840921E-3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533.97713595219875</v>
      </c>
      <c r="C66">
        <v>1.4640090415688472E-3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0</v>
      </c>
      <c r="J66">
        <v>0</v>
      </c>
      <c r="K66">
        <v>0</v>
      </c>
      <c r="L66">
        <v>1.4640090415688472E-3</v>
      </c>
      <c r="M66">
        <v>1.4640090415688472E-3</v>
      </c>
      <c r="N66">
        <v>1.4640090415688472E-3</v>
      </c>
      <c r="O66">
        <v>1.4640090415688472E-3</v>
      </c>
      <c r="P66">
        <v>1.4640090415688472E-3</v>
      </c>
      <c r="Q66">
        <v>1.4640090415688472E-3</v>
      </c>
      <c r="R66">
        <v>1.4640090415688472E-3</v>
      </c>
      <c r="S66">
        <v>1.4640090415688472E-3</v>
      </c>
      <c r="T66">
        <v>1.4640090415688472E-3</v>
      </c>
      <c r="U66">
        <v>1.4640090415688472E-3</v>
      </c>
      <c r="V66">
        <v>1.4640090415688472E-3</v>
      </c>
      <c r="W66">
        <v>1.4640090415688472E-3</v>
      </c>
      <c r="X66">
        <v>1.4640090415688472E-3</v>
      </c>
      <c r="Y66">
        <v>1.4640090415688472E-3</v>
      </c>
      <c r="Z66">
        <v>1.4640090415688472E-3</v>
      </c>
      <c r="AA66">
        <v>1.4640090415688472E-3</v>
      </c>
      <c r="AB66">
        <v>1.4640090415688472E-3</v>
      </c>
      <c r="AC66">
        <v>1.4640090415688472E-3</v>
      </c>
      <c r="AD66">
        <v>1.4640090415688472E-3</v>
      </c>
      <c r="AE66">
        <v>1.4640090415688472E-3</v>
      </c>
      <c r="AF66">
        <v>1.4640090415688472E-3</v>
      </c>
      <c r="AG66">
        <v>1.4640090415688472E-3</v>
      </c>
      <c r="AH66">
        <v>1.4640090415688472E-3</v>
      </c>
      <c r="AI66">
        <v>1.4640090415688472E-3</v>
      </c>
      <c r="AJ66">
        <v>1.4640090415688472E-3</v>
      </c>
      <c r="AK66">
        <v>1.4640090415688472E-3</v>
      </c>
      <c r="AL66">
        <v>1.4640090415688472E-3</v>
      </c>
      <c r="AM66">
        <v>1.4640090415688472E-3</v>
      </c>
      <c r="AN66">
        <v>1.4640090415688472E-3</v>
      </c>
      <c r="AO66">
        <v>1.4640090415688472E-3</v>
      </c>
      <c r="AP66">
        <v>1.4640090415688472E-3</v>
      </c>
      <c r="AQ66">
        <v>1.4640090415688472E-3</v>
      </c>
      <c r="AR66">
        <v>1.4640090415688472E-3</v>
      </c>
      <c r="AS66">
        <v>1.4640090415688472E-3</v>
      </c>
      <c r="AT66">
        <v>1.4640090415688472E-3</v>
      </c>
      <c r="AU66">
        <v>1.4640090415688472E-3</v>
      </c>
      <c r="AV66">
        <v>1.4640090415688472E-3</v>
      </c>
      <c r="AW66">
        <v>1.4640090415688472E-3</v>
      </c>
      <c r="AX66">
        <v>1.4640090415688472E-3</v>
      </c>
      <c r="AY66">
        <v>1.4640090415688472E-3</v>
      </c>
      <c r="AZ66">
        <v>1.4640090415688472E-3</v>
      </c>
      <c r="BA66">
        <v>1.4640090415688472E-3</v>
      </c>
      <c r="BB66">
        <v>1.4640090415688472E-3</v>
      </c>
      <c r="BC66">
        <v>1.4640090415688472E-3</v>
      </c>
      <c r="BD66">
        <v>1.4640090415688472E-3</v>
      </c>
      <c r="BE66">
        <v>1.4640090415688472E-3</v>
      </c>
      <c r="BF66">
        <v>1.4640090415688472E-3</v>
      </c>
      <c r="BG66">
        <v>1.4640090415688472E-3</v>
      </c>
      <c r="BH66">
        <v>1.4640090415688472E-3</v>
      </c>
      <c r="BI66">
        <v>1.4640090415688472E-3</v>
      </c>
      <c r="BJ66">
        <v>1.4640090415688472E-3</v>
      </c>
      <c r="BK66">
        <v>1.4640090415688472E-3</v>
      </c>
      <c r="BL66">
        <v>1.4640090415688472E-3</v>
      </c>
      <c r="BM66">
        <v>1.4640090415688472E-3</v>
      </c>
      <c r="BN66">
        <v>1.4640090415688472E-3</v>
      </c>
      <c r="BO66">
        <v>1.4640090415688472E-3</v>
      </c>
      <c r="BP66">
        <v>1.4640090415688472E-3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536.55421642743124</v>
      </c>
      <c r="C67">
        <v>1.4710746420647616E-3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1.4710746420647616E-3</v>
      </c>
      <c r="N67">
        <v>1.4710746420647616E-3</v>
      </c>
      <c r="O67">
        <v>1.4710746420647616E-3</v>
      </c>
      <c r="P67">
        <v>1.4710746420647616E-3</v>
      </c>
      <c r="Q67">
        <v>1.4710746420647616E-3</v>
      </c>
      <c r="R67">
        <v>1.4710746420647616E-3</v>
      </c>
      <c r="S67">
        <v>1.4710746420647616E-3</v>
      </c>
      <c r="T67">
        <v>1.4710746420647616E-3</v>
      </c>
      <c r="U67">
        <v>1.4710746420647616E-3</v>
      </c>
      <c r="V67">
        <v>1.4710746420647616E-3</v>
      </c>
      <c r="W67">
        <v>1.4710746420647616E-3</v>
      </c>
      <c r="X67">
        <v>1.4710746420647616E-3</v>
      </c>
      <c r="Y67">
        <v>1.4710746420647616E-3</v>
      </c>
      <c r="Z67">
        <v>1.4710746420647616E-3</v>
      </c>
      <c r="AA67">
        <v>1.4710746420647616E-3</v>
      </c>
      <c r="AB67">
        <v>1.4710746420647616E-3</v>
      </c>
      <c r="AC67">
        <v>1.4710746420647616E-3</v>
      </c>
      <c r="AD67">
        <v>1.4710746420647616E-3</v>
      </c>
      <c r="AE67">
        <v>1.4710746420647616E-3</v>
      </c>
      <c r="AF67">
        <v>1.4710746420647616E-3</v>
      </c>
      <c r="AG67">
        <v>1.4710746420647616E-3</v>
      </c>
      <c r="AH67">
        <v>1.4710746420647616E-3</v>
      </c>
      <c r="AI67">
        <v>1.4710746420647616E-3</v>
      </c>
      <c r="AJ67">
        <v>1.4710746420647616E-3</v>
      </c>
      <c r="AK67">
        <v>1.4710746420647616E-3</v>
      </c>
      <c r="AL67">
        <v>1.4710746420647616E-3</v>
      </c>
      <c r="AM67">
        <v>1.4710746420647616E-3</v>
      </c>
      <c r="AN67">
        <v>1.4710746420647616E-3</v>
      </c>
      <c r="AO67">
        <v>1.4710746420647616E-3</v>
      </c>
      <c r="AP67">
        <v>1.4710746420647616E-3</v>
      </c>
      <c r="AQ67">
        <v>1.4710746420647616E-3</v>
      </c>
      <c r="AR67">
        <v>1.4710746420647616E-3</v>
      </c>
      <c r="AS67">
        <v>1.4710746420647616E-3</v>
      </c>
      <c r="AT67">
        <v>1.4710746420647616E-3</v>
      </c>
      <c r="AU67">
        <v>1.4710746420647616E-3</v>
      </c>
      <c r="AV67">
        <v>1.4710746420647616E-3</v>
      </c>
      <c r="AW67">
        <v>1.4710746420647616E-3</v>
      </c>
      <c r="AX67">
        <v>1.4710746420647616E-3</v>
      </c>
      <c r="AY67">
        <v>1.4710746420647616E-3</v>
      </c>
      <c r="AZ67">
        <v>1.4710746420647616E-3</v>
      </c>
      <c r="BA67">
        <v>1.4710746420647616E-3</v>
      </c>
      <c r="BB67">
        <v>1.4710746420647616E-3</v>
      </c>
      <c r="BC67">
        <v>1.4710746420647616E-3</v>
      </c>
      <c r="BD67">
        <v>1.4710746420647616E-3</v>
      </c>
      <c r="BE67">
        <v>1.4710746420647616E-3</v>
      </c>
      <c r="BF67">
        <v>1.4710746420647616E-3</v>
      </c>
      <c r="BG67">
        <v>1.4710746420647616E-3</v>
      </c>
      <c r="BH67">
        <v>1.4710746420647616E-3</v>
      </c>
      <c r="BI67">
        <v>1.4710746420647616E-3</v>
      </c>
      <c r="BJ67">
        <v>1.4710746420647616E-3</v>
      </c>
      <c r="BK67">
        <v>1.4710746420647616E-3</v>
      </c>
      <c r="BL67">
        <v>1.4710746420647616E-3</v>
      </c>
      <c r="BM67">
        <v>1.4710746420647616E-3</v>
      </c>
      <c r="BN67">
        <v>1.4710746420647616E-3</v>
      </c>
      <c r="BO67">
        <v>1.4710746420647616E-3</v>
      </c>
      <c r="BP67">
        <v>1.4710746420647616E-3</v>
      </c>
      <c r="BQ67">
        <v>0</v>
      </c>
      <c r="BR67">
        <v>0</v>
      </c>
      <c r="BS67">
        <v>0</v>
      </c>
    </row>
    <row r="68" spans="1:71" x14ac:dyDescent="0.35">
      <c r="A68">
        <v>1514</v>
      </c>
      <c r="B68">
        <v>537.30096395545411</v>
      </c>
      <c r="C68">
        <v>1.4731220052554069E-3</v>
      </c>
      <c r="D68">
        <v>30</v>
      </c>
      <c r="E68">
        <v>787</v>
      </c>
      <c r="F68">
        <v>-727</v>
      </c>
      <c r="G68">
        <v>0</v>
      </c>
      <c r="H68">
        <v>0</v>
      </c>
      <c r="I68">
        <v>0</v>
      </c>
      <c r="J68">
        <v>0</v>
      </c>
      <c r="K68">
        <v>0</v>
      </c>
      <c r="L68">
        <v>1.4731220052554069E-3</v>
      </c>
      <c r="M68">
        <v>1.4731220052554069E-3</v>
      </c>
      <c r="N68">
        <v>1.4731220052554069E-3</v>
      </c>
      <c r="O68">
        <v>1.4731220052554069E-3</v>
      </c>
      <c r="P68">
        <v>1.4731220052554069E-3</v>
      </c>
      <c r="Q68">
        <v>1.4731220052554069E-3</v>
      </c>
      <c r="R68">
        <v>1.4731220052554069E-3</v>
      </c>
      <c r="S68">
        <v>1.4731220052554069E-3</v>
      </c>
      <c r="T68">
        <v>1.4731220052554069E-3</v>
      </c>
      <c r="U68">
        <v>1.4731220052554069E-3</v>
      </c>
      <c r="V68">
        <v>1.4731220052554069E-3</v>
      </c>
      <c r="W68">
        <v>1.4731220052554069E-3</v>
      </c>
      <c r="X68">
        <v>1.4731220052554069E-3</v>
      </c>
      <c r="Y68">
        <v>1.4731220052554069E-3</v>
      </c>
      <c r="Z68">
        <v>1.4731220052554069E-3</v>
      </c>
      <c r="AA68">
        <v>1.4731220052554069E-3</v>
      </c>
      <c r="AB68">
        <v>1.4731220052554069E-3</v>
      </c>
      <c r="AC68">
        <v>1.4731220052554069E-3</v>
      </c>
      <c r="AD68">
        <v>1.4731220052554069E-3</v>
      </c>
      <c r="AE68">
        <v>1.4731220052554069E-3</v>
      </c>
      <c r="AF68">
        <v>1.4731220052554069E-3</v>
      </c>
      <c r="AG68">
        <v>1.4731220052554069E-3</v>
      </c>
      <c r="AH68">
        <v>1.4731220052554069E-3</v>
      </c>
      <c r="AI68">
        <v>1.4731220052554069E-3</v>
      </c>
      <c r="AJ68">
        <v>1.4731220052554069E-3</v>
      </c>
      <c r="AK68">
        <v>1.4731220052554069E-3</v>
      </c>
      <c r="AL68">
        <v>1.4731220052554069E-3</v>
      </c>
      <c r="AM68">
        <v>1.4731220052554069E-3</v>
      </c>
      <c r="AN68">
        <v>1.4731220052554069E-3</v>
      </c>
      <c r="AO68">
        <v>1.4731220052554069E-3</v>
      </c>
      <c r="AP68">
        <v>1.4731220052554069E-3</v>
      </c>
      <c r="AQ68">
        <v>1.4731220052554069E-3</v>
      </c>
      <c r="AR68">
        <v>1.4731220052554069E-3</v>
      </c>
      <c r="AS68">
        <v>1.4731220052554069E-3</v>
      </c>
      <c r="AT68">
        <v>1.4731220052554069E-3</v>
      </c>
      <c r="AU68">
        <v>1.4731220052554069E-3</v>
      </c>
      <c r="AV68">
        <v>1.4731220052554069E-3</v>
      </c>
      <c r="AW68">
        <v>1.4731220052554069E-3</v>
      </c>
      <c r="AX68">
        <v>1.4731220052554069E-3</v>
      </c>
      <c r="AY68">
        <v>1.4731220052554069E-3</v>
      </c>
      <c r="AZ68">
        <v>1.4731220052554069E-3</v>
      </c>
      <c r="BA68">
        <v>1.4731220052554069E-3</v>
      </c>
      <c r="BB68">
        <v>1.4731220052554069E-3</v>
      </c>
      <c r="BC68">
        <v>1.4731220052554069E-3</v>
      </c>
      <c r="BD68">
        <v>1.4731220052554069E-3</v>
      </c>
      <c r="BE68">
        <v>1.4731220052554069E-3</v>
      </c>
      <c r="BF68">
        <v>1.4731220052554069E-3</v>
      </c>
      <c r="BG68">
        <v>1.4731220052554069E-3</v>
      </c>
      <c r="BH68">
        <v>1.4731220052554069E-3</v>
      </c>
      <c r="BI68">
        <v>1.4731220052554069E-3</v>
      </c>
      <c r="BJ68">
        <v>1.4731220052554069E-3</v>
      </c>
      <c r="BK68">
        <v>1.4731220052554069E-3</v>
      </c>
      <c r="BL68">
        <v>1.4731220052554069E-3</v>
      </c>
      <c r="BM68">
        <v>1.4731220052554069E-3</v>
      </c>
      <c r="BN68">
        <v>1.4731220052554069E-3</v>
      </c>
      <c r="BO68">
        <v>1.4731220052554069E-3</v>
      </c>
      <c r="BP68">
        <v>1.4731220052554069E-3</v>
      </c>
      <c r="BQ68">
        <v>0</v>
      </c>
      <c r="BR68">
        <v>0</v>
      </c>
      <c r="BS68">
        <v>0</v>
      </c>
    </row>
    <row r="69" spans="1:71" x14ac:dyDescent="0.35">
      <c r="A69">
        <v>1514</v>
      </c>
      <c r="B69">
        <v>534.16573004169652</v>
      </c>
      <c r="C69">
        <v>1.4645261113713187E-3</v>
      </c>
      <c r="D69">
        <v>20</v>
      </c>
      <c r="E69">
        <v>777</v>
      </c>
      <c r="F69">
        <v>-737</v>
      </c>
      <c r="G69">
        <v>0</v>
      </c>
      <c r="H69">
        <v>0</v>
      </c>
      <c r="I69">
        <v>0</v>
      </c>
      <c r="J69">
        <v>0</v>
      </c>
      <c r="K69">
        <v>0</v>
      </c>
      <c r="L69">
        <v>1.4645261113713187E-3</v>
      </c>
      <c r="M69">
        <v>1.4645261113713187E-3</v>
      </c>
      <c r="N69">
        <v>1.4645261113713187E-3</v>
      </c>
      <c r="O69">
        <v>1.4645261113713187E-3</v>
      </c>
      <c r="P69">
        <v>1.4645261113713187E-3</v>
      </c>
      <c r="Q69">
        <v>1.4645261113713187E-3</v>
      </c>
      <c r="R69">
        <v>1.4645261113713187E-3</v>
      </c>
      <c r="S69">
        <v>1.4645261113713187E-3</v>
      </c>
      <c r="T69">
        <v>1.4645261113713187E-3</v>
      </c>
      <c r="U69">
        <v>1.4645261113713187E-3</v>
      </c>
      <c r="V69">
        <v>1.4645261113713187E-3</v>
      </c>
      <c r="W69">
        <v>1.4645261113713187E-3</v>
      </c>
      <c r="X69">
        <v>1.4645261113713187E-3</v>
      </c>
      <c r="Y69">
        <v>1.4645261113713187E-3</v>
      </c>
      <c r="Z69">
        <v>1.4645261113713187E-3</v>
      </c>
      <c r="AA69">
        <v>1.4645261113713187E-3</v>
      </c>
      <c r="AB69">
        <v>1.4645261113713187E-3</v>
      </c>
      <c r="AC69">
        <v>1.4645261113713187E-3</v>
      </c>
      <c r="AD69">
        <v>1.4645261113713187E-3</v>
      </c>
      <c r="AE69">
        <v>1.4645261113713187E-3</v>
      </c>
      <c r="AF69">
        <v>1.4645261113713187E-3</v>
      </c>
      <c r="AG69">
        <v>1.4645261113713187E-3</v>
      </c>
      <c r="AH69">
        <v>1.4645261113713187E-3</v>
      </c>
      <c r="AI69">
        <v>1.4645261113713187E-3</v>
      </c>
      <c r="AJ69">
        <v>1.4645261113713187E-3</v>
      </c>
      <c r="AK69">
        <v>1.4645261113713187E-3</v>
      </c>
      <c r="AL69">
        <v>1.4645261113713187E-3</v>
      </c>
      <c r="AM69">
        <v>1.4645261113713187E-3</v>
      </c>
      <c r="AN69">
        <v>1.4645261113713187E-3</v>
      </c>
      <c r="AO69">
        <v>1.4645261113713187E-3</v>
      </c>
      <c r="AP69">
        <v>1.4645261113713187E-3</v>
      </c>
      <c r="AQ69">
        <v>1.4645261113713187E-3</v>
      </c>
      <c r="AR69">
        <v>1.4645261113713187E-3</v>
      </c>
      <c r="AS69">
        <v>1.4645261113713187E-3</v>
      </c>
      <c r="AT69">
        <v>1.4645261113713187E-3</v>
      </c>
      <c r="AU69">
        <v>1.4645261113713187E-3</v>
      </c>
      <c r="AV69">
        <v>1.4645261113713187E-3</v>
      </c>
      <c r="AW69">
        <v>1.4645261113713187E-3</v>
      </c>
      <c r="AX69">
        <v>1.4645261113713187E-3</v>
      </c>
      <c r="AY69">
        <v>1.4645261113713187E-3</v>
      </c>
      <c r="AZ69">
        <v>1.4645261113713187E-3</v>
      </c>
      <c r="BA69">
        <v>1.4645261113713187E-3</v>
      </c>
      <c r="BB69">
        <v>1.4645261113713187E-3</v>
      </c>
      <c r="BC69">
        <v>1.4645261113713187E-3</v>
      </c>
      <c r="BD69">
        <v>1.4645261113713187E-3</v>
      </c>
      <c r="BE69">
        <v>1.4645261113713187E-3</v>
      </c>
      <c r="BF69">
        <v>1.4645261113713187E-3</v>
      </c>
      <c r="BG69">
        <v>1.4645261113713187E-3</v>
      </c>
      <c r="BH69">
        <v>1.4645261113713187E-3</v>
      </c>
      <c r="BI69">
        <v>1.4645261113713187E-3</v>
      </c>
      <c r="BJ69">
        <v>1.4645261113713187E-3</v>
      </c>
      <c r="BK69">
        <v>1.4645261113713187E-3</v>
      </c>
      <c r="BL69">
        <v>1.4645261113713187E-3</v>
      </c>
      <c r="BM69">
        <v>1.4645261113713187E-3</v>
      </c>
      <c r="BN69">
        <v>1.4645261113713187E-3</v>
      </c>
      <c r="BO69">
        <v>1.4645261113713187E-3</v>
      </c>
      <c r="BP69">
        <v>1.4645261113713187E-3</v>
      </c>
      <c r="BQ69">
        <v>0</v>
      </c>
      <c r="BR69">
        <v>0</v>
      </c>
      <c r="BS69">
        <v>0</v>
      </c>
    </row>
    <row r="70" spans="1:71" x14ac:dyDescent="0.35">
      <c r="A70">
        <v>1514</v>
      </c>
      <c r="B70">
        <v>545.88990573135106</v>
      </c>
      <c r="C70">
        <v>1.4966703701025249E-3</v>
      </c>
      <c r="D70">
        <v>10</v>
      </c>
      <c r="E70">
        <v>767</v>
      </c>
      <c r="F70">
        <v>-747</v>
      </c>
      <c r="G70">
        <v>0</v>
      </c>
      <c r="H70">
        <v>0</v>
      </c>
      <c r="I70">
        <v>0</v>
      </c>
      <c r="J70">
        <v>0</v>
      </c>
      <c r="K70">
        <v>0</v>
      </c>
      <c r="L70">
        <v>1.4966703701025249E-3</v>
      </c>
      <c r="M70">
        <v>1.4966703701025249E-3</v>
      </c>
      <c r="N70">
        <v>1.4966703701025249E-3</v>
      </c>
      <c r="O70">
        <v>1.4966703701025249E-3</v>
      </c>
      <c r="P70">
        <v>1.4966703701025249E-3</v>
      </c>
      <c r="Q70">
        <v>1.4966703701025249E-3</v>
      </c>
      <c r="R70">
        <v>1.4966703701025249E-3</v>
      </c>
      <c r="S70">
        <v>1.4966703701025249E-3</v>
      </c>
      <c r="T70">
        <v>1.4966703701025249E-3</v>
      </c>
      <c r="U70">
        <v>1.4966703701025249E-3</v>
      </c>
      <c r="V70">
        <v>1.4966703701025249E-3</v>
      </c>
      <c r="W70">
        <v>1.4966703701025249E-3</v>
      </c>
      <c r="X70">
        <v>1.4966703701025249E-3</v>
      </c>
      <c r="Y70">
        <v>1.4966703701025249E-3</v>
      </c>
      <c r="Z70">
        <v>1.4966703701025249E-3</v>
      </c>
      <c r="AA70">
        <v>1.4966703701025249E-3</v>
      </c>
      <c r="AB70">
        <v>1.4966703701025249E-3</v>
      </c>
      <c r="AC70">
        <v>1.4966703701025249E-3</v>
      </c>
      <c r="AD70">
        <v>1.4966703701025249E-3</v>
      </c>
      <c r="AE70">
        <v>1.4966703701025249E-3</v>
      </c>
      <c r="AF70">
        <v>1.4966703701025249E-3</v>
      </c>
      <c r="AG70">
        <v>1.4966703701025249E-3</v>
      </c>
      <c r="AH70">
        <v>1.4966703701025249E-3</v>
      </c>
      <c r="AI70">
        <v>1.4966703701025249E-3</v>
      </c>
      <c r="AJ70">
        <v>1.4966703701025249E-3</v>
      </c>
      <c r="AK70">
        <v>1.4966703701025249E-3</v>
      </c>
      <c r="AL70">
        <v>1.4966703701025249E-3</v>
      </c>
      <c r="AM70">
        <v>1.4966703701025249E-3</v>
      </c>
      <c r="AN70">
        <v>1.4966703701025249E-3</v>
      </c>
      <c r="AO70">
        <v>1.4966703701025249E-3</v>
      </c>
      <c r="AP70">
        <v>1.4966703701025249E-3</v>
      </c>
      <c r="AQ70">
        <v>1.4966703701025249E-3</v>
      </c>
      <c r="AR70">
        <v>1.4966703701025249E-3</v>
      </c>
      <c r="AS70">
        <v>1.4966703701025249E-3</v>
      </c>
      <c r="AT70">
        <v>1.4966703701025249E-3</v>
      </c>
      <c r="AU70">
        <v>1.4966703701025249E-3</v>
      </c>
      <c r="AV70">
        <v>1.4966703701025249E-3</v>
      </c>
      <c r="AW70">
        <v>1.4966703701025249E-3</v>
      </c>
      <c r="AX70">
        <v>1.4966703701025249E-3</v>
      </c>
      <c r="AY70">
        <v>1.4966703701025249E-3</v>
      </c>
      <c r="AZ70">
        <v>1.4966703701025249E-3</v>
      </c>
      <c r="BA70">
        <v>1.4966703701025249E-3</v>
      </c>
      <c r="BB70">
        <v>1.4966703701025249E-3</v>
      </c>
      <c r="BC70">
        <v>1.4966703701025249E-3</v>
      </c>
      <c r="BD70">
        <v>1.4966703701025249E-3</v>
      </c>
      <c r="BE70">
        <v>1.4966703701025249E-3</v>
      </c>
      <c r="BF70">
        <v>1.4966703701025249E-3</v>
      </c>
      <c r="BG70">
        <v>1.4966703701025249E-3</v>
      </c>
      <c r="BH70">
        <v>1.4966703701025249E-3</v>
      </c>
      <c r="BI70">
        <v>1.4966703701025249E-3</v>
      </c>
      <c r="BJ70">
        <v>1.4966703701025249E-3</v>
      </c>
      <c r="BK70">
        <v>1.4966703701025249E-3</v>
      </c>
      <c r="BL70">
        <v>1.4966703701025249E-3</v>
      </c>
      <c r="BM70">
        <v>1.4966703701025249E-3</v>
      </c>
      <c r="BN70">
        <v>1.4966703701025249E-3</v>
      </c>
      <c r="BO70">
        <v>1.4966703701025249E-3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1514</v>
      </c>
      <c r="B71">
        <v>523.89777362611608</v>
      </c>
      <c r="C71">
        <v>1.4363743797357711E-3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0</v>
      </c>
      <c r="J71">
        <v>0</v>
      </c>
      <c r="K71">
        <v>1.4363743797357711E-3</v>
      </c>
      <c r="L71">
        <v>1.4363743797357711E-3</v>
      </c>
      <c r="M71">
        <v>1.4363743797357711E-3</v>
      </c>
      <c r="N71">
        <v>1.4363743797357711E-3</v>
      </c>
      <c r="O71">
        <v>1.4363743797357711E-3</v>
      </c>
      <c r="P71">
        <v>1.4363743797357711E-3</v>
      </c>
      <c r="Q71">
        <v>1.4363743797357711E-3</v>
      </c>
      <c r="R71">
        <v>1.4363743797357711E-3</v>
      </c>
      <c r="S71">
        <v>1.4363743797357711E-3</v>
      </c>
      <c r="T71">
        <v>1.4363743797357711E-3</v>
      </c>
      <c r="U71">
        <v>1.4363743797357711E-3</v>
      </c>
      <c r="V71">
        <v>1.4363743797357711E-3</v>
      </c>
      <c r="W71">
        <v>1.4363743797357711E-3</v>
      </c>
      <c r="X71">
        <v>1.4363743797357711E-3</v>
      </c>
      <c r="Y71">
        <v>1.4363743797357711E-3</v>
      </c>
      <c r="Z71">
        <v>1.4363743797357711E-3</v>
      </c>
      <c r="AA71">
        <v>1.4363743797357711E-3</v>
      </c>
      <c r="AB71">
        <v>1.4363743797357711E-3</v>
      </c>
      <c r="AC71">
        <v>1.4363743797357711E-3</v>
      </c>
      <c r="AD71">
        <v>1.4363743797357711E-3</v>
      </c>
      <c r="AE71">
        <v>1.4363743797357711E-3</v>
      </c>
      <c r="AF71">
        <v>1.4363743797357711E-3</v>
      </c>
      <c r="AG71">
        <v>1.4363743797357711E-3</v>
      </c>
      <c r="AH71">
        <v>1.4363743797357711E-3</v>
      </c>
      <c r="AI71">
        <v>1.4363743797357711E-3</v>
      </c>
      <c r="AJ71">
        <v>1.4363743797357711E-3</v>
      </c>
      <c r="AK71">
        <v>1.4363743797357711E-3</v>
      </c>
      <c r="AL71">
        <v>1.4363743797357711E-3</v>
      </c>
      <c r="AM71">
        <v>1.4363743797357711E-3</v>
      </c>
      <c r="AN71">
        <v>1.4363743797357711E-3</v>
      </c>
      <c r="AO71">
        <v>1.4363743797357711E-3</v>
      </c>
      <c r="AP71">
        <v>1.4363743797357711E-3</v>
      </c>
      <c r="AQ71">
        <v>1.4363743797357711E-3</v>
      </c>
      <c r="AR71">
        <v>1.4363743797357711E-3</v>
      </c>
      <c r="AS71">
        <v>1.4363743797357711E-3</v>
      </c>
      <c r="AT71">
        <v>1.4363743797357711E-3</v>
      </c>
      <c r="AU71">
        <v>1.4363743797357711E-3</v>
      </c>
      <c r="AV71">
        <v>1.4363743797357711E-3</v>
      </c>
      <c r="AW71">
        <v>1.4363743797357711E-3</v>
      </c>
      <c r="AX71">
        <v>1.4363743797357711E-3</v>
      </c>
      <c r="AY71">
        <v>1.4363743797357711E-3</v>
      </c>
      <c r="AZ71">
        <v>1.4363743797357711E-3</v>
      </c>
      <c r="BA71">
        <v>1.4363743797357711E-3</v>
      </c>
      <c r="BB71">
        <v>1.4363743797357711E-3</v>
      </c>
      <c r="BC71">
        <v>1.4363743797357711E-3</v>
      </c>
      <c r="BD71">
        <v>1.4363743797357711E-3</v>
      </c>
      <c r="BE71">
        <v>1.4363743797357711E-3</v>
      </c>
      <c r="BF71">
        <v>1.4363743797357711E-3</v>
      </c>
      <c r="BG71">
        <v>1.4363743797357711E-3</v>
      </c>
      <c r="BH71">
        <v>1.4363743797357711E-3</v>
      </c>
      <c r="BI71">
        <v>1.4363743797357711E-3</v>
      </c>
      <c r="BJ71">
        <v>1.4363743797357711E-3</v>
      </c>
      <c r="BK71">
        <v>1.4363743797357711E-3</v>
      </c>
      <c r="BL71">
        <v>1.4363743797357711E-3</v>
      </c>
      <c r="BM71">
        <v>1.4363743797357711E-3</v>
      </c>
      <c r="BN71">
        <v>1.4363743797357711E-3</v>
      </c>
      <c r="BO71">
        <v>1.4363743797357711E-3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1514</v>
      </c>
      <c r="B72">
        <v>540.16919729442111</v>
      </c>
      <c r="C72">
        <v>1.480985861699539E-3</v>
      </c>
      <c r="D72">
        <v>-10</v>
      </c>
      <c r="E72">
        <v>747</v>
      </c>
      <c r="F72">
        <v>-767</v>
      </c>
      <c r="G72">
        <v>0</v>
      </c>
      <c r="H72">
        <v>0</v>
      </c>
      <c r="I72">
        <v>0</v>
      </c>
      <c r="J72">
        <v>0</v>
      </c>
      <c r="K72">
        <v>1.480985861699539E-3</v>
      </c>
      <c r="L72">
        <v>1.480985861699539E-3</v>
      </c>
      <c r="M72">
        <v>1.480985861699539E-3</v>
      </c>
      <c r="N72">
        <v>1.480985861699539E-3</v>
      </c>
      <c r="O72">
        <v>1.480985861699539E-3</v>
      </c>
      <c r="P72">
        <v>1.480985861699539E-3</v>
      </c>
      <c r="Q72">
        <v>1.480985861699539E-3</v>
      </c>
      <c r="R72">
        <v>1.480985861699539E-3</v>
      </c>
      <c r="S72">
        <v>1.480985861699539E-3</v>
      </c>
      <c r="T72">
        <v>1.480985861699539E-3</v>
      </c>
      <c r="U72">
        <v>1.480985861699539E-3</v>
      </c>
      <c r="V72">
        <v>1.480985861699539E-3</v>
      </c>
      <c r="W72">
        <v>1.480985861699539E-3</v>
      </c>
      <c r="X72">
        <v>1.480985861699539E-3</v>
      </c>
      <c r="Y72">
        <v>1.480985861699539E-3</v>
      </c>
      <c r="Z72">
        <v>1.480985861699539E-3</v>
      </c>
      <c r="AA72">
        <v>1.480985861699539E-3</v>
      </c>
      <c r="AB72">
        <v>1.480985861699539E-3</v>
      </c>
      <c r="AC72">
        <v>1.480985861699539E-3</v>
      </c>
      <c r="AD72">
        <v>1.480985861699539E-3</v>
      </c>
      <c r="AE72">
        <v>1.480985861699539E-3</v>
      </c>
      <c r="AF72">
        <v>1.480985861699539E-3</v>
      </c>
      <c r="AG72">
        <v>1.480985861699539E-3</v>
      </c>
      <c r="AH72">
        <v>1.480985861699539E-3</v>
      </c>
      <c r="AI72">
        <v>1.480985861699539E-3</v>
      </c>
      <c r="AJ72">
        <v>1.480985861699539E-3</v>
      </c>
      <c r="AK72">
        <v>1.480985861699539E-3</v>
      </c>
      <c r="AL72">
        <v>1.480985861699539E-3</v>
      </c>
      <c r="AM72">
        <v>1.480985861699539E-3</v>
      </c>
      <c r="AN72">
        <v>1.480985861699539E-3</v>
      </c>
      <c r="AO72">
        <v>1.480985861699539E-3</v>
      </c>
      <c r="AP72">
        <v>1.480985861699539E-3</v>
      </c>
      <c r="AQ72">
        <v>1.480985861699539E-3</v>
      </c>
      <c r="AR72">
        <v>1.480985861699539E-3</v>
      </c>
      <c r="AS72">
        <v>1.480985861699539E-3</v>
      </c>
      <c r="AT72">
        <v>1.480985861699539E-3</v>
      </c>
      <c r="AU72">
        <v>1.480985861699539E-3</v>
      </c>
      <c r="AV72">
        <v>1.480985861699539E-3</v>
      </c>
      <c r="AW72">
        <v>1.480985861699539E-3</v>
      </c>
      <c r="AX72">
        <v>1.480985861699539E-3</v>
      </c>
      <c r="AY72">
        <v>1.480985861699539E-3</v>
      </c>
      <c r="AZ72">
        <v>1.480985861699539E-3</v>
      </c>
      <c r="BA72">
        <v>1.480985861699539E-3</v>
      </c>
      <c r="BB72">
        <v>1.480985861699539E-3</v>
      </c>
      <c r="BC72">
        <v>1.480985861699539E-3</v>
      </c>
      <c r="BD72">
        <v>1.480985861699539E-3</v>
      </c>
      <c r="BE72">
        <v>1.480985861699539E-3</v>
      </c>
      <c r="BF72">
        <v>1.480985861699539E-3</v>
      </c>
      <c r="BG72">
        <v>1.480985861699539E-3</v>
      </c>
      <c r="BH72">
        <v>1.480985861699539E-3</v>
      </c>
      <c r="BI72">
        <v>1.480985861699539E-3</v>
      </c>
      <c r="BJ72">
        <v>1.480985861699539E-3</v>
      </c>
      <c r="BK72">
        <v>1.480985861699539E-3</v>
      </c>
      <c r="BL72">
        <v>1.480985861699539E-3</v>
      </c>
      <c r="BM72">
        <v>1.480985861699539E-3</v>
      </c>
      <c r="BN72">
        <v>1.480985861699539E-3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1514</v>
      </c>
      <c r="B73">
        <v>520.48509019367157</v>
      </c>
      <c r="C73">
        <v>1.4270178004653841E-3</v>
      </c>
      <c r="D73">
        <v>-20</v>
      </c>
      <c r="E73">
        <v>737</v>
      </c>
      <c r="F73">
        <v>-777</v>
      </c>
      <c r="G73">
        <v>0</v>
      </c>
      <c r="H73">
        <v>0</v>
      </c>
      <c r="I73">
        <v>0</v>
      </c>
      <c r="J73">
        <v>1.4270178004653841E-3</v>
      </c>
      <c r="K73">
        <v>1.4270178004653841E-3</v>
      </c>
      <c r="L73">
        <v>1.4270178004653841E-3</v>
      </c>
      <c r="M73">
        <v>1.4270178004653841E-3</v>
      </c>
      <c r="N73">
        <v>1.4270178004653841E-3</v>
      </c>
      <c r="O73">
        <v>1.4270178004653841E-3</v>
      </c>
      <c r="P73">
        <v>1.4270178004653841E-3</v>
      </c>
      <c r="Q73">
        <v>1.4270178004653841E-3</v>
      </c>
      <c r="R73">
        <v>1.4270178004653841E-3</v>
      </c>
      <c r="S73">
        <v>1.4270178004653841E-3</v>
      </c>
      <c r="T73">
        <v>1.4270178004653841E-3</v>
      </c>
      <c r="U73">
        <v>1.4270178004653841E-3</v>
      </c>
      <c r="V73">
        <v>1.4270178004653841E-3</v>
      </c>
      <c r="W73">
        <v>1.4270178004653841E-3</v>
      </c>
      <c r="X73">
        <v>1.4270178004653841E-3</v>
      </c>
      <c r="Y73">
        <v>1.4270178004653841E-3</v>
      </c>
      <c r="Z73">
        <v>1.4270178004653841E-3</v>
      </c>
      <c r="AA73">
        <v>1.4270178004653841E-3</v>
      </c>
      <c r="AB73">
        <v>1.4270178004653841E-3</v>
      </c>
      <c r="AC73">
        <v>1.4270178004653841E-3</v>
      </c>
      <c r="AD73">
        <v>1.4270178004653841E-3</v>
      </c>
      <c r="AE73">
        <v>1.4270178004653841E-3</v>
      </c>
      <c r="AF73">
        <v>1.4270178004653841E-3</v>
      </c>
      <c r="AG73">
        <v>1.4270178004653841E-3</v>
      </c>
      <c r="AH73">
        <v>1.4270178004653841E-3</v>
      </c>
      <c r="AI73">
        <v>1.4270178004653841E-3</v>
      </c>
      <c r="AJ73">
        <v>1.4270178004653841E-3</v>
      </c>
      <c r="AK73">
        <v>1.4270178004653841E-3</v>
      </c>
      <c r="AL73">
        <v>1.4270178004653841E-3</v>
      </c>
      <c r="AM73">
        <v>1.4270178004653841E-3</v>
      </c>
      <c r="AN73">
        <v>1.4270178004653841E-3</v>
      </c>
      <c r="AO73">
        <v>1.4270178004653841E-3</v>
      </c>
      <c r="AP73">
        <v>1.4270178004653841E-3</v>
      </c>
      <c r="AQ73">
        <v>1.4270178004653841E-3</v>
      </c>
      <c r="AR73">
        <v>1.4270178004653841E-3</v>
      </c>
      <c r="AS73">
        <v>1.4270178004653841E-3</v>
      </c>
      <c r="AT73">
        <v>1.4270178004653841E-3</v>
      </c>
      <c r="AU73">
        <v>1.4270178004653841E-3</v>
      </c>
      <c r="AV73">
        <v>1.4270178004653841E-3</v>
      </c>
      <c r="AW73">
        <v>1.4270178004653841E-3</v>
      </c>
      <c r="AX73">
        <v>1.4270178004653841E-3</v>
      </c>
      <c r="AY73">
        <v>1.4270178004653841E-3</v>
      </c>
      <c r="AZ73">
        <v>1.4270178004653841E-3</v>
      </c>
      <c r="BA73">
        <v>1.4270178004653841E-3</v>
      </c>
      <c r="BB73">
        <v>1.4270178004653841E-3</v>
      </c>
      <c r="BC73">
        <v>1.4270178004653841E-3</v>
      </c>
      <c r="BD73">
        <v>1.4270178004653841E-3</v>
      </c>
      <c r="BE73">
        <v>1.4270178004653841E-3</v>
      </c>
      <c r="BF73">
        <v>1.4270178004653841E-3</v>
      </c>
      <c r="BG73">
        <v>1.4270178004653841E-3</v>
      </c>
      <c r="BH73">
        <v>1.4270178004653841E-3</v>
      </c>
      <c r="BI73">
        <v>1.4270178004653841E-3</v>
      </c>
      <c r="BJ73">
        <v>1.4270178004653841E-3</v>
      </c>
      <c r="BK73">
        <v>1.4270178004653841E-3</v>
      </c>
      <c r="BL73">
        <v>1.4270178004653841E-3</v>
      </c>
      <c r="BM73">
        <v>1.4270178004653841E-3</v>
      </c>
      <c r="BN73">
        <v>1.4270178004653841E-3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1514</v>
      </c>
      <c r="B74">
        <v>537.16658757672042</v>
      </c>
      <c r="C74">
        <v>1.4727535845493619E-3</v>
      </c>
      <c r="D74">
        <v>-30</v>
      </c>
      <c r="E74">
        <v>727</v>
      </c>
      <c r="F74">
        <v>-787</v>
      </c>
      <c r="G74">
        <v>0</v>
      </c>
      <c r="H74">
        <v>0</v>
      </c>
      <c r="I74">
        <v>0</v>
      </c>
      <c r="J74">
        <v>1.4727535845493619E-3</v>
      </c>
      <c r="K74">
        <v>1.4727535845493619E-3</v>
      </c>
      <c r="L74">
        <v>1.4727535845493619E-3</v>
      </c>
      <c r="M74">
        <v>1.4727535845493619E-3</v>
      </c>
      <c r="N74">
        <v>1.4727535845493619E-3</v>
      </c>
      <c r="O74">
        <v>1.4727535845493619E-3</v>
      </c>
      <c r="P74">
        <v>1.4727535845493619E-3</v>
      </c>
      <c r="Q74">
        <v>1.4727535845493619E-3</v>
      </c>
      <c r="R74">
        <v>1.4727535845493619E-3</v>
      </c>
      <c r="S74">
        <v>1.4727535845493619E-3</v>
      </c>
      <c r="T74">
        <v>1.4727535845493619E-3</v>
      </c>
      <c r="U74">
        <v>1.4727535845493619E-3</v>
      </c>
      <c r="V74">
        <v>1.4727535845493619E-3</v>
      </c>
      <c r="W74">
        <v>1.4727535845493619E-3</v>
      </c>
      <c r="X74">
        <v>1.4727535845493619E-3</v>
      </c>
      <c r="Y74">
        <v>1.4727535845493619E-3</v>
      </c>
      <c r="Z74">
        <v>1.4727535845493619E-3</v>
      </c>
      <c r="AA74">
        <v>1.4727535845493619E-3</v>
      </c>
      <c r="AB74">
        <v>1.4727535845493619E-3</v>
      </c>
      <c r="AC74">
        <v>1.4727535845493619E-3</v>
      </c>
      <c r="AD74">
        <v>1.4727535845493619E-3</v>
      </c>
      <c r="AE74">
        <v>1.4727535845493619E-3</v>
      </c>
      <c r="AF74">
        <v>1.4727535845493619E-3</v>
      </c>
      <c r="AG74">
        <v>1.4727535845493619E-3</v>
      </c>
      <c r="AH74">
        <v>1.4727535845493619E-3</v>
      </c>
      <c r="AI74">
        <v>1.4727535845493619E-3</v>
      </c>
      <c r="AJ74">
        <v>1.4727535845493619E-3</v>
      </c>
      <c r="AK74">
        <v>1.4727535845493619E-3</v>
      </c>
      <c r="AL74">
        <v>1.4727535845493619E-3</v>
      </c>
      <c r="AM74">
        <v>1.4727535845493619E-3</v>
      </c>
      <c r="AN74">
        <v>1.4727535845493619E-3</v>
      </c>
      <c r="AO74">
        <v>1.4727535845493619E-3</v>
      </c>
      <c r="AP74">
        <v>1.4727535845493619E-3</v>
      </c>
      <c r="AQ74">
        <v>1.4727535845493619E-3</v>
      </c>
      <c r="AR74">
        <v>1.4727535845493619E-3</v>
      </c>
      <c r="AS74">
        <v>1.4727535845493619E-3</v>
      </c>
      <c r="AT74">
        <v>1.4727535845493619E-3</v>
      </c>
      <c r="AU74">
        <v>1.4727535845493619E-3</v>
      </c>
      <c r="AV74">
        <v>1.4727535845493619E-3</v>
      </c>
      <c r="AW74">
        <v>1.4727535845493619E-3</v>
      </c>
      <c r="AX74">
        <v>1.4727535845493619E-3</v>
      </c>
      <c r="AY74">
        <v>1.4727535845493619E-3</v>
      </c>
      <c r="AZ74">
        <v>1.4727535845493619E-3</v>
      </c>
      <c r="BA74">
        <v>1.4727535845493619E-3</v>
      </c>
      <c r="BB74">
        <v>1.4727535845493619E-3</v>
      </c>
      <c r="BC74">
        <v>1.4727535845493619E-3</v>
      </c>
      <c r="BD74">
        <v>1.4727535845493619E-3</v>
      </c>
      <c r="BE74">
        <v>1.4727535845493619E-3</v>
      </c>
      <c r="BF74">
        <v>1.4727535845493619E-3</v>
      </c>
      <c r="BG74">
        <v>1.4727535845493619E-3</v>
      </c>
      <c r="BH74">
        <v>1.4727535845493619E-3</v>
      </c>
      <c r="BI74">
        <v>1.4727535845493619E-3</v>
      </c>
      <c r="BJ74">
        <v>1.4727535845493619E-3</v>
      </c>
      <c r="BK74">
        <v>1.4727535845493619E-3</v>
      </c>
      <c r="BL74">
        <v>1.4727535845493619E-3</v>
      </c>
      <c r="BM74">
        <v>1.4727535845493619E-3</v>
      </c>
      <c r="BN74">
        <v>1.4727535845493619E-3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1511</v>
      </c>
      <c r="B75">
        <v>342.77274912479118</v>
      </c>
      <c r="C75">
        <v>9.3978256770721957E-4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9.3978256770721957E-4</v>
      </c>
      <c r="K75">
        <v>9.3978256770721957E-4</v>
      </c>
      <c r="L75">
        <v>9.3978256770721957E-4</v>
      </c>
      <c r="M75">
        <v>9.3978256770721957E-4</v>
      </c>
      <c r="N75">
        <v>9.3978256770721957E-4</v>
      </c>
      <c r="O75">
        <v>9.3978256770721957E-4</v>
      </c>
      <c r="P75">
        <v>9.3978256770721957E-4</v>
      </c>
      <c r="Q75">
        <v>9.3978256770721957E-4</v>
      </c>
      <c r="R75">
        <v>9.3978256770721957E-4</v>
      </c>
      <c r="S75">
        <v>9.3978256770721957E-4</v>
      </c>
      <c r="T75">
        <v>9.3978256770721957E-4</v>
      </c>
      <c r="U75">
        <v>9.3978256770721957E-4</v>
      </c>
      <c r="V75">
        <v>9.3978256770721957E-4</v>
      </c>
      <c r="W75">
        <v>9.3978256770721957E-4</v>
      </c>
      <c r="X75">
        <v>9.3978256770721957E-4</v>
      </c>
      <c r="Y75">
        <v>9.3978256770721957E-4</v>
      </c>
      <c r="Z75">
        <v>9.3978256770721957E-4</v>
      </c>
      <c r="AA75">
        <v>9.3978256770721957E-4</v>
      </c>
      <c r="AB75">
        <v>9.3978256770721957E-4</v>
      </c>
      <c r="AC75">
        <v>9.3978256770721957E-4</v>
      </c>
      <c r="AD75">
        <v>9.3978256770721957E-4</v>
      </c>
      <c r="AE75">
        <v>9.3978256770721957E-4</v>
      </c>
      <c r="AF75">
        <v>9.3978256770721957E-4</v>
      </c>
      <c r="AG75">
        <v>9.3978256770721957E-4</v>
      </c>
      <c r="AH75">
        <v>9.3978256770721957E-4</v>
      </c>
      <c r="AI75">
        <v>9.3978256770721957E-4</v>
      </c>
      <c r="AJ75">
        <v>9.3978256770721957E-4</v>
      </c>
      <c r="AK75">
        <v>9.3978256770721957E-4</v>
      </c>
      <c r="AL75">
        <v>9.3978256770721957E-4</v>
      </c>
      <c r="AM75">
        <v>9.3978256770721957E-4</v>
      </c>
      <c r="AN75">
        <v>9.3978256770721957E-4</v>
      </c>
      <c r="AO75">
        <v>9.3978256770721957E-4</v>
      </c>
      <c r="AP75">
        <v>9.3978256770721957E-4</v>
      </c>
      <c r="AQ75">
        <v>9.3978256770721957E-4</v>
      </c>
      <c r="AR75">
        <v>9.3978256770721957E-4</v>
      </c>
      <c r="AS75">
        <v>9.3978256770721957E-4</v>
      </c>
      <c r="AT75">
        <v>9.3978256770721957E-4</v>
      </c>
      <c r="AU75">
        <v>9.3978256770721957E-4</v>
      </c>
      <c r="AV75">
        <v>9.3978256770721957E-4</v>
      </c>
      <c r="AW75">
        <v>9.3978256770721957E-4</v>
      </c>
      <c r="AX75">
        <v>9.3978256770721957E-4</v>
      </c>
      <c r="AY75">
        <v>9.3978256770721957E-4</v>
      </c>
      <c r="AZ75">
        <v>9.3978256770721957E-4</v>
      </c>
      <c r="BA75">
        <v>9.3978256770721957E-4</v>
      </c>
      <c r="BB75">
        <v>9.3978256770721957E-4</v>
      </c>
      <c r="BC75">
        <v>9.3978256770721957E-4</v>
      </c>
      <c r="BD75">
        <v>9.3978256770721957E-4</v>
      </c>
      <c r="BE75">
        <v>9.3978256770721957E-4</v>
      </c>
      <c r="BF75">
        <v>9.3978256770721957E-4</v>
      </c>
      <c r="BG75">
        <v>9.3978256770721957E-4</v>
      </c>
      <c r="BH75">
        <v>9.3978256770721957E-4</v>
      </c>
      <c r="BI75">
        <v>9.3978256770721957E-4</v>
      </c>
      <c r="BJ75">
        <v>9.3978256770721957E-4</v>
      </c>
      <c r="BK75">
        <v>9.3978256770721957E-4</v>
      </c>
      <c r="BL75">
        <v>9.3978256770721957E-4</v>
      </c>
      <c r="BM75">
        <v>9.3978256770721957E-4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1506</v>
      </c>
      <c r="B76">
        <v>491.4940776568796</v>
      </c>
      <c r="C76">
        <v>1.3475329281357592E-3</v>
      </c>
      <c r="D76">
        <v>-30</v>
      </c>
      <c r="E76">
        <v>723</v>
      </c>
      <c r="F76">
        <v>-783</v>
      </c>
      <c r="G76">
        <v>0</v>
      </c>
      <c r="H76">
        <v>0</v>
      </c>
      <c r="I76">
        <v>0</v>
      </c>
      <c r="J76">
        <v>1.3475329281357592E-3</v>
      </c>
      <c r="K76">
        <v>1.3475329281357592E-3</v>
      </c>
      <c r="L76">
        <v>1.3475329281357592E-3</v>
      </c>
      <c r="M76">
        <v>1.3475329281357592E-3</v>
      </c>
      <c r="N76">
        <v>1.3475329281357592E-3</v>
      </c>
      <c r="O76">
        <v>1.3475329281357592E-3</v>
      </c>
      <c r="P76">
        <v>1.3475329281357592E-3</v>
      </c>
      <c r="Q76">
        <v>1.3475329281357592E-3</v>
      </c>
      <c r="R76">
        <v>1.3475329281357592E-3</v>
      </c>
      <c r="S76">
        <v>1.3475329281357592E-3</v>
      </c>
      <c r="T76">
        <v>1.3475329281357592E-3</v>
      </c>
      <c r="U76">
        <v>1.3475329281357592E-3</v>
      </c>
      <c r="V76">
        <v>1.3475329281357592E-3</v>
      </c>
      <c r="W76">
        <v>1.3475329281357592E-3</v>
      </c>
      <c r="X76">
        <v>1.3475329281357592E-3</v>
      </c>
      <c r="Y76">
        <v>1.3475329281357592E-3</v>
      </c>
      <c r="Z76">
        <v>1.3475329281357592E-3</v>
      </c>
      <c r="AA76">
        <v>1.3475329281357592E-3</v>
      </c>
      <c r="AB76">
        <v>1.3475329281357592E-3</v>
      </c>
      <c r="AC76">
        <v>1.3475329281357592E-3</v>
      </c>
      <c r="AD76">
        <v>1.3475329281357592E-3</v>
      </c>
      <c r="AE76">
        <v>1.3475329281357592E-3</v>
      </c>
      <c r="AF76">
        <v>1.3475329281357592E-3</v>
      </c>
      <c r="AG76">
        <v>1.3475329281357592E-3</v>
      </c>
      <c r="AH76">
        <v>1.3475329281357592E-3</v>
      </c>
      <c r="AI76">
        <v>1.3475329281357592E-3</v>
      </c>
      <c r="AJ76">
        <v>1.3475329281357592E-3</v>
      </c>
      <c r="AK76">
        <v>1.3475329281357592E-3</v>
      </c>
      <c r="AL76">
        <v>1.3475329281357592E-3</v>
      </c>
      <c r="AM76">
        <v>1.3475329281357592E-3</v>
      </c>
      <c r="AN76">
        <v>1.3475329281357592E-3</v>
      </c>
      <c r="AO76">
        <v>1.3475329281357592E-3</v>
      </c>
      <c r="AP76">
        <v>1.3475329281357592E-3</v>
      </c>
      <c r="AQ76">
        <v>1.3475329281357592E-3</v>
      </c>
      <c r="AR76">
        <v>1.3475329281357592E-3</v>
      </c>
      <c r="AS76">
        <v>1.3475329281357592E-3</v>
      </c>
      <c r="AT76">
        <v>1.3475329281357592E-3</v>
      </c>
      <c r="AU76">
        <v>1.3475329281357592E-3</v>
      </c>
      <c r="AV76">
        <v>1.3475329281357592E-3</v>
      </c>
      <c r="AW76">
        <v>1.3475329281357592E-3</v>
      </c>
      <c r="AX76">
        <v>1.3475329281357592E-3</v>
      </c>
      <c r="AY76">
        <v>1.3475329281357592E-3</v>
      </c>
      <c r="AZ76">
        <v>1.3475329281357592E-3</v>
      </c>
      <c r="BA76">
        <v>1.3475329281357592E-3</v>
      </c>
      <c r="BB76">
        <v>1.3475329281357592E-3</v>
      </c>
      <c r="BC76">
        <v>1.3475329281357592E-3</v>
      </c>
      <c r="BD76">
        <v>1.3475329281357592E-3</v>
      </c>
      <c r="BE76">
        <v>1.3475329281357592E-3</v>
      </c>
      <c r="BF76">
        <v>1.3475329281357592E-3</v>
      </c>
      <c r="BG76">
        <v>1.3475329281357592E-3</v>
      </c>
      <c r="BH76">
        <v>1.3475329281357592E-3</v>
      </c>
      <c r="BI76">
        <v>1.3475329281357592E-3</v>
      </c>
      <c r="BJ76">
        <v>1.3475329281357592E-3</v>
      </c>
      <c r="BK76">
        <v>1.3475329281357592E-3</v>
      </c>
      <c r="BL76">
        <v>1.3475329281357592E-3</v>
      </c>
      <c r="BM76">
        <v>1.3475329281357592E-3</v>
      </c>
      <c r="BN76">
        <v>1.3475329281357592E-3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359.30775248971622</v>
      </c>
      <c r="C77">
        <v>9.8511670806409918E-4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0</v>
      </c>
      <c r="J77">
        <v>0</v>
      </c>
      <c r="K77">
        <v>9.8511670806409918E-4</v>
      </c>
      <c r="L77">
        <v>9.8511670806409918E-4</v>
      </c>
      <c r="M77">
        <v>9.8511670806409918E-4</v>
      </c>
      <c r="N77">
        <v>9.8511670806409918E-4</v>
      </c>
      <c r="O77">
        <v>9.8511670806409918E-4</v>
      </c>
      <c r="P77">
        <v>9.8511670806409918E-4</v>
      </c>
      <c r="Q77">
        <v>9.8511670806409918E-4</v>
      </c>
      <c r="R77">
        <v>9.8511670806409918E-4</v>
      </c>
      <c r="S77">
        <v>9.8511670806409918E-4</v>
      </c>
      <c r="T77">
        <v>9.8511670806409918E-4</v>
      </c>
      <c r="U77">
        <v>9.8511670806409918E-4</v>
      </c>
      <c r="V77">
        <v>9.8511670806409918E-4</v>
      </c>
      <c r="W77">
        <v>9.8511670806409918E-4</v>
      </c>
      <c r="X77">
        <v>9.8511670806409918E-4</v>
      </c>
      <c r="Y77">
        <v>9.8511670806409918E-4</v>
      </c>
      <c r="Z77">
        <v>9.8511670806409918E-4</v>
      </c>
      <c r="AA77">
        <v>9.8511670806409918E-4</v>
      </c>
      <c r="AB77">
        <v>9.8511670806409918E-4</v>
      </c>
      <c r="AC77">
        <v>9.8511670806409918E-4</v>
      </c>
      <c r="AD77">
        <v>9.8511670806409918E-4</v>
      </c>
      <c r="AE77">
        <v>9.8511670806409918E-4</v>
      </c>
      <c r="AF77">
        <v>9.8511670806409918E-4</v>
      </c>
      <c r="AG77">
        <v>9.8511670806409918E-4</v>
      </c>
      <c r="AH77">
        <v>9.8511670806409918E-4</v>
      </c>
      <c r="AI77">
        <v>9.8511670806409918E-4</v>
      </c>
      <c r="AJ77">
        <v>9.8511670806409918E-4</v>
      </c>
      <c r="AK77">
        <v>9.8511670806409918E-4</v>
      </c>
      <c r="AL77">
        <v>9.8511670806409918E-4</v>
      </c>
      <c r="AM77">
        <v>9.8511670806409918E-4</v>
      </c>
      <c r="AN77">
        <v>9.8511670806409918E-4</v>
      </c>
      <c r="AO77">
        <v>9.8511670806409918E-4</v>
      </c>
      <c r="AP77">
        <v>9.8511670806409918E-4</v>
      </c>
      <c r="AQ77">
        <v>9.8511670806409918E-4</v>
      </c>
      <c r="AR77">
        <v>9.8511670806409918E-4</v>
      </c>
      <c r="AS77">
        <v>9.8511670806409918E-4</v>
      </c>
      <c r="AT77">
        <v>9.8511670806409918E-4</v>
      </c>
      <c r="AU77">
        <v>9.8511670806409918E-4</v>
      </c>
      <c r="AV77">
        <v>9.8511670806409918E-4</v>
      </c>
      <c r="AW77">
        <v>9.8511670806409918E-4</v>
      </c>
      <c r="AX77">
        <v>9.8511670806409918E-4</v>
      </c>
      <c r="AY77">
        <v>9.8511670806409918E-4</v>
      </c>
      <c r="AZ77">
        <v>9.8511670806409918E-4</v>
      </c>
      <c r="BA77">
        <v>9.8511670806409918E-4</v>
      </c>
      <c r="BB77">
        <v>9.8511670806409918E-4</v>
      </c>
      <c r="BC77">
        <v>9.8511670806409918E-4</v>
      </c>
      <c r="BD77">
        <v>9.8511670806409918E-4</v>
      </c>
      <c r="BE77">
        <v>9.8511670806409918E-4</v>
      </c>
      <c r="BF77">
        <v>9.8511670806409918E-4</v>
      </c>
      <c r="BG77">
        <v>9.8511670806409918E-4</v>
      </c>
      <c r="BH77">
        <v>9.8511670806409918E-4</v>
      </c>
      <c r="BI77">
        <v>9.8511670806409918E-4</v>
      </c>
      <c r="BJ77">
        <v>9.8511670806409918E-4</v>
      </c>
      <c r="BK77">
        <v>9.8511670806409918E-4</v>
      </c>
      <c r="BL77">
        <v>9.8511670806409918E-4</v>
      </c>
      <c r="BM77">
        <v>9.8511670806409918E-4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362.16506917433361</v>
      </c>
      <c r="C78">
        <v>9.9295063423669814E-4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0</v>
      </c>
      <c r="J78">
        <v>0</v>
      </c>
      <c r="K78">
        <v>9.9295063423669814E-4</v>
      </c>
      <c r="L78">
        <v>9.9295063423669814E-4</v>
      </c>
      <c r="M78">
        <v>9.9295063423669814E-4</v>
      </c>
      <c r="N78">
        <v>9.9295063423669814E-4</v>
      </c>
      <c r="O78">
        <v>9.9295063423669814E-4</v>
      </c>
      <c r="P78">
        <v>9.9295063423669814E-4</v>
      </c>
      <c r="Q78">
        <v>9.9295063423669814E-4</v>
      </c>
      <c r="R78">
        <v>9.9295063423669814E-4</v>
      </c>
      <c r="S78">
        <v>9.9295063423669814E-4</v>
      </c>
      <c r="T78">
        <v>9.9295063423669814E-4</v>
      </c>
      <c r="U78">
        <v>9.9295063423669814E-4</v>
      </c>
      <c r="V78">
        <v>9.9295063423669814E-4</v>
      </c>
      <c r="W78">
        <v>9.9295063423669814E-4</v>
      </c>
      <c r="X78">
        <v>9.9295063423669814E-4</v>
      </c>
      <c r="Y78">
        <v>9.9295063423669814E-4</v>
      </c>
      <c r="Z78">
        <v>9.9295063423669814E-4</v>
      </c>
      <c r="AA78">
        <v>9.9295063423669814E-4</v>
      </c>
      <c r="AB78">
        <v>9.9295063423669814E-4</v>
      </c>
      <c r="AC78">
        <v>9.9295063423669814E-4</v>
      </c>
      <c r="AD78">
        <v>9.9295063423669814E-4</v>
      </c>
      <c r="AE78">
        <v>9.9295063423669814E-4</v>
      </c>
      <c r="AF78">
        <v>9.9295063423669814E-4</v>
      </c>
      <c r="AG78">
        <v>9.9295063423669814E-4</v>
      </c>
      <c r="AH78">
        <v>9.9295063423669814E-4</v>
      </c>
      <c r="AI78">
        <v>9.9295063423669814E-4</v>
      </c>
      <c r="AJ78">
        <v>9.9295063423669814E-4</v>
      </c>
      <c r="AK78">
        <v>9.9295063423669814E-4</v>
      </c>
      <c r="AL78">
        <v>9.9295063423669814E-4</v>
      </c>
      <c r="AM78">
        <v>9.9295063423669814E-4</v>
      </c>
      <c r="AN78">
        <v>9.9295063423669814E-4</v>
      </c>
      <c r="AO78">
        <v>9.9295063423669814E-4</v>
      </c>
      <c r="AP78">
        <v>9.9295063423669814E-4</v>
      </c>
      <c r="AQ78">
        <v>9.9295063423669814E-4</v>
      </c>
      <c r="AR78">
        <v>9.9295063423669814E-4</v>
      </c>
      <c r="AS78">
        <v>9.9295063423669814E-4</v>
      </c>
      <c r="AT78">
        <v>9.9295063423669814E-4</v>
      </c>
      <c r="AU78">
        <v>9.9295063423669814E-4</v>
      </c>
      <c r="AV78">
        <v>9.9295063423669814E-4</v>
      </c>
      <c r="AW78">
        <v>9.9295063423669814E-4</v>
      </c>
      <c r="AX78">
        <v>9.9295063423669814E-4</v>
      </c>
      <c r="AY78">
        <v>9.9295063423669814E-4</v>
      </c>
      <c r="AZ78">
        <v>9.9295063423669814E-4</v>
      </c>
      <c r="BA78">
        <v>9.9295063423669814E-4</v>
      </c>
      <c r="BB78">
        <v>9.9295063423669814E-4</v>
      </c>
      <c r="BC78">
        <v>9.9295063423669814E-4</v>
      </c>
      <c r="BD78">
        <v>9.9295063423669814E-4</v>
      </c>
      <c r="BE78">
        <v>9.9295063423669814E-4</v>
      </c>
      <c r="BF78">
        <v>9.9295063423669814E-4</v>
      </c>
      <c r="BG78">
        <v>9.9295063423669814E-4</v>
      </c>
      <c r="BH78">
        <v>9.9295063423669814E-4</v>
      </c>
      <c r="BI78">
        <v>9.9295063423669814E-4</v>
      </c>
      <c r="BJ78">
        <v>9.9295063423669814E-4</v>
      </c>
      <c r="BK78">
        <v>9.9295063423669814E-4</v>
      </c>
      <c r="BL78">
        <v>9.9295063423669814E-4</v>
      </c>
      <c r="BM78">
        <v>9.9295063423669814E-4</v>
      </c>
      <c r="BN78">
        <v>9.9295063423669814E-4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1477</v>
      </c>
      <c r="B79">
        <v>379.04131815895863</v>
      </c>
      <c r="C79">
        <v>1.0392203702193075E-3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1.0392203702193075E-3</v>
      </c>
      <c r="M79">
        <v>1.0392203702193075E-3</v>
      </c>
      <c r="N79">
        <v>1.0392203702193075E-3</v>
      </c>
      <c r="O79">
        <v>1.0392203702193075E-3</v>
      </c>
      <c r="P79">
        <v>1.0392203702193075E-3</v>
      </c>
      <c r="Q79">
        <v>1.0392203702193075E-3</v>
      </c>
      <c r="R79">
        <v>1.0392203702193075E-3</v>
      </c>
      <c r="S79">
        <v>1.0392203702193075E-3</v>
      </c>
      <c r="T79">
        <v>1.0392203702193075E-3</v>
      </c>
      <c r="U79">
        <v>1.0392203702193075E-3</v>
      </c>
      <c r="V79">
        <v>1.0392203702193075E-3</v>
      </c>
      <c r="W79">
        <v>1.0392203702193075E-3</v>
      </c>
      <c r="X79">
        <v>1.0392203702193075E-3</v>
      </c>
      <c r="Y79">
        <v>1.0392203702193075E-3</v>
      </c>
      <c r="Z79">
        <v>1.0392203702193075E-3</v>
      </c>
      <c r="AA79">
        <v>1.0392203702193075E-3</v>
      </c>
      <c r="AB79">
        <v>1.0392203702193075E-3</v>
      </c>
      <c r="AC79">
        <v>1.0392203702193075E-3</v>
      </c>
      <c r="AD79">
        <v>1.0392203702193075E-3</v>
      </c>
      <c r="AE79">
        <v>1.0392203702193075E-3</v>
      </c>
      <c r="AF79">
        <v>1.0392203702193075E-3</v>
      </c>
      <c r="AG79">
        <v>1.0392203702193075E-3</v>
      </c>
      <c r="AH79">
        <v>1.0392203702193075E-3</v>
      </c>
      <c r="AI79">
        <v>1.0392203702193075E-3</v>
      </c>
      <c r="AJ79">
        <v>1.0392203702193075E-3</v>
      </c>
      <c r="AK79">
        <v>1.0392203702193075E-3</v>
      </c>
      <c r="AL79">
        <v>1.0392203702193075E-3</v>
      </c>
      <c r="AM79">
        <v>1.0392203702193075E-3</v>
      </c>
      <c r="AN79">
        <v>1.0392203702193075E-3</v>
      </c>
      <c r="AO79">
        <v>1.0392203702193075E-3</v>
      </c>
      <c r="AP79">
        <v>1.0392203702193075E-3</v>
      </c>
      <c r="AQ79">
        <v>1.0392203702193075E-3</v>
      </c>
      <c r="AR79">
        <v>1.0392203702193075E-3</v>
      </c>
      <c r="AS79">
        <v>1.0392203702193075E-3</v>
      </c>
      <c r="AT79">
        <v>1.0392203702193075E-3</v>
      </c>
      <c r="AU79">
        <v>1.0392203702193075E-3</v>
      </c>
      <c r="AV79">
        <v>1.0392203702193075E-3</v>
      </c>
      <c r="AW79">
        <v>1.0392203702193075E-3</v>
      </c>
      <c r="AX79">
        <v>1.0392203702193075E-3</v>
      </c>
      <c r="AY79">
        <v>1.0392203702193075E-3</v>
      </c>
      <c r="AZ79">
        <v>1.0392203702193075E-3</v>
      </c>
      <c r="BA79">
        <v>1.0392203702193075E-3</v>
      </c>
      <c r="BB79">
        <v>1.0392203702193075E-3</v>
      </c>
      <c r="BC79">
        <v>1.0392203702193075E-3</v>
      </c>
      <c r="BD79">
        <v>1.0392203702193075E-3</v>
      </c>
      <c r="BE79">
        <v>1.0392203702193075E-3</v>
      </c>
      <c r="BF79">
        <v>1.0392203702193075E-3</v>
      </c>
      <c r="BG79">
        <v>1.0392203702193075E-3</v>
      </c>
      <c r="BH79">
        <v>1.0392203702193075E-3</v>
      </c>
      <c r="BI79">
        <v>1.0392203702193075E-3</v>
      </c>
      <c r="BJ79">
        <v>1.0392203702193075E-3</v>
      </c>
      <c r="BK79">
        <v>1.0392203702193075E-3</v>
      </c>
      <c r="BL79">
        <v>1.0392203702193075E-3</v>
      </c>
      <c r="BM79">
        <v>1.0392203702193075E-3</v>
      </c>
      <c r="BN79">
        <v>1.0392203702193075E-3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1477</v>
      </c>
      <c r="B80">
        <v>363.33745741235998</v>
      </c>
      <c r="C80">
        <v>9.9616497969296728E-4</v>
      </c>
      <c r="D80">
        <v>10</v>
      </c>
      <c r="E80">
        <v>748.5</v>
      </c>
      <c r="F80">
        <v>-728.5</v>
      </c>
      <c r="G80">
        <v>0</v>
      </c>
      <c r="H80">
        <v>0</v>
      </c>
      <c r="I80">
        <v>0</v>
      </c>
      <c r="J80">
        <v>0</v>
      </c>
      <c r="K80">
        <v>0</v>
      </c>
      <c r="L80">
        <v>9.9616497969296728E-4</v>
      </c>
      <c r="M80">
        <v>9.9616497969296728E-4</v>
      </c>
      <c r="N80">
        <v>9.9616497969296728E-4</v>
      </c>
      <c r="O80">
        <v>9.9616497969296728E-4</v>
      </c>
      <c r="P80">
        <v>9.9616497969296728E-4</v>
      </c>
      <c r="Q80">
        <v>9.9616497969296728E-4</v>
      </c>
      <c r="R80">
        <v>9.9616497969296728E-4</v>
      </c>
      <c r="S80">
        <v>9.9616497969296728E-4</v>
      </c>
      <c r="T80">
        <v>9.9616497969296728E-4</v>
      </c>
      <c r="U80">
        <v>9.9616497969296728E-4</v>
      </c>
      <c r="V80">
        <v>9.9616497969296728E-4</v>
      </c>
      <c r="W80">
        <v>9.9616497969296728E-4</v>
      </c>
      <c r="X80">
        <v>9.9616497969296728E-4</v>
      </c>
      <c r="Y80">
        <v>9.9616497969296728E-4</v>
      </c>
      <c r="Z80">
        <v>9.9616497969296728E-4</v>
      </c>
      <c r="AA80">
        <v>9.9616497969296728E-4</v>
      </c>
      <c r="AB80">
        <v>9.9616497969296728E-4</v>
      </c>
      <c r="AC80">
        <v>9.9616497969296728E-4</v>
      </c>
      <c r="AD80">
        <v>9.9616497969296728E-4</v>
      </c>
      <c r="AE80">
        <v>9.9616497969296728E-4</v>
      </c>
      <c r="AF80">
        <v>9.9616497969296728E-4</v>
      </c>
      <c r="AG80">
        <v>9.9616497969296728E-4</v>
      </c>
      <c r="AH80">
        <v>9.9616497969296728E-4</v>
      </c>
      <c r="AI80">
        <v>9.9616497969296728E-4</v>
      </c>
      <c r="AJ80">
        <v>9.9616497969296728E-4</v>
      </c>
      <c r="AK80">
        <v>9.9616497969296728E-4</v>
      </c>
      <c r="AL80">
        <v>9.9616497969296728E-4</v>
      </c>
      <c r="AM80">
        <v>9.9616497969296728E-4</v>
      </c>
      <c r="AN80">
        <v>9.9616497969296728E-4</v>
      </c>
      <c r="AO80">
        <v>9.9616497969296728E-4</v>
      </c>
      <c r="AP80">
        <v>9.9616497969296728E-4</v>
      </c>
      <c r="AQ80">
        <v>9.9616497969296728E-4</v>
      </c>
      <c r="AR80">
        <v>9.9616497969296728E-4</v>
      </c>
      <c r="AS80">
        <v>9.9616497969296728E-4</v>
      </c>
      <c r="AT80">
        <v>9.9616497969296728E-4</v>
      </c>
      <c r="AU80">
        <v>9.9616497969296728E-4</v>
      </c>
      <c r="AV80">
        <v>9.9616497969296728E-4</v>
      </c>
      <c r="AW80">
        <v>9.9616497969296728E-4</v>
      </c>
      <c r="AX80">
        <v>9.9616497969296728E-4</v>
      </c>
      <c r="AY80">
        <v>9.9616497969296728E-4</v>
      </c>
      <c r="AZ80">
        <v>9.9616497969296728E-4</v>
      </c>
      <c r="BA80">
        <v>9.9616497969296728E-4</v>
      </c>
      <c r="BB80">
        <v>9.9616497969296728E-4</v>
      </c>
      <c r="BC80">
        <v>9.9616497969296728E-4</v>
      </c>
      <c r="BD80">
        <v>9.9616497969296728E-4</v>
      </c>
      <c r="BE80">
        <v>9.9616497969296728E-4</v>
      </c>
      <c r="BF80">
        <v>9.9616497969296728E-4</v>
      </c>
      <c r="BG80">
        <v>9.9616497969296728E-4</v>
      </c>
      <c r="BH80">
        <v>9.9616497969296728E-4</v>
      </c>
      <c r="BI80">
        <v>9.9616497969296728E-4</v>
      </c>
      <c r="BJ80">
        <v>9.9616497969296728E-4</v>
      </c>
      <c r="BK80">
        <v>9.9616497969296728E-4</v>
      </c>
      <c r="BL80">
        <v>9.9616497969296728E-4</v>
      </c>
      <c r="BM80">
        <v>9.9616497969296728E-4</v>
      </c>
      <c r="BN80">
        <v>9.9616497969296728E-4</v>
      </c>
      <c r="BO80">
        <v>9.9616497969296728E-4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1477</v>
      </c>
      <c r="B81">
        <v>375.05741032138405</v>
      </c>
      <c r="C81">
        <v>1.0282976607954562E-3</v>
      </c>
      <c r="D81">
        <v>20</v>
      </c>
      <c r="E81">
        <v>758.5</v>
      </c>
      <c r="F81">
        <v>-718.5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1.0282976607954562E-3</v>
      </c>
      <c r="N81">
        <v>1.0282976607954562E-3</v>
      </c>
      <c r="O81">
        <v>1.0282976607954562E-3</v>
      </c>
      <c r="P81">
        <v>1.0282976607954562E-3</v>
      </c>
      <c r="Q81">
        <v>1.0282976607954562E-3</v>
      </c>
      <c r="R81">
        <v>1.0282976607954562E-3</v>
      </c>
      <c r="S81">
        <v>1.0282976607954562E-3</v>
      </c>
      <c r="T81">
        <v>1.0282976607954562E-3</v>
      </c>
      <c r="U81">
        <v>1.0282976607954562E-3</v>
      </c>
      <c r="V81">
        <v>1.0282976607954562E-3</v>
      </c>
      <c r="W81">
        <v>1.0282976607954562E-3</v>
      </c>
      <c r="X81">
        <v>1.0282976607954562E-3</v>
      </c>
      <c r="Y81">
        <v>1.0282976607954562E-3</v>
      </c>
      <c r="Z81">
        <v>1.0282976607954562E-3</v>
      </c>
      <c r="AA81">
        <v>1.0282976607954562E-3</v>
      </c>
      <c r="AB81">
        <v>1.0282976607954562E-3</v>
      </c>
      <c r="AC81">
        <v>1.0282976607954562E-3</v>
      </c>
      <c r="AD81">
        <v>1.0282976607954562E-3</v>
      </c>
      <c r="AE81">
        <v>1.0282976607954562E-3</v>
      </c>
      <c r="AF81">
        <v>1.0282976607954562E-3</v>
      </c>
      <c r="AG81">
        <v>1.0282976607954562E-3</v>
      </c>
      <c r="AH81">
        <v>1.0282976607954562E-3</v>
      </c>
      <c r="AI81">
        <v>1.0282976607954562E-3</v>
      </c>
      <c r="AJ81">
        <v>1.0282976607954562E-3</v>
      </c>
      <c r="AK81">
        <v>1.0282976607954562E-3</v>
      </c>
      <c r="AL81">
        <v>1.0282976607954562E-3</v>
      </c>
      <c r="AM81">
        <v>1.0282976607954562E-3</v>
      </c>
      <c r="AN81">
        <v>1.0282976607954562E-3</v>
      </c>
      <c r="AO81">
        <v>1.0282976607954562E-3</v>
      </c>
      <c r="AP81">
        <v>1.0282976607954562E-3</v>
      </c>
      <c r="AQ81">
        <v>1.0282976607954562E-3</v>
      </c>
      <c r="AR81">
        <v>1.0282976607954562E-3</v>
      </c>
      <c r="AS81">
        <v>1.0282976607954562E-3</v>
      </c>
      <c r="AT81">
        <v>1.0282976607954562E-3</v>
      </c>
      <c r="AU81">
        <v>1.0282976607954562E-3</v>
      </c>
      <c r="AV81">
        <v>1.0282976607954562E-3</v>
      </c>
      <c r="AW81">
        <v>1.0282976607954562E-3</v>
      </c>
      <c r="AX81">
        <v>1.0282976607954562E-3</v>
      </c>
      <c r="AY81">
        <v>1.0282976607954562E-3</v>
      </c>
      <c r="AZ81">
        <v>1.0282976607954562E-3</v>
      </c>
      <c r="BA81">
        <v>1.0282976607954562E-3</v>
      </c>
      <c r="BB81">
        <v>1.0282976607954562E-3</v>
      </c>
      <c r="BC81">
        <v>1.0282976607954562E-3</v>
      </c>
      <c r="BD81">
        <v>1.0282976607954562E-3</v>
      </c>
      <c r="BE81">
        <v>1.0282976607954562E-3</v>
      </c>
      <c r="BF81">
        <v>1.0282976607954562E-3</v>
      </c>
      <c r="BG81">
        <v>1.0282976607954562E-3</v>
      </c>
      <c r="BH81">
        <v>1.0282976607954562E-3</v>
      </c>
      <c r="BI81">
        <v>1.0282976607954562E-3</v>
      </c>
      <c r="BJ81">
        <v>1.0282976607954562E-3</v>
      </c>
      <c r="BK81">
        <v>1.0282976607954562E-3</v>
      </c>
      <c r="BL81">
        <v>1.0282976607954562E-3</v>
      </c>
      <c r="BM81">
        <v>1.0282976607954562E-3</v>
      </c>
      <c r="BN81">
        <v>1.0282976607954562E-3</v>
      </c>
      <c r="BO81">
        <v>1.0282976607954562E-3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574.16153250419802</v>
      </c>
      <c r="C82">
        <v>1.5741828971913496E-3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1.5741828971913496E-3</v>
      </c>
      <c r="N82">
        <v>1.5741828971913496E-3</v>
      </c>
      <c r="O82">
        <v>1.5741828971913496E-3</v>
      </c>
      <c r="P82">
        <v>1.5741828971913496E-3</v>
      </c>
      <c r="Q82">
        <v>1.5741828971913496E-3</v>
      </c>
      <c r="R82">
        <v>1.5741828971913496E-3</v>
      </c>
      <c r="S82">
        <v>1.5741828971913496E-3</v>
      </c>
      <c r="T82">
        <v>1.5741828971913496E-3</v>
      </c>
      <c r="U82">
        <v>1.5741828971913496E-3</v>
      </c>
      <c r="V82">
        <v>1.5741828971913496E-3</v>
      </c>
      <c r="W82">
        <v>1.5741828971913496E-3</v>
      </c>
      <c r="X82">
        <v>1.5741828971913496E-3</v>
      </c>
      <c r="Y82">
        <v>1.5741828971913496E-3</v>
      </c>
      <c r="Z82">
        <v>1.5741828971913496E-3</v>
      </c>
      <c r="AA82">
        <v>1.5741828971913496E-3</v>
      </c>
      <c r="AB82">
        <v>1.5741828971913496E-3</v>
      </c>
      <c r="AC82">
        <v>1.5741828971913496E-3</v>
      </c>
      <c r="AD82">
        <v>1.5741828971913496E-3</v>
      </c>
      <c r="AE82">
        <v>1.5741828971913496E-3</v>
      </c>
      <c r="AF82">
        <v>1.5741828971913496E-3</v>
      </c>
      <c r="AG82">
        <v>1.5741828971913496E-3</v>
      </c>
      <c r="AH82">
        <v>1.5741828971913496E-3</v>
      </c>
      <c r="AI82">
        <v>1.5741828971913496E-3</v>
      </c>
      <c r="AJ82">
        <v>1.5741828971913496E-3</v>
      </c>
      <c r="AK82">
        <v>1.5741828971913496E-3</v>
      </c>
      <c r="AL82">
        <v>1.5741828971913496E-3</v>
      </c>
      <c r="AM82">
        <v>1.5741828971913496E-3</v>
      </c>
      <c r="AN82">
        <v>1.5741828971913496E-3</v>
      </c>
      <c r="AO82">
        <v>1.5741828971913496E-3</v>
      </c>
      <c r="AP82">
        <v>1.5741828971913496E-3</v>
      </c>
      <c r="AQ82">
        <v>1.5741828971913496E-3</v>
      </c>
      <c r="AR82">
        <v>1.5741828971913496E-3</v>
      </c>
      <c r="AS82">
        <v>1.5741828971913496E-3</v>
      </c>
      <c r="AT82">
        <v>1.5741828971913496E-3</v>
      </c>
      <c r="AU82">
        <v>1.5741828971913496E-3</v>
      </c>
      <c r="AV82">
        <v>1.5741828971913496E-3</v>
      </c>
      <c r="AW82">
        <v>1.5741828971913496E-3</v>
      </c>
      <c r="AX82">
        <v>1.5741828971913496E-3</v>
      </c>
      <c r="AY82">
        <v>1.5741828971913496E-3</v>
      </c>
      <c r="AZ82">
        <v>1.5741828971913496E-3</v>
      </c>
      <c r="BA82">
        <v>1.5741828971913496E-3</v>
      </c>
      <c r="BB82">
        <v>1.5741828971913496E-3</v>
      </c>
      <c r="BC82">
        <v>1.5741828971913496E-3</v>
      </c>
      <c r="BD82">
        <v>1.5741828971913496E-3</v>
      </c>
      <c r="BE82">
        <v>1.5741828971913496E-3</v>
      </c>
      <c r="BF82">
        <v>1.5741828971913496E-3</v>
      </c>
      <c r="BG82">
        <v>1.5741828971913496E-3</v>
      </c>
      <c r="BH82">
        <v>1.5741828971913496E-3</v>
      </c>
      <c r="BI82">
        <v>1.5741828971913496E-3</v>
      </c>
      <c r="BJ82">
        <v>1.5741828971913496E-3</v>
      </c>
      <c r="BK82">
        <v>1.5741828971913496E-3</v>
      </c>
      <c r="BL82">
        <v>1.5741828971913496E-3</v>
      </c>
      <c r="BM82">
        <v>1.5741828971913496E-3</v>
      </c>
      <c r="BN82">
        <v>1.5741828971913496E-3</v>
      </c>
      <c r="BO82">
        <v>1.5741828971913496E-3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1432</v>
      </c>
      <c r="B83">
        <v>689.0897892934247</v>
      </c>
      <c r="C83">
        <v>1.8892825442410994E-3</v>
      </c>
      <c r="D83">
        <v>40</v>
      </c>
      <c r="E83">
        <v>756</v>
      </c>
      <c r="F83">
        <v>-676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1.8892825442410994E-3</v>
      </c>
      <c r="O83">
        <v>1.8892825442410994E-3</v>
      </c>
      <c r="P83">
        <v>1.8892825442410994E-3</v>
      </c>
      <c r="Q83">
        <v>1.8892825442410994E-3</v>
      </c>
      <c r="R83">
        <v>1.8892825442410994E-3</v>
      </c>
      <c r="S83">
        <v>1.8892825442410994E-3</v>
      </c>
      <c r="T83">
        <v>1.8892825442410994E-3</v>
      </c>
      <c r="U83">
        <v>1.8892825442410994E-3</v>
      </c>
      <c r="V83">
        <v>1.8892825442410994E-3</v>
      </c>
      <c r="W83">
        <v>1.8892825442410994E-3</v>
      </c>
      <c r="X83">
        <v>1.8892825442410994E-3</v>
      </c>
      <c r="Y83">
        <v>1.8892825442410994E-3</v>
      </c>
      <c r="Z83">
        <v>1.8892825442410994E-3</v>
      </c>
      <c r="AA83">
        <v>1.8892825442410994E-3</v>
      </c>
      <c r="AB83">
        <v>1.8892825442410994E-3</v>
      </c>
      <c r="AC83">
        <v>1.8892825442410994E-3</v>
      </c>
      <c r="AD83">
        <v>1.8892825442410994E-3</v>
      </c>
      <c r="AE83">
        <v>1.8892825442410994E-3</v>
      </c>
      <c r="AF83">
        <v>1.8892825442410994E-3</v>
      </c>
      <c r="AG83">
        <v>1.8892825442410994E-3</v>
      </c>
      <c r="AH83">
        <v>1.8892825442410994E-3</v>
      </c>
      <c r="AI83">
        <v>1.8892825442410994E-3</v>
      </c>
      <c r="AJ83">
        <v>1.8892825442410994E-3</v>
      </c>
      <c r="AK83">
        <v>1.8892825442410994E-3</v>
      </c>
      <c r="AL83">
        <v>1.8892825442410994E-3</v>
      </c>
      <c r="AM83">
        <v>1.8892825442410994E-3</v>
      </c>
      <c r="AN83">
        <v>1.8892825442410994E-3</v>
      </c>
      <c r="AO83">
        <v>1.8892825442410994E-3</v>
      </c>
      <c r="AP83">
        <v>1.8892825442410994E-3</v>
      </c>
      <c r="AQ83">
        <v>1.8892825442410994E-3</v>
      </c>
      <c r="AR83">
        <v>1.8892825442410994E-3</v>
      </c>
      <c r="AS83">
        <v>1.8892825442410994E-3</v>
      </c>
      <c r="AT83">
        <v>1.8892825442410994E-3</v>
      </c>
      <c r="AU83">
        <v>1.8892825442410994E-3</v>
      </c>
      <c r="AV83">
        <v>1.8892825442410994E-3</v>
      </c>
      <c r="AW83">
        <v>1.8892825442410994E-3</v>
      </c>
      <c r="AX83">
        <v>1.8892825442410994E-3</v>
      </c>
      <c r="AY83">
        <v>1.8892825442410994E-3</v>
      </c>
      <c r="AZ83">
        <v>1.8892825442410994E-3</v>
      </c>
      <c r="BA83">
        <v>1.8892825442410994E-3</v>
      </c>
      <c r="BB83">
        <v>1.8892825442410994E-3</v>
      </c>
      <c r="BC83">
        <v>1.8892825442410994E-3</v>
      </c>
      <c r="BD83">
        <v>1.8892825442410994E-3</v>
      </c>
      <c r="BE83">
        <v>1.8892825442410994E-3</v>
      </c>
      <c r="BF83">
        <v>1.8892825442410994E-3</v>
      </c>
      <c r="BG83">
        <v>1.8892825442410994E-3</v>
      </c>
      <c r="BH83">
        <v>1.8892825442410994E-3</v>
      </c>
      <c r="BI83">
        <v>1.8892825442410994E-3</v>
      </c>
      <c r="BJ83">
        <v>1.8892825442410994E-3</v>
      </c>
      <c r="BK83">
        <v>1.8892825442410994E-3</v>
      </c>
      <c r="BL83">
        <v>1.8892825442410994E-3</v>
      </c>
      <c r="BM83">
        <v>1.8892825442410994E-3</v>
      </c>
      <c r="BN83">
        <v>1.8892825442410994E-3</v>
      </c>
      <c r="BO83">
        <v>1.8892825442410994E-3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1413</v>
      </c>
      <c r="B84">
        <v>542.22079820191993</v>
      </c>
      <c r="C84">
        <v>1.4866107509991773E-3</v>
      </c>
      <c r="D84">
        <v>30</v>
      </c>
      <c r="E84">
        <v>736.5</v>
      </c>
      <c r="F84">
        <v>-676.5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1.4866107509991773E-3</v>
      </c>
      <c r="O84">
        <v>1.4866107509991773E-3</v>
      </c>
      <c r="P84">
        <v>1.4866107509991773E-3</v>
      </c>
      <c r="Q84">
        <v>1.4866107509991773E-3</v>
      </c>
      <c r="R84">
        <v>1.4866107509991773E-3</v>
      </c>
      <c r="S84">
        <v>1.4866107509991773E-3</v>
      </c>
      <c r="T84">
        <v>1.4866107509991773E-3</v>
      </c>
      <c r="U84">
        <v>1.4866107509991773E-3</v>
      </c>
      <c r="V84">
        <v>1.4866107509991773E-3</v>
      </c>
      <c r="W84">
        <v>1.4866107509991773E-3</v>
      </c>
      <c r="X84">
        <v>1.4866107509991773E-3</v>
      </c>
      <c r="Y84">
        <v>1.4866107509991773E-3</v>
      </c>
      <c r="Z84">
        <v>1.4866107509991773E-3</v>
      </c>
      <c r="AA84">
        <v>1.4866107509991773E-3</v>
      </c>
      <c r="AB84">
        <v>1.4866107509991773E-3</v>
      </c>
      <c r="AC84">
        <v>1.4866107509991773E-3</v>
      </c>
      <c r="AD84">
        <v>1.4866107509991773E-3</v>
      </c>
      <c r="AE84">
        <v>1.4866107509991773E-3</v>
      </c>
      <c r="AF84">
        <v>1.4866107509991773E-3</v>
      </c>
      <c r="AG84">
        <v>1.4866107509991773E-3</v>
      </c>
      <c r="AH84">
        <v>1.4866107509991773E-3</v>
      </c>
      <c r="AI84">
        <v>1.4866107509991773E-3</v>
      </c>
      <c r="AJ84">
        <v>1.4866107509991773E-3</v>
      </c>
      <c r="AK84">
        <v>1.4866107509991773E-3</v>
      </c>
      <c r="AL84">
        <v>1.4866107509991773E-3</v>
      </c>
      <c r="AM84">
        <v>1.4866107509991773E-3</v>
      </c>
      <c r="AN84">
        <v>1.4866107509991773E-3</v>
      </c>
      <c r="AO84">
        <v>1.4866107509991773E-3</v>
      </c>
      <c r="AP84">
        <v>1.4866107509991773E-3</v>
      </c>
      <c r="AQ84">
        <v>1.4866107509991773E-3</v>
      </c>
      <c r="AR84">
        <v>1.4866107509991773E-3</v>
      </c>
      <c r="AS84">
        <v>1.4866107509991773E-3</v>
      </c>
      <c r="AT84">
        <v>1.4866107509991773E-3</v>
      </c>
      <c r="AU84">
        <v>1.4866107509991773E-3</v>
      </c>
      <c r="AV84">
        <v>1.4866107509991773E-3</v>
      </c>
      <c r="AW84">
        <v>1.4866107509991773E-3</v>
      </c>
      <c r="AX84">
        <v>1.4866107509991773E-3</v>
      </c>
      <c r="AY84">
        <v>1.4866107509991773E-3</v>
      </c>
      <c r="AZ84">
        <v>1.4866107509991773E-3</v>
      </c>
      <c r="BA84">
        <v>1.4866107509991773E-3</v>
      </c>
      <c r="BB84">
        <v>1.4866107509991773E-3</v>
      </c>
      <c r="BC84">
        <v>1.4866107509991773E-3</v>
      </c>
      <c r="BD84">
        <v>1.4866107509991773E-3</v>
      </c>
      <c r="BE84">
        <v>1.4866107509991773E-3</v>
      </c>
      <c r="BF84">
        <v>1.4866107509991773E-3</v>
      </c>
      <c r="BG84">
        <v>1.4866107509991773E-3</v>
      </c>
      <c r="BH84">
        <v>1.4866107509991773E-3</v>
      </c>
      <c r="BI84">
        <v>1.4866107509991773E-3</v>
      </c>
      <c r="BJ84">
        <v>1.4866107509991773E-3</v>
      </c>
      <c r="BK84">
        <v>1.4866107509991773E-3</v>
      </c>
      <c r="BL84">
        <v>1.4866107509991773E-3</v>
      </c>
      <c r="BM84">
        <v>1.4866107509991773E-3</v>
      </c>
      <c r="BN84">
        <v>1.4866107509991773E-3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1419</v>
      </c>
      <c r="B85">
        <v>245.81917650804755</v>
      </c>
      <c r="C85">
        <v>6.7396424447470403E-4</v>
      </c>
      <c r="D85">
        <v>20</v>
      </c>
      <c r="E85">
        <v>729.5</v>
      </c>
      <c r="F85">
        <v>-689.5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6.7396424447470403E-4</v>
      </c>
      <c r="O85">
        <v>6.7396424447470403E-4</v>
      </c>
      <c r="P85">
        <v>6.7396424447470403E-4</v>
      </c>
      <c r="Q85">
        <v>6.7396424447470403E-4</v>
      </c>
      <c r="R85">
        <v>6.7396424447470403E-4</v>
      </c>
      <c r="S85">
        <v>6.7396424447470403E-4</v>
      </c>
      <c r="T85">
        <v>6.7396424447470403E-4</v>
      </c>
      <c r="U85">
        <v>6.7396424447470403E-4</v>
      </c>
      <c r="V85">
        <v>6.7396424447470403E-4</v>
      </c>
      <c r="W85">
        <v>6.7396424447470403E-4</v>
      </c>
      <c r="X85">
        <v>6.7396424447470403E-4</v>
      </c>
      <c r="Y85">
        <v>6.7396424447470403E-4</v>
      </c>
      <c r="Z85">
        <v>6.7396424447470403E-4</v>
      </c>
      <c r="AA85">
        <v>6.7396424447470403E-4</v>
      </c>
      <c r="AB85">
        <v>6.7396424447470403E-4</v>
      </c>
      <c r="AC85">
        <v>6.7396424447470403E-4</v>
      </c>
      <c r="AD85">
        <v>6.7396424447470403E-4</v>
      </c>
      <c r="AE85">
        <v>6.7396424447470403E-4</v>
      </c>
      <c r="AF85">
        <v>6.7396424447470403E-4</v>
      </c>
      <c r="AG85">
        <v>6.7396424447470403E-4</v>
      </c>
      <c r="AH85">
        <v>6.7396424447470403E-4</v>
      </c>
      <c r="AI85">
        <v>6.7396424447470403E-4</v>
      </c>
      <c r="AJ85">
        <v>6.7396424447470403E-4</v>
      </c>
      <c r="AK85">
        <v>6.7396424447470403E-4</v>
      </c>
      <c r="AL85">
        <v>6.7396424447470403E-4</v>
      </c>
      <c r="AM85">
        <v>6.7396424447470403E-4</v>
      </c>
      <c r="AN85">
        <v>6.7396424447470403E-4</v>
      </c>
      <c r="AO85">
        <v>6.7396424447470403E-4</v>
      </c>
      <c r="AP85">
        <v>6.7396424447470403E-4</v>
      </c>
      <c r="AQ85">
        <v>6.7396424447470403E-4</v>
      </c>
      <c r="AR85">
        <v>6.7396424447470403E-4</v>
      </c>
      <c r="AS85">
        <v>6.7396424447470403E-4</v>
      </c>
      <c r="AT85">
        <v>6.7396424447470403E-4</v>
      </c>
      <c r="AU85">
        <v>6.7396424447470403E-4</v>
      </c>
      <c r="AV85">
        <v>6.7396424447470403E-4</v>
      </c>
      <c r="AW85">
        <v>6.7396424447470403E-4</v>
      </c>
      <c r="AX85">
        <v>6.7396424447470403E-4</v>
      </c>
      <c r="AY85">
        <v>6.7396424447470403E-4</v>
      </c>
      <c r="AZ85">
        <v>6.7396424447470403E-4</v>
      </c>
      <c r="BA85">
        <v>6.7396424447470403E-4</v>
      </c>
      <c r="BB85">
        <v>6.7396424447470403E-4</v>
      </c>
      <c r="BC85">
        <v>6.7396424447470403E-4</v>
      </c>
      <c r="BD85">
        <v>6.7396424447470403E-4</v>
      </c>
      <c r="BE85">
        <v>6.7396424447470403E-4</v>
      </c>
      <c r="BF85">
        <v>6.7396424447470403E-4</v>
      </c>
      <c r="BG85">
        <v>6.7396424447470403E-4</v>
      </c>
      <c r="BH85">
        <v>6.7396424447470403E-4</v>
      </c>
      <c r="BI85">
        <v>6.7396424447470403E-4</v>
      </c>
      <c r="BJ85">
        <v>6.7396424447470403E-4</v>
      </c>
      <c r="BK85">
        <v>6.7396424447470403E-4</v>
      </c>
      <c r="BL85">
        <v>6.7396424447470403E-4</v>
      </c>
      <c r="BM85">
        <v>6.7396424447470403E-4</v>
      </c>
      <c r="BN85">
        <v>6.7396424447470403E-4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1423</v>
      </c>
      <c r="B86">
        <v>264.16834269943087</v>
      </c>
      <c r="C86">
        <v>7.2427228839784194E-4</v>
      </c>
      <c r="D86">
        <v>10</v>
      </c>
      <c r="E86">
        <v>721.5</v>
      </c>
      <c r="F86">
        <v>-701.5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7.2427228839784194E-4</v>
      </c>
      <c r="N86">
        <v>7.2427228839784194E-4</v>
      </c>
      <c r="O86">
        <v>7.2427228839784194E-4</v>
      </c>
      <c r="P86">
        <v>7.2427228839784194E-4</v>
      </c>
      <c r="Q86">
        <v>7.2427228839784194E-4</v>
      </c>
      <c r="R86">
        <v>7.2427228839784194E-4</v>
      </c>
      <c r="S86">
        <v>7.2427228839784194E-4</v>
      </c>
      <c r="T86">
        <v>7.2427228839784194E-4</v>
      </c>
      <c r="U86">
        <v>7.2427228839784194E-4</v>
      </c>
      <c r="V86">
        <v>7.2427228839784194E-4</v>
      </c>
      <c r="W86">
        <v>7.2427228839784194E-4</v>
      </c>
      <c r="X86">
        <v>7.2427228839784194E-4</v>
      </c>
      <c r="Y86">
        <v>7.2427228839784194E-4</v>
      </c>
      <c r="Z86">
        <v>7.2427228839784194E-4</v>
      </c>
      <c r="AA86">
        <v>7.2427228839784194E-4</v>
      </c>
      <c r="AB86">
        <v>7.2427228839784194E-4</v>
      </c>
      <c r="AC86">
        <v>7.2427228839784194E-4</v>
      </c>
      <c r="AD86">
        <v>7.2427228839784194E-4</v>
      </c>
      <c r="AE86">
        <v>7.2427228839784194E-4</v>
      </c>
      <c r="AF86">
        <v>7.2427228839784194E-4</v>
      </c>
      <c r="AG86">
        <v>7.2427228839784194E-4</v>
      </c>
      <c r="AH86">
        <v>7.2427228839784194E-4</v>
      </c>
      <c r="AI86">
        <v>7.2427228839784194E-4</v>
      </c>
      <c r="AJ86">
        <v>7.2427228839784194E-4</v>
      </c>
      <c r="AK86">
        <v>7.2427228839784194E-4</v>
      </c>
      <c r="AL86">
        <v>7.2427228839784194E-4</v>
      </c>
      <c r="AM86">
        <v>7.2427228839784194E-4</v>
      </c>
      <c r="AN86">
        <v>7.2427228839784194E-4</v>
      </c>
      <c r="AO86">
        <v>7.2427228839784194E-4</v>
      </c>
      <c r="AP86">
        <v>7.2427228839784194E-4</v>
      </c>
      <c r="AQ86">
        <v>7.2427228839784194E-4</v>
      </c>
      <c r="AR86">
        <v>7.2427228839784194E-4</v>
      </c>
      <c r="AS86">
        <v>7.2427228839784194E-4</v>
      </c>
      <c r="AT86">
        <v>7.2427228839784194E-4</v>
      </c>
      <c r="AU86">
        <v>7.2427228839784194E-4</v>
      </c>
      <c r="AV86">
        <v>7.2427228839784194E-4</v>
      </c>
      <c r="AW86">
        <v>7.2427228839784194E-4</v>
      </c>
      <c r="AX86">
        <v>7.2427228839784194E-4</v>
      </c>
      <c r="AY86">
        <v>7.2427228839784194E-4</v>
      </c>
      <c r="AZ86">
        <v>7.2427228839784194E-4</v>
      </c>
      <c r="BA86">
        <v>7.2427228839784194E-4</v>
      </c>
      <c r="BB86">
        <v>7.2427228839784194E-4</v>
      </c>
      <c r="BC86">
        <v>7.2427228839784194E-4</v>
      </c>
      <c r="BD86">
        <v>7.2427228839784194E-4</v>
      </c>
      <c r="BE86">
        <v>7.2427228839784194E-4</v>
      </c>
      <c r="BF86">
        <v>7.2427228839784194E-4</v>
      </c>
      <c r="BG86">
        <v>7.2427228839784194E-4</v>
      </c>
      <c r="BH86">
        <v>7.2427228839784194E-4</v>
      </c>
      <c r="BI86">
        <v>7.2427228839784194E-4</v>
      </c>
      <c r="BJ86">
        <v>7.2427228839784194E-4</v>
      </c>
      <c r="BK86">
        <v>7.2427228839784194E-4</v>
      </c>
      <c r="BL86">
        <v>7.2427228839784194E-4</v>
      </c>
      <c r="BM86">
        <v>7.2427228839784194E-4</v>
      </c>
      <c r="BN86">
        <v>7.2427228839784194E-4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1400</v>
      </c>
      <c r="B87">
        <v>352.63746134086318</v>
      </c>
      <c r="C87">
        <v>9.6682872175471587E-4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9.6682872175471587E-4</v>
      </c>
      <c r="N87">
        <v>9.6682872175471587E-4</v>
      </c>
      <c r="O87">
        <v>9.6682872175471587E-4</v>
      </c>
      <c r="P87">
        <v>9.6682872175471587E-4</v>
      </c>
      <c r="Q87">
        <v>9.6682872175471587E-4</v>
      </c>
      <c r="R87">
        <v>9.6682872175471587E-4</v>
      </c>
      <c r="S87">
        <v>9.6682872175471587E-4</v>
      </c>
      <c r="T87">
        <v>9.6682872175471587E-4</v>
      </c>
      <c r="U87">
        <v>9.6682872175471587E-4</v>
      </c>
      <c r="V87">
        <v>9.6682872175471587E-4</v>
      </c>
      <c r="W87">
        <v>9.6682872175471587E-4</v>
      </c>
      <c r="X87">
        <v>9.6682872175471587E-4</v>
      </c>
      <c r="Y87">
        <v>9.6682872175471587E-4</v>
      </c>
      <c r="Z87">
        <v>9.6682872175471587E-4</v>
      </c>
      <c r="AA87">
        <v>9.6682872175471587E-4</v>
      </c>
      <c r="AB87">
        <v>9.6682872175471587E-4</v>
      </c>
      <c r="AC87">
        <v>9.6682872175471587E-4</v>
      </c>
      <c r="AD87">
        <v>9.6682872175471587E-4</v>
      </c>
      <c r="AE87">
        <v>9.6682872175471587E-4</v>
      </c>
      <c r="AF87">
        <v>9.6682872175471587E-4</v>
      </c>
      <c r="AG87">
        <v>9.6682872175471587E-4</v>
      </c>
      <c r="AH87">
        <v>9.6682872175471587E-4</v>
      </c>
      <c r="AI87">
        <v>9.6682872175471587E-4</v>
      </c>
      <c r="AJ87">
        <v>9.6682872175471587E-4</v>
      </c>
      <c r="AK87">
        <v>9.6682872175471587E-4</v>
      </c>
      <c r="AL87">
        <v>9.6682872175471587E-4</v>
      </c>
      <c r="AM87">
        <v>9.6682872175471587E-4</v>
      </c>
      <c r="AN87">
        <v>9.6682872175471587E-4</v>
      </c>
      <c r="AO87">
        <v>9.6682872175471587E-4</v>
      </c>
      <c r="AP87">
        <v>9.6682872175471587E-4</v>
      </c>
      <c r="AQ87">
        <v>9.6682872175471587E-4</v>
      </c>
      <c r="AR87">
        <v>9.6682872175471587E-4</v>
      </c>
      <c r="AS87">
        <v>9.6682872175471587E-4</v>
      </c>
      <c r="AT87">
        <v>9.6682872175471587E-4</v>
      </c>
      <c r="AU87">
        <v>9.6682872175471587E-4</v>
      </c>
      <c r="AV87">
        <v>9.6682872175471587E-4</v>
      </c>
      <c r="AW87">
        <v>9.6682872175471587E-4</v>
      </c>
      <c r="AX87">
        <v>9.6682872175471587E-4</v>
      </c>
      <c r="AY87">
        <v>9.6682872175471587E-4</v>
      </c>
      <c r="AZ87">
        <v>9.6682872175471587E-4</v>
      </c>
      <c r="BA87">
        <v>9.6682872175471587E-4</v>
      </c>
      <c r="BB87">
        <v>9.6682872175471587E-4</v>
      </c>
      <c r="BC87">
        <v>9.6682872175471587E-4</v>
      </c>
      <c r="BD87">
        <v>9.6682872175471587E-4</v>
      </c>
      <c r="BE87">
        <v>9.6682872175471587E-4</v>
      </c>
      <c r="BF87">
        <v>9.6682872175471587E-4</v>
      </c>
      <c r="BG87">
        <v>9.6682872175471587E-4</v>
      </c>
      <c r="BH87">
        <v>9.6682872175471587E-4</v>
      </c>
      <c r="BI87">
        <v>9.6682872175471587E-4</v>
      </c>
      <c r="BJ87">
        <v>9.6682872175471587E-4</v>
      </c>
      <c r="BK87">
        <v>9.6682872175471587E-4</v>
      </c>
      <c r="BL87">
        <v>9.6682872175471587E-4</v>
      </c>
      <c r="BM87">
        <v>9.6682872175471587E-4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1407</v>
      </c>
      <c r="B88">
        <v>316.44398515369829</v>
      </c>
      <c r="C88">
        <v>8.6759680185363687E-4</v>
      </c>
      <c r="D88">
        <v>-10</v>
      </c>
      <c r="E88">
        <v>693.5</v>
      </c>
      <c r="F88">
        <v>-713.5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8.6759680185363687E-4</v>
      </c>
      <c r="N88">
        <v>8.6759680185363687E-4</v>
      </c>
      <c r="O88">
        <v>8.6759680185363687E-4</v>
      </c>
      <c r="P88">
        <v>8.6759680185363687E-4</v>
      </c>
      <c r="Q88">
        <v>8.6759680185363687E-4</v>
      </c>
      <c r="R88">
        <v>8.6759680185363687E-4</v>
      </c>
      <c r="S88">
        <v>8.6759680185363687E-4</v>
      </c>
      <c r="T88">
        <v>8.6759680185363687E-4</v>
      </c>
      <c r="U88">
        <v>8.6759680185363687E-4</v>
      </c>
      <c r="V88">
        <v>8.6759680185363687E-4</v>
      </c>
      <c r="W88">
        <v>8.6759680185363687E-4</v>
      </c>
      <c r="X88">
        <v>8.6759680185363687E-4</v>
      </c>
      <c r="Y88">
        <v>8.6759680185363687E-4</v>
      </c>
      <c r="Z88">
        <v>8.6759680185363687E-4</v>
      </c>
      <c r="AA88">
        <v>8.6759680185363687E-4</v>
      </c>
      <c r="AB88">
        <v>8.6759680185363687E-4</v>
      </c>
      <c r="AC88">
        <v>8.6759680185363687E-4</v>
      </c>
      <c r="AD88">
        <v>8.6759680185363687E-4</v>
      </c>
      <c r="AE88">
        <v>8.6759680185363687E-4</v>
      </c>
      <c r="AF88">
        <v>8.6759680185363687E-4</v>
      </c>
      <c r="AG88">
        <v>8.6759680185363687E-4</v>
      </c>
      <c r="AH88">
        <v>8.6759680185363687E-4</v>
      </c>
      <c r="AI88">
        <v>8.6759680185363687E-4</v>
      </c>
      <c r="AJ88">
        <v>8.6759680185363687E-4</v>
      </c>
      <c r="AK88">
        <v>8.6759680185363687E-4</v>
      </c>
      <c r="AL88">
        <v>8.6759680185363687E-4</v>
      </c>
      <c r="AM88">
        <v>8.6759680185363687E-4</v>
      </c>
      <c r="AN88">
        <v>8.6759680185363687E-4</v>
      </c>
      <c r="AO88">
        <v>8.6759680185363687E-4</v>
      </c>
      <c r="AP88">
        <v>8.6759680185363687E-4</v>
      </c>
      <c r="AQ88">
        <v>8.6759680185363687E-4</v>
      </c>
      <c r="AR88">
        <v>8.6759680185363687E-4</v>
      </c>
      <c r="AS88">
        <v>8.6759680185363687E-4</v>
      </c>
      <c r="AT88">
        <v>8.6759680185363687E-4</v>
      </c>
      <c r="AU88">
        <v>8.6759680185363687E-4</v>
      </c>
      <c r="AV88">
        <v>8.6759680185363687E-4</v>
      </c>
      <c r="AW88">
        <v>8.6759680185363687E-4</v>
      </c>
      <c r="AX88">
        <v>8.6759680185363687E-4</v>
      </c>
      <c r="AY88">
        <v>8.6759680185363687E-4</v>
      </c>
      <c r="AZ88">
        <v>8.6759680185363687E-4</v>
      </c>
      <c r="BA88">
        <v>8.6759680185363687E-4</v>
      </c>
      <c r="BB88">
        <v>8.6759680185363687E-4</v>
      </c>
      <c r="BC88">
        <v>8.6759680185363687E-4</v>
      </c>
      <c r="BD88">
        <v>8.6759680185363687E-4</v>
      </c>
      <c r="BE88">
        <v>8.6759680185363687E-4</v>
      </c>
      <c r="BF88">
        <v>8.6759680185363687E-4</v>
      </c>
      <c r="BG88">
        <v>8.6759680185363687E-4</v>
      </c>
      <c r="BH88">
        <v>8.6759680185363687E-4</v>
      </c>
      <c r="BI88">
        <v>8.6759680185363687E-4</v>
      </c>
      <c r="BJ88">
        <v>8.6759680185363687E-4</v>
      </c>
      <c r="BK88">
        <v>8.6759680185363687E-4</v>
      </c>
      <c r="BL88">
        <v>8.6759680185363687E-4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1385</v>
      </c>
      <c r="B89">
        <v>351.80990884724082</v>
      </c>
      <c r="C89">
        <v>9.6455981499548639E-4</v>
      </c>
      <c r="D89">
        <v>-20</v>
      </c>
      <c r="E89">
        <v>672.5</v>
      </c>
      <c r="F89">
        <v>-712.5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9.6455981499548639E-4</v>
      </c>
      <c r="N89">
        <v>9.6455981499548639E-4</v>
      </c>
      <c r="O89">
        <v>9.6455981499548639E-4</v>
      </c>
      <c r="P89">
        <v>9.6455981499548639E-4</v>
      </c>
      <c r="Q89">
        <v>9.6455981499548639E-4</v>
      </c>
      <c r="R89">
        <v>9.6455981499548639E-4</v>
      </c>
      <c r="S89">
        <v>9.6455981499548639E-4</v>
      </c>
      <c r="T89">
        <v>9.6455981499548639E-4</v>
      </c>
      <c r="U89">
        <v>9.6455981499548639E-4</v>
      </c>
      <c r="V89">
        <v>9.6455981499548639E-4</v>
      </c>
      <c r="W89">
        <v>9.6455981499548639E-4</v>
      </c>
      <c r="X89">
        <v>9.6455981499548639E-4</v>
      </c>
      <c r="Y89">
        <v>9.6455981499548639E-4</v>
      </c>
      <c r="Z89">
        <v>9.6455981499548639E-4</v>
      </c>
      <c r="AA89">
        <v>9.6455981499548639E-4</v>
      </c>
      <c r="AB89">
        <v>9.6455981499548639E-4</v>
      </c>
      <c r="AC89">
        <v>9.6455981499548639E-4</v>
      </c>
      <c r="AD89">
        <v>9.6455981499548639E-4</v>
      </c>
      <c r="AE89">
        <v>9.6455981499548639E-4</v>
      </c>
      <c r="AF89">
        <v>9.6455981499548639E-4</v>
      </c>
      <c r="AG89">
        <v>9.6455981499548639E-4</v>
      </c>
      <c r="AH89">
        <v>9.6455981499548639E-4</v>
      </c>
      <c r="AI89">
        <v>9.6455981499548639E-4</v>
      </c>
      <c r="AJ89">
        <v>9.6455981499548639E-4</v>
      </c>
      <c r="AK89">
        <v>9.6455981499548639E-4</v>
      </c>
      <c r="AL89">
        <v>9.6455981499548639E-4</v>
      </c>
      <c r="AM89">
        <v>9.6455981499548639E-4</v>
      </c>
      <c r="AN89">
        <v>9.6455981499548639E-4</v>
      </c>
      <c r="AO89">
        <v>9.6455981499548639E-4</v>
      </c>
      <c r="AP89">
        <v>9.6455981499548639E-4</v>
      </c>
      <c r="AQ89">
        <v>9.6455981499548639E-4</v>
      </c>
      <c r="AR89">
        <v>9.6455981499548639E-4</v>
      </c>
      <c r="AS89">
        <v>9.6455981499548639E-4</v>
      </c>
      <c r="AT89">
        <v>9.6455981499548639E-4</v>
      </c>
      <c r="AU89">
        <v>9.6455981499548639E-4</v>
      </c>
      <c r="AV89">
        <v>9.6455981499548639E-4</v>
      </c>
      <c r="AW89">
        <v>9.6455981499548639E-4</v>
      </c>
      <c r="AX89">
        <v>9.6455981499548639E-4</v>
      </c>
      <c r="AY89">
        <v>9.6455981499548639E-4</v>
      </c>
      <c r="AZ89">
        <v>9.6455981499548639E-4</v>
      </c>
      <c r="BA89">
        <v>9.6455981499548639E-4</v>
      </c>
      <c r="BB89">
        <v>9.6455981499548639E-4</v>
      </c>
      <c r="BC89">
        <v>9.6455981499548639E-4</v>
      </c>
      <c r="BD89">
        <v>9.6455981499548639E-4</v>
      </c>
      <c r="BE89">
        <v>9.6455981499548639E-4</v>
      </c>
      <c r="BF89">
        <v>9.6455981499548639E-4</v>
      </c>
      <c r="BG89">
        <v>9.6455981499548639E-4</v>
      </c>
      <c r="BH89">
        <v>9.6455981499548639E-4</v>
      </c>
      <c r="BI89">
        <v>9.6455981499548639E-4</v>
      </c>
      <c r="BJ89">
        <v>9.6455981499548639E-4</v>
      </c>
      <c r="BK89">
        <v>9.6455981499548639E-4</v>
      </c>
      <c r="BL89">
        <v>9.6455981499548639E-4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1385</v>
      </c>
      <c r="B90">
        <v>318.99388315664231</v>
      </c>
      <c r="C90">
        <v>8.7458787596532428E-4</v>
      </c>
      <c r="D90">
        <v>-30</v>
      </c>
      <c r="E90">
        <v>662.5</v>
      </c>
      <c r="F90">
        <v>-722.5</v>
      </c>
      <c r="G90">
        <v>0</v>
      </c>
      <c r="H90">
        <v>0</v>
      </c>
      <c r="I90">
        <v>0</v>
      </c>
      <c r="J90">
        <v>0</v>
      </c>
      <c r="K90">
        <v>0</v>
      </c>
      <c r="L90">
        <v>8.7458787596532428E-4</v>
      </c>
      <c r="M90">
        <v>8.7458787596532428E-4</v>
      </c>
      <c r="N90">
        <v>8.7458787596532428E-4</v>
      </c>
      <c r="O90">
        <v>8.7458787596532428E-4</v>
      </c>
      <c r="P90">
        <v>8.7458787596532428E-4</v>
      </c>
      <c r="Q90">
        <v>8.7458787596532428E-4</v>
      </c>
      <c r="R90">
        <v>8.7458787596532428E-4</v>
      </c>
      <c r="S90">
        <v>8.7458787596532428E-4</v>
      </c>
      <c r="T90">
        <v>8.7458787596532428E-4</v>
      </c>
      <c r="U90">
        <v>8.7458787596532428E-4</v>
      </c>
      <c r="V90">
        <v>8.7458787596532428E-4</v>
      </c>
      <c r="W90">
        <v>8.7458787596532428E-4</v>
      </c>
      <c r="X90">
        <v>8.7458787596532428E-4</v>
      </c>
      <c r="Y90">
        <v>8.7458787596532428E-4</v>
      </c>
      <c r="Z90">
        <v>8.7458787596532428E-4</v>
      </c>
      <c r="AA90">
        <v>8.7458787596532428E-4</v>
      </c>
      <c r="AB90">
        <v>8.7458787596532428E-4</v>
      </c>
      <c r="AC90">
        <v>8.7458787596532428E-4</v>
      </c>
      <c r="AD90">
        <v>8.7458787596532428E-4</v>
      </c>
      <c r="AE90">
        <v>8.7458787596532428E-4</v>
      </c>
      <c r="AF90">
        <v>8.7458787596532428E-4</v>
      </c>
      <c r="AG90">
        <v>8.7458787596532428E-4</v>
      </c>
      <c r="AH90">
        <v>8.7458787596532428E-4</v>
      </c>
      <c r="AI90">
        <v>8.7458787596532428E-4</v>
      </c>
      <c r="AJ90">
        <v>8.7458787596532428E-4</v>
      </c>
      <c r="AK90">
        <v>8.7458787596532428E-4</v>
      </c>
      <c r="AL90">
        <v>8.7458787596532428E-4</v>
      </c>
      <c r="AM90">
        <v>8.7458787596532428E-4</v>
      </c>
      <c r="AN90">
        <v>8.7458787596532428E-4</v>
      </c>
      <c r="AO90">
        <v>8.7458787596532428E-4</v>
      </c>
      <c r="AP90">
        <v>8.7458787596532428E-4</v>
      </c>
      <c r="AQ90">
        <v>8.7458787596532428E-4</v>
      </c>
      <c r="AR90">
        <v>8.7458787596532428E-4</v>
      </c>
      <c r="AS90">
        <v>8.7458787596532428E-4</v>
      </c>
      <c r="AT90">
        <v>8.7458787596532428E-4</v>
      </c>
      <c r="AU90">
        <v>8.7458787596532428E-4</v>
      </c>
      <c r="AV90">
        <v>8.7458787596532428E-4</v>
      </c>
      <c r="AW90">
        <v>8.7458787596532428E-4</v>
      </c>
      <c r="AX90">
        <v>8.7458787596532428E-4</v>
      </c>
      <c r="AY90">
        <v>8.7458787596532428E-4</v>
      </c>
      <c r="AZ90">
        <v>8.7458787596532428E-4</v>
      </c>
      <c r="BA90">
        <v>8.7458787596532428E-4</v>
      </c>
      <c r="BB90">
        <v>8.7458787596532428E-4</v>
      </c>
      <c r="BC90">
        <v>8.7458787596532428E-4</v>
      </c>
      <c r="BD90">
        <v>8.7458787596532428E-4</v>
      </c>
      <c r="BE90">
        <v>8.7458787596532428E-4</v>
      </c>
      <c r="BF90">
        <v>8.7458787596532428E-4</v>
      </c>
      <c r="BG90">
        <v>8.7458787596532428E-4</v>
      </c>
      <c r="BH90">
        <v>8.7458787596532428E-4</v>
      </c>
      <c r="BI90">
        <v>8.7458787596532428E-4</v>
      </c>
      <c r="BJ90">
        <v>8.7458787596532428E-4</v>
      </c>
      <c r="BK90">
        <v>8.7458787596532428E-4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1351</v>
      </c>
      <c r="B91">
        <v>324.34547775971163</v>
      </c>
      <c r="C91">
        <v>8.8926038225481808E-4</v>
      </c>
      <c r="D91">
        <v>-40</v>
      </c>
      <c r="E91">
        <v>635.5</v>
      </c>
      <c r="F91">
        <v>-715.5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8.8926038225481808E-4</v>
      </c>
      <c r="N91">
        <v>8.8926038225481808E-4</v>
      </c>
      <c r="O91">
        <v>8.8926038225481808E-4</v>
      </c>
      <c r="P91">
        <v>8.8926038225481808E-4</v>
      </c>
      <c r="Q91">
        <v>8.8926038225481808E-4</v>
      </c>
      <c r="R91">
        <v>8.8926038225481808E-4</v>
      </c>
      <c r="S91">
        <v>8.8926038225481808E-4</v>
      </c>
      <c r="T91">
        <v>8.8926038225481808E-4</v>
      </c>
      <c r="U91">
        <v>8.8926038225481808E-4</v>
      </c>
      <c r="V91">
        <v>8.8926038225481808E-4</v>
      </c>
      <c r="W91">
        <v>8.8926038225481808E-4</v>
      </c>
      <c r="X91">
        <v>8.8926038225481808E-4</v>
      </c>
      <c r="Y91">
        <v>8.8926038225481808E-4</v>
      </c>
      <c r="Z91">
        <v>8.8926038225481808E-4</v>
      </c>
      <c r="AA91">
        <v>8.8926038225481808E-4</v>
      </c>
      <c r="AB91">
        <v>8.8926038225481808E-4</v>
      </c>
      <c r="AC91">
        <v>8.8926038225481808E-4</v>
      </c>
      <c r="AD91">
        <v>8.8926038225481808E-4</v>
      </c>
      <c r="AE91">
        <v>8.8926038225481808E-4</v>
      </c>
      <c r="AF91">
        <v>8.8926038225481808E-4</v>
      </c>
      <c r="AG91">
        <v>8.8926038225481808E-4</v>
      </c>
      <c r="AH91">
        <v>8.8926038225481808E-4</v>
      </c>
      <c r="AI91">
        <v>8.8926038225481808E-4</v>
      </c>
      <c r="AJ91">
        <v>8.8926038225481808E-4</v>
      </c>
      <c r="AK91">
        <v>8.8926038225481808E-4</v>
      </c>
      <c r="AL91">
        <v>8.8926038225481808E-4</v>
      </c>
      <c r="AM91">
        <v>8.8926038225481808E-4</v>
      </c>
      <c r="AN91">
        <v>8.8926038225481808E-4</v>
      </c>
      <c r="AO91">
        <v>8.8926038225481808E-4</v>
      </c>
      <c r="AP91">
        <v>8.8926038225481808E-4</v>
      </c>
      <c r="AQ91">
        <v>8.8926038225481808E-4</v>
      </c>
      <c r="AR91">
        <v>8.8926038225481808E-4</v>
      </c>
      <c r="AS91">
        <v>8.8926038225481808E-4</v>
      </c>
      <c r="AT91">
        <v>8.8926038225481808E-4</v>
      </c>
      <c r="AU91">
        <v>8.8926038225481808E-4</v>
      </c>
      <c r="AV91">
        <v>8.8926038225481808E-4</v>
      </c>
      <c r="AW91">
        <v>8.8926038225481808E-4</v>
      </c>
      <c r="AX91">
        <v>8.8926038225481808E-4</v>
      </c>
      <c r="AY91">
        <v>8.8926038225481808E-4</v>
      </c>
      <c r="AZ91">
        <v>8.8926038225481808E-4</v>
      </c>
      <c r="BA91">
        <v>8.8926038225481808E-4</v>
      </c>
      <c r="BB91">
        <v>8.8926038225481808E-4</v>
      </c>
      <c r="BC91">
        <v>8.8926038225481808E-4</v>
      </c>
      <c r="BD91">
        <v>8.8926038225481808E-4</v>
      </c>
      <c r="BE91">
        <v>8.8926038225481808E-4</v>
      </c>
      <c r="BF91">
        <v>8.8926038225481808E-4</v>
      </c>
      <c r="BG91">
        <v>8.8926038225481808E-4</v>
      </c>
      <c r="BH91">
        <v>8.8926038225481808E-4</v>
      </c>
      <c r="BI91">
        <v>8.8926038225481808E-4</v>
      </c>
      <c r="BJ91">
        <v>8.8926038225481808E-4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1366</v>
      </c>
      <c r="B92">
        <v>275.5087402940091</v>
      </c>
      <c r="C92">
        <v>7.5536433990271081E-4</v>
      </c>
      <c r="D92">
        <v>-30</v>
      </c>
      <c r="E92">
        <v>653</v>
      </c>
      <c r="F92">
        <v>-713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7.5536433990271081E-4</v>
      </c>
      <c r="N92">
        <v>7.5536433990271081E-4</v>
      </c>
      <c r="O92">
        <v>7.5536433990271081E-4</v>
      </c>
      <c r="P92">
        <v>7.5536433990271081E-4</v>
      </c>
      <c r="Q92">
        <v>7.5536433990271081E-4</v>
      </c>
      <c r="R92">
        <v>7.5536433990271081E-4</v>
      </c>
      <c r="S92">
        <v>7.5536433990271081E-4</v>
      </c>
      <c r="T92">
        <v>7.5536433990271081E-4</v>
      </c>
      <c r="U92">
        <v>7.5536433990271081E-4</v>
      </c>
      <c r="V92">
        <v>7.5536433990271081E-4</v>
      </c>
      <c r="W92">
        <v>7.5536433990271081E-4</v>
      </c>
      <c r="X92">
        <v>7.5536433990271081E-4</v>
      </c>
      <c r="Y92">
        <v>7.5536433990271081E-4</v>
      </c>
      <c r="Z92">
        <v>7.5536433990271081E-4</v>
      </c>
      <c r="AA92">
        <v>7.5536433990271081E-4</v>
      </c>
      <c r="AB92">
        <v>7.5536433990271081E-4</v>
      </c>
      <c r="AC92">
        <v>7.5536433990271081E-4</v>
      </c>
      <c r="AD92">
        <v>7.5536433990271081E-4</v>
      </c>
      <c r="AE92">
        <v>7.5536433990271081E-4</v>
      </c>
      <c r="AF92">
        <v>7.5536433990271081E-4</v>
      </c>
      <c r="AG92">
        <v>7.5536433990271081E-4</v>
      </c>
      <c r="AH92">
        <v>7.5536433990271081E-4</v>
      </c>
      <c r="AI92">
        <v>7.5536433990271081E-4</v>
      </c>
      <c r="AJ92">
        <v>7.5536433990271081E-4</v>
      </c>
      <c r="AK92">
        <v>7.5536433990271081E-4</v>
      </c>
      <c r="AL92">
        <v>7.5536433990271081E-4</v>
      </c>
      <c r="AM92">
        <v>7.5536433990271081E-4</v>
      </c>
      <c r="AN92">
        <v>7.5536433990271081E-4</v>
      </c>
      <c r="AO92">
        <v>7.5536433990271081E-4</v>
      </c>
      <c r="AP92">
        <v>7.5536433990271081E-4</v>
      </c>
      <c r="AQ92">
        <v>7.5536433990271081E-4</v>
      </c>
      <c r="AR92">
        <v>7.5536433990271081E-4</v>
      </c>
      <c r="AS92">
        <v>7.5536433990271081E-4</v>
      </c>
      <c r="AT92">
        <v>7.5536433990271081E-4</v>
      </c>
      <c r="AU92">
        <v>7.5536433990271081E-4</v>
      </c>
      <c r="AV92">
        <v>7.5536433990271081E-4</v>
      </c>
      <c r="AW92">
        <v>7.5536433990271081E-4</v>
      </c>
      <c r="AX92">
        <v>7.5536433990271081E-4</v>
      </c>
      <c r="AY92">
        <v>7.5536433990271081E-4</v>
      </c>
      <c r="AZ92">
        <v>7.5536433990271081E-4</v>
      </c>
      <c r="BA92">
        <v>7.5536433990271081E-4</v>
      </c>
      <c r="BB92">
        <v>7.5536433990271081E-4</v>
      </c>
      <c r="BC92">
        <v>7.5536433990271081E-4</v>
      </c>
      <c r="BD92">
        <v>7.5536433990271081E-4</v>
      </c>
      <c r="BE92">
        <v>7.5536433990271081E-4</v>
      </c>
      <c r="BF92">
        <v>7.5536433990271081E-4</v>
      </c>
      <c r="BG92">
        <v>7.5536433990271081E-4</v>
      </c>
      <c r="BH92">
        <v>7.5536433990271081E-4</v>
      </c>
      <c r="BI92">
        <v>7.5536433990271081E-4</v>
      </c>
      <c r="BJ92">
        <v>7.5536433990271081E-4</v>
      </c>
      <c r="BK92">
        <v>7.5536433990271081E-4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1351</v>
      </c>
      <c r="B93">
        <v>324.61474868574641</v>
      </c>
      <c r="C93">
        <v>8.8999864433348102E-4</v>
      </c>
      <c r="D93">
        <v>-20</v>
      </c>
      <c r="E93">
        <v>655.5</v>
      </c>
      <c r="F93">
        <v>-695.5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8.8999864433348102E-4</v>
      </c>
      <c r="N93">
        <v>8.8999864433348102E-4</v>
      </c>
      <c r="O93">
        <v>8.8999864433348102E-4</v>
      </c>
      <c r="P93">
        <v>8.8999864433348102E-4</v>
      </c>
      <c r="Q93">
        <v>8.8999864433348102E-4</v>
      </c>
      <c r="R93">
        <v>8.8999864433348102E-4</v>
      </c>
      <c r="S93">
        <v>8.8999864433348102E-4</v>
      </c>
      <c r="T93">
        <v>8.8999864433348102E-4</v>
      </c>
      <c r="U93">
        <v>8.8999864433348102E-4</v>
      </c>
      <c r="V93">
        <v>8.8999864433348102E-4</v>
      </c>
      <c r="W93">
        <v>8.8999864433348102E-4</v>
      </c>
      <c r="X93">
        <v>8.8999864433348102E-4</v>
      </c>
      <c r="Y93">
        <v>8.8999864433348102E-4</v>
      </c>
      <c r="Z93">
        <v>8.8999864433348102E-4</v>
      </c>
      <c r="AA93">
        <v>8.8999864433348102E-4</v>
      </c>
      <c r="AB93">
        <v>8.8999864433348102E-4</v>
      </c>
      <c r="AC93">
        <v>8.8999864433348102E-4</v>
      </c>
      <c r="AD93">
        <v>8.8999864433348102E-4</v>
      </c>
      <c r="AE93">
        <v>8.8999864433348102E-4</v>
      </c>
      <c r="AF93">
        <v>8.8999864433348102E-4</v>
      </c>
      <c r="AG93">
        <v>8.8999864433348102E-4</v>
      </c>
      <c r="AH93">
        <v>8.8999864433348102E-4</v>
      </c>
      <c r="AI93">
        <v>8.8999864433348102E-4</v>
      </c>
      <c r="AJ93">
        <v>8.8999864433348102E-4</v>
      </c>
      <c r="AK93">
        <v>8.8999864433348102E-4</v>
      </c>
      <c r="AL93">
        <v>8.8999864433348102E-4</v>
      </c>
      <c r="AM93">
        <v>8.8999864433348102E-4</v>
      </c>
      <c r="AN93">
        <v>8.8999864433348102E-4</v>
      </c>
      <c r="AO93">
        <v>8.8999864433348102E-4</v>
      </c>
      <c r="AP93">
        <v>8.8999864433348102E-4</v>
      </c>
      <c r="AQ93">
        <v>8.8999864433348102E-4</v>
      </c>
      <c r="AR93">
        <v>8.8999864433348102E-4</v>
      </c>
      <c r="AS93">
        <v>8.8999864433348102E-4</v>
      </c>
      <c r="AT93">
        <v>8.8999864433348102E-4</v>
      </c>
      <c r="AU93">
        <v>8.8999864433348102E-4</v>
      </c>
      <c r="AV93">
        <v>8.8999864433348102E-4</v>
      </c>
      <c r="AW93">
        <v>8.8999864433348102E-4</v>
      </c>
      <c r="AX93">
        <v>8.8999864433348102E-4</v>
      </c>
      <c r="AY93">
        <v>8.8999864433348102E-4</v>
      </c>
      <c r="AZ93">
        <v>8.8999864433348102E-4</v>
      </c>
      <c r="BA93">
        <v>8.8999864433348102E-4</v>
      </c>
      <c r="BB93">
        <v>8.8999864433348102E-4</v>
      </c>
      <c r="BC93">
        <v>8.8999864433348102E-4</v>
      </c>
      <c r="BD93">
        <v>8.8999864433348102E-4</v>
      </c>
      <c r="BE93">
        <v>8.8999864433348102E-4</v>
      </c>
      <c r="BF93">
        <v>8.8999864433348102E-4</v>
      </c>
      <c r="BG93">
        <v>8.8999864433348102E-4</v>
      </c>
      <c r="BH93">
        <v>8.8999864433348102E-4</v>
      </c>
      <c r="BI93">
        <v>8.8999864433348102E-4</v>
      </c>
      <c r="BJ93">
        <v>8.8999864433348102E-4</v>
      </c>
      <c r="BK93">
        <v>8.8999864433348102E-4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1339</v>
      </c>
      <c r="B94">
        <v>319.3924110090216</v>
      </c>
      <c r="C94">
        <v>8.7568052270975817E-4</v>
      </c>
      <c r="D94">
        <v>-10</v>
      </c>
      <c r="E94">
        <v>659.5</v>
      </c>
      <c r="F94">
        <v>-679.5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8.7568052270975817E-4</v>
      </c>
      <c r="O94">
        <v>8.7568052270975817E-4</v>
      </c>
      <c r="P94">
        <v>8.7568052270975817E-4</v>
      </c>
      <c r="Q94">
        <v>8.7568052270975817E-4</v>
      </c>
      <c r="R94">
        <v>8.7568052270975817E-4</v>
      </c>
      <c r="S94">
        <v>8.7568052270975817E-4</v>
      </c>
      <c r="T94">
        <v>8.7568052270975817E-4</v>
      </c>
      <c r="U94">
        <v>8.7568052270975817E-4</v>
      </c>
      <c r="V94">
        <v>8.7568052270975817E-4</v>
      </c>
      <c r="W94">
        <v>8.7568052270975817E-4</v>
      </c>
      <c r="X94">
        <v>8.7568052270975817E-4</v>
      </c>
      <c r="Y94">
        <v>8.7568052270975817E-4</v>
      </c>
      <c r="Z94">
        <v>8.7568052270975817E-4</v>
      </c>
      <c r="AA94">
        <v>8.7568052270975817E-4</v>
      </c>
      <c r="AB94">
        <v>8.7568052270975817E-4</v>
      </c>
      <c r="AC94">
        <v>8.7568052270975817E-4</v>
      </c>
      <c r="AD94">
        <v>8.7568052270975817E-4</v>
      </c>
      <c r="AE94">
        <v>8.7568052270975817E-4</v>
      </c>
      <c r="AF94">
        <v>8.7568052270975817E-4</v>
      </c>
      <c r="AG94">
        <v>8.7568052270975817E-4</v>
      </c>
      <c r="AH94">
        <v>8.7568052270975817E-4</v>
      </c>
      <c r="AI94">
        <v>8.7568052270975817E-4</v>
      </c>
      <c r="AJ94">
        <v>8.7568052270975817E-4</v>
      </c>
      <c r="AK94">
        <v>8.7568052270975817E-4</v>
      </c>
      <c r="AL94">
        <v>8.7568052270975817E-4</v>
      </c>
      <c r="AM94">
        <v>8.7568052270975817E-4</v>
      </c>
      <c r="AN94">
        <v>8.7568052270975817E-4</v>
      </c>
      <c r="AO94">
        <v>8.7568052270975817E-4</v>
      </c>
      <c r="AP94">
        <v>8.7568052270975817E-4</v>
      </c>
      <c r="AQ94">
        <v>8.7568052270975817E-4</v>
      </c>
      <c r="AR94">
        <v>8.7568052270975817E-4</v>
      </c>
      <c r="AS94">
        <v>8.7568052270975817E-4</v>
      </c>
      <c r="AT94">
        <v>8.7568052270975817E-4</v>
      </c>
      <c r="AU94">
        <v>8.7568052270975817E-4</v>
      </c>
      <c r="AV94">
        <v>8.7568052270975817E-4</v>
      </c>
      <c r="AW94">
        <v>8.7568052270975817E-4</v>
      </c>
      <c r="AX94">
        <v>8.7568052270975817E-4</v>
      </c>
      <c r="AY94">
        <v>8.7568052270975817E-4</v>
      </c>
      <c r="AZ94">
        <v>8.7568052270975817E-4</v>
      </c>
      <c r="BA94">
        <v>8.7568052270975817E-4</v>
      </c>
      <c r="BB94">
        <v>8.7568052270975817E-4</v>
      </c>
      <c r="BC94">
        <v>8.7568052270975817E-4</v>
      </c>
      <c r="BD94">
        <v>8.7568052270975817E-4</v>
      </c>
      <c r="BE94">
        <v>8.7568052270975817E-4</v>
      </c>
      <c r="BF94">
        <v>8.7568052270975817E-4</v>
      </c>
      <c r="BG94">
        <v>8.7568052270975817E-4</v>
      </c>
      <c r="BH94">
        <v>8.7568052270975817E-4</v>
      </c>
      <c r="BI94">
        <v>8.7568052270975817E-4</v>
      </c>
      <c r="BJ94">
        <v>8.7568052270975817E-4</v>
      </c>
      <c r="BK94">
        <v>8.7568052270975817E-4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1339</v>
      </c>
      <c r="B95">
        <v>342.89702872624162</v>
      </c>
      <c r="C95">
        <v>9.4012330600471534E-4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9.4012330600471534E-4</v>
      </c>
      <c r="O95">
        <v>9.4012330600471534E-4</v>
      </c>
      <c r="P95">
        <v>9.4012330600471534E-4</v>
      </c>
      <c r="Q95">
        <v>9.4012330600471534E-4</v>
      </c>
      <c r="R95">
        <v>9.4012330600471534E-4</v>
      </c>
      <c r="S95">
        <v>9.4012330600471534E-4</v>
      </c>
      <c r="T95">
        <v>9.4012330600471534E-4</v>
      </c>
      <c r="U95">
        <v>9.4012330600471534E-4</v>
      </c>
      <c r="V95">
        <v>9.4012330600471534E-4</v>
      </c>
      <c r="W95">
        <v>9.4012330600471534E-4</v>
      </c>
      <c r="X95">
        <v>9.4012330600471534E-4</v>
      </c>
      <c r="Y95">
        <v>9.4012330600471534E-4</v>
      </c>
      <c r="Z95">
        <v>9.4012330600471534E-4</v>
      </c>
      <c r="AA95">
        <v>9.4012330600471534E-4</v>
      </c>
      <c r="AB95">
        <v>9.4012330600471534E-4</v>
      </c>
      <c r="AC95">
        <v>9.4012330600471534E-4</v>
      </c>
      <c r="AD95">
        <v>9.4012330600471534E-4</v>
      </c>
      <c r="AE95">
        <v>9.4012330600471534E-4</v>
      </c>
      <c r="AF95">
        <v>9.4012330600471534E-4</v>
      </c>
      <c r="AG95">
        <v>9.4012330600471534E-4</v>
      </c>
      <c r="AH95">
        <v>9.4012330600471534E-4</v>
      </c>
      <c r="AI95">
        <v>9.4012330600471534E-4</v>
      </c>
      <c r="AJ95">
        <v>9.4012330600471534E-4</v>
      </c>
      <c r="AK95">
        <v>9.4012330600471534E-4</v>
      </c>
      <c r="AL95">
        <v>9.4012330600471534E-4</v>
      </c>
      <c r="AM95">
        <v>9.4012330600471534E-4</v>
      </c>
      <c r="AN95">
        <v>9.4012330600471534E-4</v>
      </c>
      <c r="AO95">
        <v>9.4012330600471534E-4</v>
      </c>
      <c r="AP95">
        <v>9.4012330600471534E-4</v>
      </c>
      <c r="AQ95">
        <v>9.4012330600471534E-4</v>
      </c>
      <c r="AR95">
        <v>9.4012330600471534E-4</v>
      </c>
      <c r="AS95">
        <v>9.4012330600471534E-4</v>
      </c>
      <c r="AT95">
        <v>9.4012330600471534E-4</v>
      </c>
      <c r="AU95">
        <v>9.4012330600471534E-4</v>
      </c>
      <c r="AV95">
        <v>9.4012330600471534E-4</v>
      </c>
      <c r="AW95">
        <v>9.4012330600471534E-4</v>
      </c>
      <c r="AX95">
        <v>9.4012330600471534E-4</v>
      </c>
      <c r="AY95">
        <v>9.4012330600471534E-4</v>
      </c>
      <c r="AZ95">
        <v>9.4012330600471534E-4</v>
      </c>
      <c r="BA95">
        <v>9.4012330600471534E-4</v>
      </c>
      <c r="BB95">
        <v>9.4012330600471534E-4</v>
      </c>
      <c r="BC95">
        <v>9.4012330600471534E-4</v>
      </c>
      <c r="BD95">
        <v>9.4012330600471534E-4</v>
      </c>
      <c r="BE95">
        <v>9.4012330600471534E-4</v>
      </c>
      <c r="BF95">
        <v>9.4012330600471534E-4</v>
      </c>
      <c r="BG95">
        <v>9.4012330600471534E-4</v>
      </c>
      <c r="BH95">
        <v>9.4012330600471534E-4</v>
      </c>
      <c r="BI95">
        <v>9.4012330600471534E-4</v>
      </c>
      <c r="BJ95">
        <v>9.4012330600471534E-4</v>
      </c>
      <c r="BK95">
        <v>9.4012330600471534E-4</v>
      </c>
      <c r="BL95">
        <v>9.4012330600471534E-4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1364</v>
      </c>
      <c r="B96">
        <v>427.82694573879832</v>
      </c>
      <c r="C96">
        <v>1.1729762842213809E-3</v>
      </c>
      <c r="D96">
        <v>10</v>
      </c>
      <c r="E96">
        <v>692</v>
      </c>
      <c r="F96">
        <v>-672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1.1729762842213809E-3</v>
      </c>
      <c r="O96">
        <v>1.1729762842213809E-3</v>
      </c>
      <c r="P96">
        <v>1.1729762842213809E-3</v>
      </c>
      <c r="Q96">
        <v>1.1729762842213809E-3</v>
      </c>
      <c r="R96">
        <v>1.1729762842213809E-3</v>
      </c>
      <c r="S96">
        <v>1.1729762842213809E-3</v>
      </c>
      <c r="T96">
        <v>1.1729762842213809E-3</v>
      </c>
      <c r="U96">
        <v>1.1729762842213809E-3</v>
      </c>
      <c r="V96">
        <v>1.1729762842213809E-3</v>
      </c>
      <c r="W96">
        <v>1.1729762842213809E-3</v>
      </c>
      <c r="X96">
        <v>1.1729762842213809E-3</v>
      </c>
      <c r="Y96">
        <v>1.1729762842213809E-3</v>
      </c>
      <c r="Z96">
        <v>1.1729762842213809E-3</v>
      </c>
      <c r="AA96">
        <v>1.1729762842213809E-3</v>
      </c>
      <c r="AB96">
        <v>1.1729762842213809E-3</v>
      </c>
      <c r="AC96">
        <v>1.1729762842213809E-3</v>
      </c>
      <c r="AD96">
        <v>1.1729762842213809E-3</v>
      </c>
      <c r="AE96">
        <v>1.1729762842213809E-3</v>
      </c>
      <c r="AF96">
        <v>1.1729762842213809E-3</v>
      </c>
      <c r="AG96">
        <v>1.1729762842213809E-3</v>
      </c>
      <c r="AH96">
        <v>1.1729762842213809E-3</v>
      </c>
      <c r="AI96">
        <v>1.1729762842213809E-3</v>
      </c>
      <c r="AJ96">
        <v>1.1729762842213809E-3</v>
      </c>
      <c r="AK96">
        <v>1.1729762842213809E-3</v>
      </c>
      <c r="AL96">
        <v>1.1729762842213809E-3</v>
      </c>
      <c r="AM96">
        <v>1.1729762842213809E-3</v>
      </c>
      <c r="AN96">
        <v>1.1729762842213809E-3</v>
      </c>
      <c r="AO96">
        <v>1.1729762842213809E-3</v>
      </c>
      <c r="AP96">
        <v>1.1729762842213809E-3</v>
      </c>
      <c r="AQ96">
        <v>1.1729762842213809E-3</v>
      </c>
      <c r="AR96">
        <v>1.1729762842213809E-3</v>
      </c>
      <c r="AS96">
        <v>1.1729762842213809E-3</v>
      </c>
      <c r="AT96">
        <v>1.1729762842213809E-3</v>
      </c>
      <c r="AU96">
        <v>1.1729762842213809E-3</v>
      </c>
      <c r="AV96">
        <v>1.1729762842213809E-3</v>
      </c>
      <c r="AW96">
        <v>1.1729762842213809E-3</v>
      </c>
      <c r="AX96">
        <v>1.1729762842213809E-3</v>
      </c>
      <c r="AY96">
        <v>1.1729762842213809E-3</v>
      </c>
      <c r="AZ96">
        <v>1.1729762842213809E-3</v>
      </c>
      <c r="BA96">
        <v>1.1729762842213809E-3</v>
      </c>
      <c r="BB96">
        <v>1.1729762842213809E-3</v>
      </c>
      <c r="BC96">
        <v>1.1729762842213809E-3</v>
      </c>
      <c r="BD96">
        <v>1.1729762842213809E-3</v>
      </c>
      <c r="BE96">
        <v>1.1729762842213809E-3</v>
      </c>
      <c r="BF96">
        <v>1.1729762842213809E-3</v>
      </c>
      <c r="BG96">
        <v>1.1729762842213809E-3</v>
      </c>
      <c r="BH96">
        <v>1.1729762842213809E-3</v>
      </c>
      <c r="BI96">
        <v>1.1729762842213809E-3</v>
      </c>
      <c r="BJ96">
        <v>1.1729762842213809E-3</v>
      </c>
      <c r="BK96">
        <v>1.1729762842213809E-3</v>
      </c>
      <c r="BL96">
        <v>1.1729762842213809E-3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1364</v>
      </c>
      <c r="B97">
        <v>461.0432444308168</v>
      </c>
      <c r="C97">
        <v>1.2640456546839391E-3</v>
      </c>
      <c r="D97">
        <v>20</v>
      </c>
      <c r="E97">
        <v>702</v>
      </c>
      <c r="F97">
        <v>-662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1.2640456546839391E-3</v>
      </c>
      <c r="P97">
        <v>1.2640456546839391E-3</v>
      </c>
      <c r="Q97">
        <v>1.2640456546839391E-3</v>
      </c>
      <c r="R97">
        <v>1.2640456546839391E-3</v>
      </c>
      <c r="S97">
        <v>1.2640456546839391E-3</v>
      </c>
      <c r="T97">
        <v>1.2640456546839391E-3</v>
      </c>
      <c r="U97">
        <v>1.2640456546839391E-3</v>
      </c>
      <c r="V97">
        <v>1.2640456546839391E-3</v>
      </c>
      <c r="W97">
        <v>1.2640456546839391E-3</v>
      </c>
      <c r="X97">
        <v>1.2640456546839391E-3</v>
      </c>
      <c r="Y97">
        <v>1.2640456546839391E-3</v>
      </c>
      <c r="Z97">
        <v>1.2640456546839391E-3</v>
      </c>
      <c r="AA97">
        <v>1.2640456546839391E-3</v>
      </c>
      <c r="AB97">
        <v>1.2640456546839391E-3</v>
      </c>
      <c r="AC97">
        <v>1.2640456546839391E-3</v>
      </c>
      <c r="AD97">
        <v>1.2640456546839391E-3</v>
      </c>
      <c r="AE97">
        <v>1.2640456546839391E-3</v>
      </c>
      <c r="AF97">
        <v>1.2640456546839391E-3</v>
      </c>
      <c r="AG97">
        <v>1.2640456546839391E-3</v>
      </c>
      <c r="AH97">
        <v>1.2640456546839391E-3</v>
      </c>
      <c r="AI97">
        <v>1.2640456546839391E-3</v>
      </c>
      <c r="AJ97">
        <v>1.2640456546839391E-3</v>
      </c>
      <c r="AK97">
        <v>1.2640456546839391E-3</v>
      </c>
      <c r="AL97">
        <v>1.2640456546839391E-3</v>
      </c>
      <c r="AM97">
        <v>1.2640456546839391E-3</v>
      </c>
      <c r="AN97">
        <v>1.2640456546839391E-3</v>
      </c>
      <c r="AO97">
        <v>1.2640456546839391E-3</v>
      </c>
      <c r="AP97">
        <v>1.2640456546839391E-3</v>
      </c>
      <c r="AQ97">
        <v>1.2640456546839391E-3</v>
      </c>
      <c r="AR97">
        <v>1.2640456546839391E-3</v>
      </c>
      <c r="AS97">
        <v>1.2640456546839391E-3</v>
      </c>
      <c r="AT97">
        <v>1.2640456546839391E-3</v>
      </c>
      <c r="AU97">
        <v>1.2640456546839391E-3</v>
      </c>
      <c r="AV97">
        <v>1.2640456546839391E-3</v>
      </c>
      <c r="AW97">
        <v>1.2640456546839391E-3</v>
      </c>
      <c r="AX97">
        <v>1.2640456546839391E-3</v>
      </c>
      <c r="AY97">
        <v>1.2640456546839391E-3</v>
      </c>
      <c r="AZ97">
        <v>1.2640456546839391E-3</v>
      </c>
      <c r="BA97">
        <v>1.2640456546839391E-3</v>
      </c>
      <c r="BB97">
        <v>1.2640456546839391E-3</v>
      </c>
      <c r="BC97">
        <v>1.2640456546839391E-3</v>
      </c>
      <c r="BD97">
        <v>1.2640456546839391E-3</v>
      </c>
      <c r="BE97">
        <v>1.2640456546839391E-3</v>
      </c>
      <c r="BF97">
        <v>1.2640456546839391E-3</v>
      </c>
      <c r="BG97">
        <v>1.2640456546839391E-3</v>
      </c>
      <c r="BH97">
        <v>1.2640456546839391E-3</v>
      </c>
      <c r="BI97">
        <v>1.2640456546839391E-3</v>
      </c>
      <c r="BJ97">
        <v>1.2640456546839391E-3</v>
      </c>
      <c r="BK97">
        <v>1.2640456546839391E-3</v>
      </c>
      <c r="BL97">
        <v>1.2640456546839391E-3</v>
      </c>
      <c r="BM97">
        <v>1.2640456546839391E-3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1364</v>
      </c>
      <c r="B98">
        <v>421.69386769572799</v>
      </c>
      <c r="C98">
        <v>1.1561611790358547E-3</v>
      </c>
      <c r="D98">
        <v>30</v>
      </c>
      <c r="E98">
        <v>712</v>
      </c>
      <c r="F98">
        <v>-652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1.1561611790358547E-3</v>
      </c>
      <c r="P98">
        <v>1.1561611790358547E-3</v>
      </c>
      <c r="Q98">
        <v>1.1561611790358547E-3</v>
      </c>
      <c r="R98">
        <v>1.1561611790358547E-3</v>
      </c>
      <c r="S98">
        <v>1.1561611790358547E-3</v>
      </c>
      <c r="T98">
        <v>1.1561611790358547E-3</v>
      </c>
      <c r="U98">
        <v>1.1561611790358547E-3</v>
      </c>
      <c r="V98">
        <v>1.1561611790358547E-3</v>
      </c>
      <c r="W98">
        <v>1.1561611790358547E-3</v>
      </c>
      <c r="X98">
        <v>1.1561611790358547E-3</v>
      </c>
      <c r="Y98">
        <v>1.1561611790358547E-3</v>
      </c>
      <c r="Z98">
        <v>1.1561611790358547E-3</v>
      </c>
      <c r="AA98">
        <v>1.1561611790358547E-3</v>
      </c>
      <c r="AB98">
        <v>1.1561611790358547E-3</v>
      </c>
      <c r="AC98">
        <v>1.1561611790358547E-3</v>
      </c>
      <c r="AD98">
        <v>1.1561611790358547E-3</v>
      </c>
      <c r="AE98">
        <v>1.1561611790358547E-3</v>
      </c>
      <c r="AF98">
        <v>1.1561611790358547E-3</v>
      </c>
      <c r="AG98">
        <v>1.1561611790358547E-3</v>
      </c>
      <c r="AH98">
        <v>1.1561611790358547E-3</v>
      </c>
      <c r="AI98">
        <v>1.1561611790358547E-3</v>
      </c>
      <c r="AJ98">
        <v>1.1561611790358547E-3</v>
      </c>
      <c r="AK98">
        <v>1.1561611790358547E-3</v>
      </c>
      <c r="AL98">
        <v>1.1561611790358547E-3</v>
      </c>
      <c r="AM98">
        <v>1.1561611790358547E-3</v>
      </c>
      <c r="AN98">
        <v>1.1561611790358547E-3</v>
      </c>
      <c r="AO98">
        <v>1.1561611790358547E-3</v>
      </c>
      <c r="AP98">
        <v>1.1561611790358547E-3</v>
      </c>
      <c r="AQ98">
        <v>1.1561611790358547E-3</v>
      </c>
      <c r="AR98">
        <v>1.1561611790358547E-3</v>
      </c>
      <c r="AS98">
        <v>1.1561611790358547E-3</v>
      </c>
      <c r="AT98">
        <v>1.1561611790358547E-3</v>
      </c>
      <c r="AU98">
        <v>1.1561611790358547E-3</v>
      </c>
      <c r="AV98">
        <v>1.1561611790358547E-3</v>
      </c>
      <c r="AW98">
        <v>1.1561611790358547E-3</v>
      </c>
      <c r="AX98">
        <v>1.1561611790358547E-3</v>
      </c>
      <c r="AY98">
        <v>1.1561611790358547E-3</v>
      </c>
      <c r="AZ98">
        <v>1.1561611790358547E-3</v>
      </c>
      <c r="BA98">
        <v>1.1561611790358547E-3</v>
      </c>
      <c r="BB98">
        <v>1.1561611790358547E-3</v>
      </c>
      <c r="BC98">
        <v>1.1561611790358547E-3</v>
      </c>
      <c r="BD98">
        <v>1.1561611790358547E-3</v>
      </c>
      <c r="BE98">
        <v>1.1561611790358547E-3</v>
      </c>
      <c r="BF98">
        <v>1.1561611790358547E-3</v>
      </c>
      <c r="BG98">
        <v>1.1561611790358547E-3</v>
      </c>
      <c r="BH98">
        <v>1.1561611790358547E-3</v>
      </c>
      <c r="BI98">
        <v>1.1561611790358547E-3</v>
      </c>
      <c r="BJ98">
        <v>1.1561611790358547E-3</v>
      </c>
      <c r="BK98">
        <v>1.1561611790358547E-3</v>
      </c>
      <c r="BL98">
        <v>1.1561611790358547E-3</v>
      </c>
      <c r="BM98">
        <v>1.1561611790358547E-3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1364</v>
      </c>
      <c r="B99">
        <v>440.2194930179532</v>
      </c>
      <c r="C99">
        <v>1.2069530222560527E-3</v>
      </c>
      <c r="D99">
        <v>40</v>
      </c>
      <c r="E99">
        <v>722</v>
      </c>
      <c r="F99">
        <v>-642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1.2069530222560527E-3</v>
      </c>
      <c r="P99">
        <v>1.2069530222560527E-3</v>
      </c>
      <c r="Q99">
        <v>1.2069530222560527E-3</v>
      </c>
      <c r="R99">
        <v>1.2069530222560527E-3</v>
      </c>
      <c r="S99">
        <v>1.2069530222560527E-3</v>
      </c>
      <c r="T99">
        <v>1.2069530222560527E-3</v>
      </c>
      <c r="U99">
        <v>1.2069530222560527E-3</v>
      </c>
      <c r="V99">
        <v>1.2069530222560527E-3</v>
      </c>
      <c r="W99">
        <v>1.2069530222560527E-3</v>
      </c>
      <c r="X99">
        <v>1.2069530222560527E-3</v>
      </c>
      <c r="Y99">
        <v>1.2069530222560527E-3</v>
      </c>
      <c r="Z99">
        <v>1.2069530222560527E-3</v>
      </c>
      <c r="AA99">
        <v>1.2069530222560527E-3</v>
      </c>
      <c r="AB99">
        <v>1.2069530222560527E-3</v>
      </c>
      <c r="AC99">
        <v>1.2069530222560527E-3</v>
      </c>
      <c r="AD99">
        <v>1.2069530222560527E-3</v>
      </c>
      <c r="AE99">
        <v>1.2069530222560527E-3</v>
      </c>
      <c r="AF99">
        <v>1.2069530222560527E-3</v>
      </c>
      <c r="AG99">
        <v>1.2069530222560527E-3</v>
      </c>
      <c r="AH99">
        <v>1.2069530222560527E-3</v>
      </c>
      <c r="AI99">
        <v>1.2069530222560527E-3</v>
      </c>
      <c r="AJ99">
        <v>1.2069530222560527E-3</v>
      </c>
      <c r="AK99">
        <v>1.2069530222560527E-3</v>
      </c>
      <c r="AL99">
        <v>1.2069530222560527E-3</v>
      </c>
      <c r="AM99">
        <v>1.2069530222560527E-3</v>
      </c>
      <c r="AN99">
        <v>1.2069530222560527E-3</v>
      </c>
      <c r="AO99">
        <v>1.2069530222560527E-3</v>
      </c>
      <c r="AP99">
        <v>1.2069530222560527E-3</v>
      </c>
      <c r="AQ99">
        <v>1.2069530222560527E-3</v>
      </c>
      <c r="AR99">
        <v>1.2069530222560527E-3</v>
      </c>
      <c r="AS99">
        <v>1.2069530222560527E-3</v>
      </c>
      <c r="AT99">
        <v>1.2069530222560527E-3</v>
      </c>
      <c r="AU99">
        <v>1.2069530222560527E-3</v>
      </c>
      <c r="AV99">
        <v>1.2069530222560527E-3</v>
      </c>
      <c r="AW99">
        <v>1.2069530222560527E-3</v>
      </c>
      <c r="AX99">
        <v>1.2069530222560527E-3</v>
      </c>
      <c r="AY99">
        <v>1.2069530222560527E-3</v>
      </c>
      <c r="AZ99">
        <v>1.2069530222560527E-3</v>
      </c>
      <c r="BA99">
        <v>1.2069530222560527E-3</v>
      </c>
      <c r="BB99">
        <v>1.2069530222560527E-3</v>
      </c>
      <c r="BC99">
        <v>1.2069530222560527E-3</v>
      </c>
      <c r="BD99">
        <v>1.2069530222560527E-3</v>
      </c>
      <c r="BE99">
        <v>1.2069530222560527E-3</v>
      </c>
      <c r="BF99">
        <v>1.2069530222560527E-3</v>
      </c>
      <c r="BG99">
        <v>1.2069530222560527E-3</v>
      </c>
      <c r="BH99">
        <v>1.2069530222560527E-3</v>
      </c>
      <c r="BI99">
        <v>1.2069530222560527E-3</v>
      </c>
      <c r="BJ99">
        <v>1.2069530222560527E-3</v>
      </c>
      <c r="BK99">
        <v>1.2069530222560527E-3</v>
      </c>
      <c r="BL99">
        <v>1.2069530222560527E-3</v>
      </c>
      <c r="BM99">
        <v>1.2069530222560527E-3</v>
      </c>
      <c r="BN99">
        <v>1.2069530222560527E-3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1364</v>
      </c>
      <c r="B100">
        <v>432.18867483319059</v>
      </c>
      <c r="C100">
        <v>1.1849348689642973E-3</v>
      </c>
      <c r="D100">
        <v>30</v>
      </c>
      <c r="E100">
        <v>712</v>
      </c>
      <c r="F100">
        <v>-652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1.1849348689642973E-3</v>
      </c>
      <c r="P100">
        <v>1.1849348689642973E-3</v>
      </c>
      <c r="Q100">
        <v>1.1849348689642973E-3</v>
      </c>
      <c r="R100">
        <v>1.1849348689642973E-3</v>
      </c>
      <c r="S100">
        <v>1.1849348689642973E-3</v>
      </c>
      <c r="T100">
        <v>1.1849348689642973E-3</v>
      </c>
      <c r="U100">
        <v>1.1849348689642973E-3</v>
      </c>
      <c r="V100">
        <v>1.1849348689642973E-3</v>
      </c>
      <c r="W100">
        <v>1.1849348689642973E-3</v>
      </c>
      <c r="X100">
        <v>1.1849348689642973E-3</v>
      </c>
      <c r="Y100">
        <v>1.1849348689642973E-3</v>
      </c>
      <c r="Z100">
        <v>1.1849348689642973E-3</v>
      </c>
      <c r="AA100">
        <v>1.1849348689642973E-3</v>
      </c>
      <c r="AB100">
        <v>1.1849348689642973E-3</v>
      </c>
      <c r="AC100">
        <v>1.1849348689642973E-3</v>
      </c>
      <c r="AD100">
        <v>1.1849348689642973E-3</v>
      </c>
      <c r="AE100">
        <v>1.1849348689642973E-3</v>
      </c>
      <c r="AF100">
        <v>1.1849348689642973E-3</v>
      </c>
      <c r="AG100">
        <v>1.1849348689642973E-3</v>
      </c>
      <c r="AH100">
        <v>1.1849348689642973E-3</v>
      </c>
      <c r="AI100">
        <v>1.1849348689642973E-3</v>
      </c>
      <c r="AJ100">
        <v>1.1849348689642973E-3</v>
      </c>
      <c r="AK100">
        <v>1.1849348689642973E-3</v>
      </c>
      <c r="AL100">
        <v>1.1849348689642973E-3</v>
      </c>
      <c r="AM100">
        <v>1.1849348689642973E-3</v>
      </c>
      <c r="AN100">
        <v>1.1849348689642973E-3</v>
      </c>
      <c r="AO100">
        <v>1.1849348689642973E-3</v>
      </c>
      <c r="AP100">
        <v>1.1849348689642973E-3</v>
      </c>
      <c r="AQ100">
        <v>1.1849348689642973E-3</v>
      </c>
      <c r="AR100">
        <v>1.1849348689642973E-3</v>
      </c>
      <c r="AS100">
        <v>1.1849348689642973E-3</v>
      </c>
      <c r="AT100">
        <v>1.1849348689642973E-3</v>
      </c>
      <c r="AU100">
        <v>1.1849348689642973E-3</v>
      </c>
      <c r="AV100">
        <v>1.1849348689642973E-3</v>
      </c>
      <c r="AW100">
        <v>1.1849348689642973E-3</v>
      </c>
      <c r="AX100">
        <v>1.1849348689642973E-3</v>
      </c>
      <c r="AY100">
        <v>1.1849348689642973E-3</v>
      </c>
      <c r="AZ100">
        <v>1.1849348689642973E-3</v>
      </c>
      <c r="BA100">
        <v>1.1849348689642973E-3</v>
      </c>
      <c r="BB100">
        <v>1.1849348689642973E-3</v>
      </c>
      <c r="BC100">
        <v>1.1849348689642973E-3</v>
      </c>
      <c r="BD100">
        <v>1.1849348689642973E-3</v>
      </c>
      <c r="BE100">
        <v>1.1849348689642973E-3</v>
      </c>
      <c r="BF100">
        <v>1.1849348689642973E-3</v>
      </c>
      <c r="BG100">
        <v>1.1849348689642973E-3</v>
      </c>
      <c r="BH100">
        <v>1.1849348689642973E-3</v>
      </c>
      <c r="BI100">
        <v>1.1849348689642973E-3</v>
      </c>
      <c r="BJ100">
        <v>1.1849348689642973E-3</v>
      </c>
      <c r="BK100">
        <v>1.1849348689642973E-3</v>
      </c>
      <c r="BL100">
        <v>1.1849348689642973E-3</v>
      </c>
      <c r="BM100">
        <v>1.1849348689642973E-3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1349</v>
      </c>
      <c r="B101">
        <v>612.72693075972734</v>
      </c>
      <c r="C101">
        <v>1.6799179332750904E-3</v>
      </c>
      <c r="D101">
        <v>20</v>
      </c>
      <c r="E101">
        <v>694.5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1.6799179332750904E-3</v>
      </c>
      <c r="P101">
        <v>1.6799179332750904E-3</v>
      </c>
      <c r="Q101">
        <v>1.6799179332750904E-3</v>
      </c>
      <c r="R101">
        <v>1.6799179332750904E-3</v>
      </c>
      <c r="S101">
        <v>1.6799179332750904E-3</v>
      </c>
      <c r="T101">
        <v>1.6799179332750904E-3</v>
      </c>
      <c r="U101">
        <v>1.6799179332750904E-3</v>
      </c>
      <c r="V101">
        <v>1.6799179332750904E-3</v>
      </c>
      <c r="W101">
        <v>1.6799179332750904E-3</v>
      </c>
      <c r="X101">
        <v>1.6799179332750904E-3</v>
      </c>
      <c r="Y101">
        <v>1.6799179332750904E-3</v>
      </c>
      <c r="Z101">
        <v>1.6799179332750904E-3</v>
      </c>
      <c r="AA101">
        <v>1.6799179332750904E-3</v>
      </c>
      <c r="AB101">
        <v>1.6799179332750904E-3</v>
      </c>
      <c r="AC101">
        <v>1.6799179332750904E-3</v>
      </c>
      <c r="AD101">
        <v>1.6799179332750904E-3</v>
      </c>
      <c r="AE101">
        <v>1.6799179332750904E-3</v>
      </c>
      <c r="AF101">
        <v>1.6799179332750904E-3</v>
      </c>
      <c r="AG101">
        <v>1.6799179332750904E-3</v>
      </c>
      <c r="AH101">
        <v>1.6799179332750904E-3</v>
      </c>
      <c r="AI101">
        <v>1.6799179332750904E-3</v>
      </c>
      <c r="AJ101">
        <v>1.6799179332750904E-3</v>
      </c>
      <c r="AK101">
        <v>1.6799179332750904E-3</v>
      </c>
      <c r="AL101">
        <v>1.6799179332750904E-3</v>
      </c>
      <c r="AM101">
        <v>1.6799179332750904E-3</v>
      </c>
      <c r="AN101">
        <v>1.6799179332750904E-3</v>
      </c>
      <c r="AO101">
        <v>1.6799179332750904E-3</v>
      </c>
      <c r="AP101">
        <v>1.6799179332750904E-3</v>
      </c>
      <c r="AQ101">
        <v>1.6799179332750904E-3</v>
      </c>
      <c r="AR101">
        <v>1.6799179332750904E-3</v>
      </c>
      <c r="AS101">
        <v>1.6799179332750904E-3</v>
      </c>
      <c r="AT101">
        <v>1.6799179332750904E-3</v>
      </c>
      <c r="AU101">
        <v>1.6799179332750904E-3</v>
      </c>
      <c r="AV101">
        <v>1.6799179332750904E-3</v>
      </c>
      <c r="AW101">
        <v>1.6799179332750904E-3</v>
      </c>
      <c r="AX101">
        <v>1.6799179332750904E-3</v>
      </c>
      <c r="AY101">
        <v>1.6799179332750904E-3</v>
      </c>
      <c r="AZ101">
        <v>1.6799179332750904E-3</v>
      </c>
      <c r="BA101">
        <v>1.6799179332750904E-3</v>
      </c>
      <c r="BB101">
        <v>1.6799179332750904E-3</v>
      </c>
      <c r="BC101">
        <v>1.6799179332750904E-3</v>
      </c>
      <c r="BD101">
        <v>1.6799179332750904E-3</v>
      </c>
      <c r="BE101">
        <v>1.6799179332750904E-3</v>
      </c>
      <c r="BF101">
        <v>1.6799179332750904E-3</v>
      </c>
      <c r="BG101">
        <v>1.6799179332750904E-3</v>
      </c>
      <c r="BH101">
        <v>1.6799179332750904E-3</v>
      </c>
      <c r="BI101">
        <v>1.6799179332750904E-3</v>
      </c>
      <c r="BJ101">
        <v>1.6799179332750904E-3</v>
      </c>
      <c r="BK101">
        <v>1.6799179332750904E-3</v>
      </c>
      <c r="BL101">
        <v>1.6799179332750904E-3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1349</v>
      </c>
      <c r="B102">
        <v>613.10103895035331</v>
      </c>
      <c r="C102">
        <v>1.6809436284532645E-3</v>
      </c>
      <c r="D102">
        <v>10</v>
      </c>
      <c r="E102">
        <v>684.5</v>
      </c>
      <c r="F102">
        <v>-664.5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1.6809436284532645E-3</v>
      </c>
      <c r="P102">
        <v>1.6809436284532645E-3</v>
      </c>
      <c r="Q102">
        <v>1.6809436284532645E-3</v>
      </c>
      <c r="R102">
        <v>1.6809436284532645E-3</v>
      </c>
      <c r="S102">
        <v>1.6809436284532645E-3</v>
      </c>
      <c r="T102">
        <v>1.6809436284532645E-3</v>
      </c>
      <c r="U102">
        <v>1.6809436284532645E-3</v>
      </c>
      <c r="V102">
        <v>1.6809436284532645E-3</v>
      </c>
      <c r="W102">
        <v>1.6809436284532645E-3</v>
      </c>
      <c r="X102">
        <v>1.6809436284532645E-3</v>
      </c>
      <c r="Y102">
        <v>1.6809436284532645E-3</v>
      </c>
      <c r="Z102">
        <v>1.6809436284532645E-3</v>
      </c>
      <c r="AA102">
        <v>1.6809436284532645E-3</v>
      </c>
      <c r="AB102">
        <v>1.6809436284532645E-3</v>
      </c>
      <c r="AC102">
        <v>1.6809436284532645E-3</v>
      </c>
      <c r="AD102">
        <v>1.6809436284532645E-3</v>
      </c>
      <c r="AE102">
        <v>1.6809436284532645E-3</v>
      </c>
      <c r="AF102">
        <v>1.6809436284532645E-3</v>
      </c>
      <c r="AG102">
        <v>1.6809436284532645E-3</v>
      </c>
      <c r="AH102">
        <v>1.6809436284532645E-3</v>
      </c>
      <c r="AI102">
        <v>1.6809436284532645E-3</v>
      </c>
      <c r="AJ102">
        <v>1.6809436284532645E-3</v>
      </c>
      <c r="AK102">
        <v>1.6809436284532645E-3</v>
      </c>
      <c r="AL102">
        <v>1.6809436284532645E-3</v>
      </c>
      <c r="AM102">
        <v>1.6809436284532645E-3</v>
      </c>
      <c r="AN102">
        <v>1.6809436284532645E-3</v>
      </c>
      <c r="AO102">
        <v>1.6809436284532645E-3</v>
      </c>
      <c r="AP102">
        <v>1.6809436284532645E-3</v>
      </c>
      <c r="AQ102">
        <v>1.6809436284532645E-3</v>
      </c>
      <c r="AR102">
        <v>1.6809436284532645E-3</v>
      </c>
      <c r="AS102">
        <v>1.6809436284532645E-3</v>
      </c>
      <c r="AT102">
        <v>1.6809436284532645E-3</v>
      </c>
      <c r="AU102">
        <v>1.6809436284532645E-3</v>
      </c>
      <c r="AV102">
        <v>1.6809436284532645E-3</v>
      </c>
      <c r="AW102">
        <v>1.6809436284532645E-3</v>
      </c>
      <c r="AX102">
        <v>1.6809436284532645E-3</v>
      </c>
      <c r="AY102">
        <v>1.6809436284532645E-3</v>
      </c>
      <c r="AZ102">
        <v>1.6809436284532645E-3</v>
      </c>
      <c r="BA102">
        <v>1.6809436284532645E-3</v>
      </c>
      <c r="BB102">
        <v>1.6809436284532645E-3</v>
      </c>
      <c r="BC102">
        <v>1.6809436284532645E-3</v>
      </c>
      <c r="BD102">
        <v>1.6809436284532645E-3</v>
      </c>
      <c r="BE102">
        <v>1.6809436284532645E-3</v>
      </c>
      <c r="BF102">
        <v>1.6809436284532645E-3</v>
      </c>
      <c r="BG102">
        <v>1.6809436284532645E-3</v>
      </c>
      <c r="BH102">
        <v>1.6809436284532645E-3</v>
      </c>
      <c r="BI102">
        <v>1.6809436284532645E-3</v>
      </c>
      <c r="BJ102">
        <v>1.6809436284532645E-3</v>
      </c>
      <c r="BK102">
        <v>1.6809436284532645E-3</v>
      </c>
      <c r="BL102">
        <v>1.6809436284532645E-3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1349</v>
      </c>
      <c r="B103">
        <v>582.24993674036875</v>
      </c>
      <c r="C103">
        <v>1.5963589345838528E-3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1.5963589345838528E-3</v>
      </c>
      <c r="O103">
        <v>1.5963589345838528E-3</v>
      </c>
      <c r="P103">
        <v>1.5963589345838528E-3</v>
      </c>
      <c r="Q103">
        <v>1.5963589345838528E-3</v>
      </c>
      <c r="R103">
        <v>1.5963589345838528E-3</v>
      </c>
      <c r="S103">
        <v>1.5963589345838528E-3</v>
      </c>
      <c r="T103">
        <v>1.5963589345838528E-3</v>
      </c>
      <c r="U103">
        <v>1.5963589345838528E-3</v>
      </c>
      <c r="V103">
        <v>1.5963589345838528E-3</v>
      </c>
      <c r="W103">
        <v>1.5963589345838528E-3</v>
      </c>
      <c r="X103">
        <v>1.5963589345838528E-3</v>
      </c>
      <c r="Y103">
        <v>1.5963589345838528E-3</v>
      </c>
      <c r="Z103">
        <v>1.5963589345838528E-3</v>
      </c>
      <c r="AA103">
        <v>1.5963589345838528E-3</v>
      </c>
      <c r="AB103">
        <v>1.5963589345838528E-3</v>
      </c>
      <c r="AC103">
        <v>1.5963589345838528E-3</v>
      </c>
      <c r="AD103">
        <v>1.5963589345838528E-3</v>
      </c>
      <c r="AE103">
        <v>1.5963589345838528E-3</v>
      </c>
      <c r="AF103">
        <v>1.5963589345838528E-3</v>
      </c>
      <c r="AG103">
        <v>1.5963589345838528E-3</v>
      </c>
      <c r="AH103">
        <v>1.5963589345838528E-3</v>
      </c>
      <c r="AI103">
        <v>1.5963589345838528E-3</v>
      </c>
      <c r="AJ103">
        <v>1.5963589345838528E-3</v>
      </c>
      <c r="AK103">
        <v>1.5963589345838528E-3</v>
      </c>
      <c r="AL103">
        <v>1.5963589345838528E-3</v>
      </c>
      <c r="AM103">
        <v>1.5963589345838528E-3</v>
      </c>
      <c r="AN103">
        <v>1.5963589345838528E-3</v>
      </c>
      <c r="AO103">
        <v>1.5963589345838528E-3</v>
      </c>
      <c r="AP103">
        <v>1.5963589345838528E-3</v>
      </c>
      <c r="AQ103">
        <v>1.5963589345838528E-3</v>
      </c>
      <c r="AR103">
        <v>1.5963589345838528E-3</v>
      </c>
      <c r="AS103">
        <v>1.5963589345838528E-3</v>
      </c>
      <c r="AT103">
        <v>1.5963589345838528E-3</v>
      </c>
      <c r="AU103">
        <v>1.5963589345838528E-3</v>
      </c>
      <c r="AV103">
        <v>1.5963589345838528E-3</v>
      </c>
      <c r="AW103">
        <v>1.5963589345838528E-3</v>
      </c>
      <c r="AX103">
        <v>1.5963589345838528E-3</v>
      </c>
      <c r="AY103">
        <v>1.5963589345838528E-3</v>
      </c>
      <c r="AZ103">
        <v>1.5963589345838528E-3</v>
      </c>
      <c r="BA103">
        <v>1.5963589345838528E-3</v>
      </c>
      <c r="BB103">
        <v>1.5963589345838528E-3</v>
      </c>
      <c r="BC103">
        <v>1.5963589345838528E-3</v>
      </c>
      <c r="BD103">
        <v>1.5963589345838528E-3</v>
      </c>
      <c r="BE103">
        <v>1.5963589345838528E-3</v>
      </c>
      <c r="BF103">
        <v>1.5963589345838528E-3</v>
      </c>
      <c r="BG103">
        <v>1.5963589345838528E-3</v>
      </c>
      <c r="BH103">
        <v>1.5963589345838528E-3</v>
      </c>
      <c r="BI103">
        <v>1.5963589345838528E-3</v>
      </c>
      <c r="BJ103">
        <v>1.5963589345838528E-3</v>
      </c>
      <c r="BK103">
        <v>1.5963589345838528E-3</v>
      </c>
      <c r="BL103">
        <v>1.5963589345838528E-3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1337</v>
      </c>
      <c r="B104">
        <v>476.11969632563995</v>
      </c>
      <c r="C104">
        <v>1.3053808737461552E-3</v>
      </c>
      <c r="D104">
        <v>-10</v>
      </c>
      <c r="E104">
        <v>658.5</v>
      </c>
      <c r="F104">
        <v>-678.5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1.3053808737461552E-3</v>
      </c>
      <c r="O104">
        <v>1.3053808737461552E-3</v>
      </c>
      <c r="P104">
        <v>1.3053808737461552E-3</v>
      </c>
      <c r="Q104">
        <v>1.3053808737461552E-3</v>
      </c>
      <c r="R104">
        <v>1.3053808737461552E-3</v>
      </c>
      <c r="S104">
        <v>1.3053808737461552E-3</v>
      </c>
      <c r="T104">
        <v>1.3053808737461552E-3</v>
      </c>
      <c r="U104">
        <v>1.3053808737461552E-3</v>
      </c>
      <c r="V104">
        <v>1.3053808737461552E-3</v>
      </c>
      <c r="W104">
        <v>1.3053808737461552E-3</v>
      </c>
      <c r="X104">
        <v>1.3053808737461552E-3</v>
      </c>
      <c r="Y104">
        <v>1.3053808737461552E-3</v>
      </c>
      <c r="Z104">
        <v>1.3053808737461552E-3</v>
      </c>
      <c r="AA104">
        <v>1.3053808737461552E-3</v>
      </c>
      <c r="AB104">
        <v>1.3053808737461552E-3</v>
      </c>
      <c r="AC104">
        <v>1.3053808737461552E-3</v>
      </c>
      <c r="AD104">
        <v>1.3053808737461552E-3</v>
      </c>
      <c r="AE104">
        <v>1.3053808737461552E-3</v>
      </c>
      <c r="AF104">
        <v>1.3053808737461552E-3</v>
      </c>
      <c r="AG104">
        <v>1.3053808737461552E-3</v>
      </c>
      <c r="AH104">
        <v>1.3053808737461552E-3</v>
      </c>
      <c r="AI104">
        <v>1.3053808737461552E-3</v>
      </c>
      <c r="AJ104">
        <v>1.3053808737461552E-3</v>
      </c>
      <c r="AK104">
        <v>1.3053808737461552E-3</v>
      </c>
      <c r="AL104">
        <v>1.3053808737461552E-3</v>
      </c>
      <c r="AM104">
        <v>1.3053808737461552E-3</v>
      </c>
      <c r="AN104">
        <v>1.3053808737461552E-3</v>
      </c>
      <c r="AO104">
        <v>1.3053808737461552E-3</v>
      </c>
      <c r="AP104">
        <v>1.3053808737461552E-3</v>
      </c>
      <c r="AQ104">
        <v>1.3053808737461552E-3</v>
      </c>
      <c r="AR104">
        <v>1.3053808737461552E-3</v>
      </c>
      <c r="AS104">
        <v>1.3053808737461552E-3</v>
      </c>
      <c r="AT104">
        <v>1.3053808737461552E-3</v>
      </c>
      <c r="AU104">
        <v>1.3053808737461552E-3</v>
      </c>
      <c r="AV104">
        <v>1.3053808737461552E-3</v>
      </c>
      <c r="AW104">
        <v>1.3053808737461552E-3</v>
      </c>
      <c r="AX104">
        <v>1.3053808737461552E-3</v>
      </c>
      <c r="AY104">
        <v>1.3053808737461552E-3</v>
      </c>
      <c r="AZ104">
        <v>1.3053808737461552E-3</v>
      </c>
      <c r="BA104">
        <v>1.3053808737461552E-3</v>
      </c>
      <c r="BB104">
        <v>1.3053808737461552E-3</v>
      </c>
      <c r="BC104">
        <v>1.3053808737461552E-3</v>
      </c>
      <c r="BD104">
        <v>1.3053808737461552E-3</v>
      </c>
      <c r="BE104">
        <v>1.3053808737461552E-3</v>
      </c>
      <c r="BF104">
        <v>1.3053808737461552E-3</v>
      </c>
      <c r="BG104">
        <v>1.3053808737461552E-3</v>
      </c>
      <c r="BH104">
        <v>1.3053808737461552E-3</v>
      </c>
      <c r="BI104">
        <v>1.3053808737461552E-3</v>
      </c>
      <c r="BJ104">
        <v>1.3053808737461552E-3</v>
      </c>
      <c r="BK104">
        <v>1.3053808737461552E-3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1337</v>
      </c>
      <c r="B105">
        <v>464.83337902364462</v>
      </c>
      <c r="C105">
        <v>1.2744370945772746E-3</v>
      </c>
      <c r="D105">
        <v>-20</v>
      </c>
      <c r="E105">
        <v>648.5</v>
      </c>
      <c r="F105">
        <v>-688.5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1.2744370945772746E-3</v>
      </c>
      <c r="O105">
        <v>1.2744370945772746E-3</v>
      </c>
      <c r="P105">
        <v>1.2744370945772746E-3</v>
      </c>
      <c r="Q105">
        <v>1.2744370945772746E-3</v>
      </c>
      <c r="R105">
        <v>1.2744370945772746E-3</v>
      </c>
      <c r="S105">
        <v>1.2744370945772746E-3</v>
      </c>
      <c r="T105">
        <v>1.2744370945772746E-3</v>
      </c>
      <c r="U105">
        <v>1.2744370945772746E-3</v>
      </c>
      <c r="V105">
        <v>1.2744370945772746E-3</v>
      </c>
      <c r="W105">
        <v>1.2744370945772746E-3</v>
      </c>
      <c r="X105">
        <v>1.2744370945772746E-3</v>
      </c>
      <c r="Y105">
        <v>1.2744370945772746E-3</v>
      </c>
      <c r="Z105">
        <v>1.2744370945772746E-3</v>
      </c>
      <c r="AA105">
        <v>1.2744370945772746E-3</v>
      </c>
      <c r="AB105">
        <v>1.2744370945772746E-3</v>
      </c>
      <c r="AC105">
        <v>1.2744370945772746E-3</v>
      </c>
      <c r="AD105">
        <v>1.2744370945772746E-3</v>
      </c>
      <c r="AE105">
        <v>1.2744370945772746E-3</v>
      </c>
      <c r="AF105">
        <v>1.2744370945772746E-3</v>
      </c>
      <c r="AG105">
        <v>1.2744370945772746E-3</v>
      </c>
      <c r="AH105">
        <v>1.2744370945772746E-3</v>
      </c>
      <c r="AI105">
        <v>1.2744370945772746E-3</v>
      </c>
      <c r="AJ105">
        <v>1.2744370945772746E-3</v>
      </c>
      <c r="AK105">
        <v>1.2744370945772746E-3</v>
      </c>
      <c r="AL105">
        <v>1.2744370945772746E-3</v>
      </c>
      <c r="AM105">
        <v>1.2744370945772746E-3</v>
      </c>
      <c r="AN105">
        <v>1.2744370945772746E-3</v>
      </c>
      <c r="AO105">
        <v>1.2744370945772746E-3</v>
      </c>
      <c r="AP105">
        <v>1.2744370945772746E-3</v>
      </c>
      <c r="AQ105">
        <v>1.2744370945772746E-3</v>
      </c>
      <c r="AR105">
        <v>1.2744370945772746E-3</v>
      </c>
      <c r="AS105">
        <v>1.2744370945772746E-3</v>
      </c>
      <c r="AT105">
        <v>1.2744370945772746E-3</v>
      </c>
      <c r="AU105">
        <v>1.2744370945772746E-3</v>
      </c>
      <c r="AV105">
        <v>1.2744370945772746E-3</v>
      </c>
      <c r="AW105">
        <v>1.2744370945772746E-3</v>
      </c>
      <c r="AX105">
        <v>1.2744370945772746E-3</v>
      </c>
      <c r="AY105">
        <v>1.2744370945772746E-3</v>
      </c>
      <c r="AZ105">
        <v>1.2744370945772746E-3</v>
      </c>
      <c r="BA105">
        <v>1.2744370945772746E-3</v>
      </c>
      <c r="BB105">
        <v>1.2744370945772746E-3</v>
      </c>
      <c r="BC105">
        <v>1.2744370945772746E-3</v>
      </c>
      <c r="BD105">
        <v>1.2744370945772746E-3</v>
      </c>
      <c r="BE105">
        <v>1.2744370945772746E-3</v>
      </c>
      <c r="BF105">
        <v>1.2744370945772746E-3</v>
      </c>
      <c r="BG105">
        <v>1.2744370945772746E-3</v>
      </c>
      <c r="BH105">
        <v>1.2744370945772746E-3</v>
      </c>
      <c r="BI105">
        <v>1.2744370945772746E-3</v>
      </c>
      <c r="BJ105">
        <v>1.2744370945772746E-3</v>
      </c>
      <c r="BK105">
        <v>1.2744370945772746E-3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1337</v>
      </c>
      <c r="B106">
        <v>473.72612938389472</v>
      </c>
      <c r="C106">
        <v>1.2988184136549256E-3</v>
      </c>
      <c r="D106">
        <v>-30</v>
      </c>
      <c r="E106">
        <v>638.5</v>
      </c>
      <c r="F106">
        <v>-698.5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1.2988184136549256E-3</v>
      </c>
      <c r="N106">
        <v>1.2988184136549256E-3</v>
      </c>
      <c r="O106">
        <v>1.2988184136549256E-3</v>
      </c>
      <c r="P106">
        <v>1.2988184136549256E-3</v>
      </c>
      <c r="Q106">
        <v>1.2988184136549256E-3</v>
      </c>
      <c r="R106">
        <v>1.2988184136549256E-3</v>
      </c>
      <c r="S106">
        <v>1.2988184136549256E-3</v>
      </c>
      <c r="T106">
        <v>1.2988184136549256E-3</v>
      </c>
      <c r="U106">
        <v>1.2988184136549256E-3</v>
      </c>
      <c r="V106">
        <v>1.2988184136549256E-3</v>
      </c>
      <c r="W106">
        <v>1.2988184136549256E-3</v>
      </c>
      <c r="X106">
        <v>1.2988184136549256E-3</v>
      </c>
      <c r="Y106">
        <v>1.2988184136549256E-3</v>
      </c>
      <c r="Z106">
        <v>1.2988184136549256E-3</v>
      </c>
      <c r="AA106">
        <v>1.2988184136549256E-3</v>
      </c>
      <c r="AB106">
        <v>1.2988184136549256E-3</v>
      </c>
      <c r="AC106">
        <v>1.2988184136549256E-3</v>
      </c>
      <c r="AD106">
        <v>1.2988184136549256E-3</v>
      </c>
      <c r="AE106">
        <v>1.2988184136549256E-3</v>
      </c>
      <c r="AF106">
        <v>1.2988184136549256E-3</v>
      </c>
      <c r="AG106">
        <v>1.2988184136549256E-3</v>
      </c>
      <c r="AH106">
        <v>1.2988184136549256E-3</v>
      </c>
      <c r="AI106">
        <v>1.2988184136549256E-3</v>
      </c>
      <c r="AJ106">
        <v>1.2988184136549256E-3</v>
      </c>
      <c r="AK106">
        <v>1.2988184136549256E-3</v>
      </c>
      <c r="AL106">
        <v>1.2988184136549256E-3</v>
      </c>
      <c r="AM106">
        <v>1.2988184136549256E-3</v>
      </c>
      <c r="AN106">
        <v>1.2988184136549256E-3</v>
      </c>
      <c r="AO106">
        <v>1.2988184136549256E-3</v>
      </c>
      <c r="AP106">
        <v>1.2988184136549256E-3</v>
      </c>
      <c r="AQ106">
        <v>1.2988184136549256E-3</v>
      </c>
      <c r="AR106">
        <v>1.2988184136549256E-3</v>
      </c>
      <c r="AS106">
        <v>1.2988184136549256E-3</v>
      </c>
      <c r="AT106">
        <v>1.2988184136549256E-3</v>
      </c>
      <c r="AU106">
        <v>1.2988184136549256E-3</v>
      </c>
      <c r="AV106">
        <v>1.2988184136549256E-3</v>
      </c>
      <c r="AW106">
        <v>1.2988184136549256E-3</v>
      </c>
      <c r="AX106">
        <v>1.2988184136549256E-3</v>
      </c>
      <c r="AY106">
        <v>1.2988184136549256E-3</v>
      </c>
      <c r="AZ106">
        <v>1.2988184136549256E-3</v>
      </c>
      <c r="BA106">
        <v>1.2988184136549256E-3</v>
      </c>
      <c r="BB106">
        <v>1.2988184136549256E-3</v>
      </c>
      <c r="BC106">
        <v>1.2988184136549256E-3</v>
      </c>
      <c r="BD106">
        <v>1.2988184136549256E-3</v>
      </c>
      <c r="BE106">
        <v>1.2988184136549256E-3</v>
      </c>
      <c r="BF106">
        <v>1.2988184136549256E-3</v>
      </c>
      <c r="BG106">
        <v>1.2988184136549256E-3</v>
      </c>
      <c r="BH106">
        <v>1.2988184136549256E-3</v>
      </c>
      <c r="BI106">
        <v>1.2988184136549256E-3</v>
      </c>
      <c r="BJ106">
        <v>1.2988184136549256E-3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1337</v>
      </c>
      <c r="B107">
        <v>459.04288945992101</v>
      </c>
      <c r="C107">
        <v>1.2585612667456495E-3</v>
      </c>
      <c r="D107">
        <v>-40</v>
      </c>
      <c r="E107">
        <v>628.5</v>
      </c>
      <c r="F107">
        <v>-708.5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1.2585612667456495E-3</v>
      </c>
      <c r="N107">
        <v>1.2585612667456495E-3</v>
      </c>
      <c r="O107">
        <v>1.2585612667456495E-3</v>
      </c>
      <c r="P107">
        <v>1.2585612667456495E-3</v>
      </c>
      <c r="Q107">
        <v>1.2585612667456495E-3</v>
      </c>
      <c r="R107">
        <v>1.2585612667456495E-3</v>
      </c>
      <c r="S107">
        <v>1.2585612667456495E-3</v>
      </c>
      <c r="T107">
        <v>1.2585612667456495E-3</v>
      </c>
      <c r="U107">
        <v>1.2585612667456495E-3</v>
      </c>
      <c r="V107">
        <v>1.2585612667456495E-3</v>
      </c>
      <c r="W107">
        <v>1.2585612667456495E-3</v>
      </c>
      <c r="X107">
        <v>1.2585612667456495E-3</v>
      </c>
      <c r="Y107">
        <v>1.2585612667456495E-3</v>
      </c>
      <c r="Z107">
        <v>1.2585612667456495E-3</v>
      </c>
      <c r="AA107">
        <v>1.2585612667456495E-3</v>
      </c>
      <c r="AB107">
        <v>1.2585612667456495E-3</v>
      </c>
      <c r="AC107">
        <v>1.2585612667456495E-3</v>
      </c>
      <c r="AD107">
        <v>1.2585612667456495E-3</v>
      </c>
      <c r="AE107">
        <v>1.2585612667456495E-3</v>
      </c>
      <c r="AF107">
        <v>1.2585612667456495E-3</v>
      </c>
      <c r="AG107">
        <v>1.2585612667456495E-3</v>
      </c>
      <c r="AH107">
        <v>1.2585612667456495E-3</v>
      </c>
      <c r="AI107">
        <v>1.2585612667456495E-3</v>
      </c>
      <c r="AJ107">
        <v>1.2585612667456495E-3</v>
      </c>
      <c r="AK107">
        <v>1.2585612667456495E-3</v>
      </c>
      <c r="AL107">
        <v>1.2585612667456495E-3</v>
      </c>
      <c r="AM107">
        <v>1.2585612667456495E-3</v>
      </c>
      <c r="AN107">
        <v>1.2585612667456495E-3</v>
      </c>
      <c r="AO107">
        <v>1.2585612667456495E-3</v>
      </c>
      <c r="AP107">
        <v>1.2585612667456495E-3</v>
      </c>
      <c r="AQ107">
        <v>1.2585612667456495E-3</v>
      </c>
      <c r="AR107">
        <v>1.2585612667456495E-3</v>
      </c>
      <c r="AS107">
        <v>1.2585612667456495E-3</v>
      </c>
      <c r="AT107">
        <v>1.2585612667456495E-3</v>
      </c>
      <c r="AU107">
        <v>1.2585612667456495E-3</v>
      </c>
      <c r="AV107">
        <v>1.2585612667456495E-3</v>
      </c>
      <c r="AW107">
        <v>1.2585612667456495E-3</v>
      </c>
      <c r="AX107">
        <v>1.2585612667456495E-3</v>
      </c>
      <c r="AY107">
        <v>1.2585612667456495E-3</v>
      </c>
      <c r="AZ107">
        <v>1.2585612667456495E-3</v>
      </c>
      <c r="BA107">
        <v>1.2585612667456495E-3</v>
      </c>
      <c r="BB107">
        <v>1.2585612667456495E-3</v>
      </c>
      <c r="BC107">
        <v>1.2585612667456495E-3</v>
      </c>
      <c r="BD107">
        <v>1.2585612667456495E-3</v>
      </c>
      <c r="BE107">
        <v>1.2585612667456495E-3</v>
      </c>
      <c r="BF107">
        <v>1.2585612667456495E-3</v>
      </c>
      <c r="BG107">
        <v>1.2585612667456495E-3</v>
      </c>
      <c r="BH107">
        <v>1.2585612667456495E-3</v>
      </c>
      <c r="BI107">
        <v>1.2585612667456495E-3</v>
      </c>
      <c r="BJ107">
        <v>1.2585612667456495E-3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1337</v>
      </c>
      <c r="B108">
        <v>454.22837332831341</v>
      </c>
      <c r="C108">
        <v>1.2453612724521044E-3</v>
      </c>
      <c r="D108">
        <v>-30</v>
      </c>
      <c r="E108">
        <v>638.5</v>
      </c>
      <c r="F108">
        <v>-698.5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1.2453612724521044E-3</v>
      </c>
      <c r="N108">
        <v>1.2453612724521044E-3</v>
      </c>
      <c r="O108">
        <v>1.2453612724521044E-3</v>
      </c>
      <c r="P108">
        <v>1.2453612724521044E-3</v>
      </c>
      <c r="Q108">
        <v>1.2453612724521044E-3</v>
      </c>
      <c r="R108">
        <v>1.2453612724521044E-3</v>
      </c>
      <c r="S108">
        <v>1.2453612724521044E-3</v>
      </c>
      <c r="T108">
        <v>1.2453612724521044E-3</v>
      </c>
      <c r="U108">
        <v>1.2453612724521044E-3</v>
      </c>
      <c r="V108">
        <v>1.2453612724521044E-3</v>
      </c>
      <c r="W108">
        <v>1.2453612724521044E-3</v>
      </c>
      <c r="X108">
        <v>1.2453612724521044E-3</v>
      </c>
      <c r="Y108">
        <v>1.2453612724521044E-3</v>
      </c>
      <c r="Z108">
        <v>1.2453612724521044E-3</v>
      </c>
      <c r="AA108">
        <v>1.2453612724521044E-3</v>
      </c>
      <c r="AB108">
        <v>1.2453612724521044E-3</v>
      </c>
      <c r="AC108">
        <v>1.2453612724521044E-3</v>
      </c>
      <c r="AD108">
        <v>1.2453612724521044E-3</v>
      </c>
      <c r="AE108">
        <v>1.2453612724521044E-3</v>
      </c>
      <c r="AF108">
        <v>1.2453612724521044E-3</v>
      </c>
      <c r="AG108">
        <v>1.2453612724521044E-3</v>
      </c>
      <c r="AH108">
        <v>1.2453612724521044E-3</v>
      </c>
      <c r="AI108">
        <v>1.2453612724521044E-3</v>
      </c>
      <c r="AJ108">
        <v>1.2453612724521044E-3</v>
      </c>
      <c r="AK108">
        <v>1.2453612724521044E-3</v>
      </c>
      <c r="AL108">
        <v>1.2453612724521044E-3</v>
      </c>
      <c r="AM108">
        <v>1.2453612724521044E-3</v>
      </c>
      <c r="AN108">
        <v>1.2453612724521044E-3</v>
      </c>
      <c r="AO108">
        <v>1.2453612724521044E-3</v>
      </c>
      <c r="AP108">
        <v>1.2453612724521044E-3</v>
      </c>
      <c r="AQ108">
        <v>1.2453612724521044E-3</v>
      </c>
      <c r="AR108">
        <v>1.2453612724521044E-3</v>
      </c>
      <c r="AS108">
        <v>1.2453612724521044E-3</v>
      </c>
      <c r="AT108">
        <v>1.2453612724521044E-3</v>
      </c>
      <c r="AU108">
        <v>1.2453612724521044E-3</v>
      </c>
      <c r="AV108">
        <v>1.2453612724521044E-3</v>
      </c>
      <c r="AW108">
        <v>1.2453612724521044E-3</v>
      </c>
      <c r="AX108">
        <v>1.2453612724521044E-3</v>
      </c>
      <c r="AY108">
        <v>1.2453612724521044E-3</v>
      </c>
      <c r="AZ108">
        <v>1.2453612724521044E-3</v>
      </c>
      <c r="BA108">
        <v>1.2453612724521044E-3</v>
      </c>
      <c r="BB108">
        <v>1.2453612724521044E-3</v>
      </c>
      <c r="BC108">
        <v>1.2453612724521044E-3</v>
      </c>
      <c r="BD108">
        <v>1.2453612724521044E-3</v>
      </c>
      <c r="BE108">
        <v>1.2453612724521044E-3</v>
      </c>
      <c r="BF108">
        <v>1.2453612724521044E-3</v>
      </c>
      <c r="BG108">
        <v>1.2453612724521044E-3</v>
      </c>
      <c r="BH108">
        <v>1.2453612724521044E-3</v>
      </c>
      <c r="BI108">
        <v>1.2453612724521044E-3</v>
      </c>
      <c r="BJ108">
        <v>1.2453612724521044E-3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1337</v>
      </c>
      <c r="B109">
        <v>463.78288642539576</v>
      </c>
      <c r="C109">
        <v>1.2715569512932463E-3</v>
      </c>
      <c r="D109">
        <v>-20</v>
      </c>
      <c r="E109">
        <v>648.5</v>
      </c>
      <c r="F109">
        <v>-688.5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1.2715569512932463E-3</v>
      </c>
      <c r="O109">
        <v>1.2715569512932463E-3</v>
      </c>
      <c r="P109">
        <v>1.2715569512932463E-3</v>
      </c>
      <c r="Q109">
        <v>1.2715569512932463E-3</v>
      </c>
      <c r="R109">
        <v>1.2715569512932463E-3</v>
      </c>
      <c r="S109">
        <v>1.2715569512932463E-3</v>
      </c>
      <c r="T109">
        <v>1.2715569512932463E-3</v>
      </c>
      <c r="U109">
        <v>1.2715569512932463E-3</v>
      </c>
      <c r="V109">
        <v>1.2715569512932463E-3</v>
      </c>
      <c r="W109">
        <v>1.2715569512932463E-3</v>
      </c>
      <c r="X109">
        <v>1.2715569512932463E-3</v>
      </c>
      <c r="Y109">
        <v>1.2715569512932463E-3</v>
      </c>
      <c r="Z109">
        <v>1.2715569512932463E-3</v>
      </c>
      <c r="AA109">
        <v>1.2715569512932463E-3</v>
      </c>
      <c r="AB109">
        <v>1.2715569512932463E-3</v>
      </c>
      <c r="AC109">
        <v>1.2715569512932463E-3</v>
      </c>
      <c r="AD109">
        <v>1.2715569512932463E-3</v>
      </c>
      <c r="AE109">
        <v>1.2715569512932463E-3</v>
      </c>
      <c r="AF109">
        <v>1.2715569512932463E-3</v>
      </c>
      <c r="AG109">
        <v>1.2715569512932463E-3</v>
      </c>
      <c r="AH109">
        <v>1.2715569512932463E-3</v>
      </c>
      <c r="AI109">
        <v>1.2715569512932463E-3</v>
      </c>
      <c r="AJ109">
        <v>1.2715569512932463E-3</v>
      </c>
      <c r="AK109">
        <v>1.2715569512932463E-3</v>
      </c>
      <c r="AL109">
        <v>1.2715569512932463E-3</v>
      </c>
      <c r="AM109">
        <v>1.2715569512932463E-3</v>
      </c>
      <c r="AN109">
        <v>1.2715569512932463E-3</v>
      </c>
      <c r="AO109">
        <v>1.2715569512932463E-3</v>
      </c>
      <c r="AP109">
        <v>1.2715569512932463E-3</v>
      </c>
      <c r="AQ109">
        <v>1.2715569512932463E-3</v>
      </c>
      <c r="AR109">
        <v>1.2715569512932463E-3</v>
      </c>
      <c r="AS109">
        <v>1.2715569512932463E-3</v>
      </c>
      <c r="AT109">
        <v>1.2715569512932463E-3</v>
      </c>
      <c r="AU109">
        <v>1.2715569512932463E-3</v>
      </c>
      <c r="AV109">
        <v>1.2715569512932463E-3</v>
      </c>
      <c r="AW109">
        <v>1.2715569512932463E-3</v>
      </c>
      <c r="AX109">
        <v>1.2715569512932463E-3</v>
      </c>
      <c r="AY109">
        <v>1.2715569512932463E-3</v>
      </c>
      <c r="AZ109">
        <v>1.2715569512932463E-3</v>
      </c>
      <c r="BA109">
        <v>1.2715569512932463E-3</v>
      </c>
      <c r="BB109">
        <v>1.2715569512932463E-3</v>
      </c>
      <c r="BC109">
        <v>1.2715569512932463E-3</v>
      </c>
      <c r="BD109">
        <v>1.2715569512932463E-3</v>
      </c>
      <c r="BE109">
        <v>1.2715569512932463E-3</v>
      </c>
      <c r="BF109">
        <v>1.2715569512932463E-3</v>
      </c>
      <c r="BG109">
        <v>1.2715569512932463E-3</v>
      </c>
      <c r="BH109">
        <v>1.2715569512932463E-3</v>
      </c>
      <c r="BI109">
        <v>1.2715569512932463E-3</v>
      </c>
      <c r="BJ109">
        <v>1.2715569512932463E-3</v>
      </c>
      <c r="BK109">
        <v>1.2715569512932463E-3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1337</v>
      </c>
      <c r="B110">
        <v>456.41256756708532</v>
      </c>
      <c r="C110">
        <v>1.251349693863449E-3</v>
      </c>
      <c r="D110">
        <v>-10</v>
      </c>
      <c r="E110">
        <v>658.5</v>
      </c>
      <c r="F110">
        <v>-678.5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1.251349693863449E-3</v>
      </c>
      <c r="O110">
        <v>1.251349693863449E-3</v>
      </c>
      <c r="P110">
        <v>1.251349693863449E-3</v>
      </c>
      <c r="Q110">
        <v>1.251349693863449E-3</v>
      </c>
      <c r="R110">
        <v>1.251349693863449E-3</v>
      </c>
      <c r="S110">
        <v>1.251349693863449E-3</v>
      </c>
      <c r="T110">
        <v>1.251349693863449E-3</v>
      </c>
      <c r="U110">
        <v>1.251349693863449E-3</v>
      </c>
      <c r="V110">
        <v>1.251349693863449E-3</v>
      </c>
      <c r="W110">
        <v>1.251349693863449E-3</v>
      </c>
      <c r="X110">
        <v>1.251349693863449E-3</v>
      </c>
      <c r="Y110">
        <v>1.251349693863449E-3</v>
      </c>
      <c r="Z110">
        <v>1.251349693863449E-3</v>
      </c>
      <c r="AA110">
        <v>1.251349693863449E-3</v>
      </c>
      <c r="AB110">
        <v>1.251349693863449E-3</v>
      </c>
      <c r="AC110">
        <v>1.251349693863449E-3</v>
      </c>
      <c r="AD110">
        <v>1.251349693863449E-3</v>
      </c>
      <c r="AE110">
        <v>1.251349693863449E-3</v>
      </c>
      <c r="AF110">
        <v>1.251349693863449E-3</v>
      </c>
      <c r="AG110">
        <v>1.251349693863449E-3</v>
      </c>
      <c r="AH110">
        <v>1.251349693863449E-3</v>
      </c>
      <c r="AI110">
        <v>1.251349693863449E-3</v>
      </c>
      <c r="AJ110">
        <v>1.251349693863449E-3</v>
      </c>
      <c r="AK110">
        <v>1.251349693863449E-3</v>
      </c>
      <c r="AL110">
        <v>1.251349693863449E-3</v>
      </c>
      <c r="AM110">
        <v>1.251349693863449E-3</v>
      </c>
      <c r="AN110">
        <v>1.251349693863449E-3</v>
      </c>
      <c r="AO110">
        <v>1.251349693863449E-3</v>
      </c>
      <c r="AP110">
        <v>1.251349693863449E-3</v>
      </c>
      <c r="AQ110">
        <v>1.251349693863449E-3</v>
      </c>
      <c r="AR110">
        <v>1.251349693863449E-3</v>
      </c>
      <c r="AS110">
        <v>1.251349693863449E-3</v>
      </c>
      <c r="AT110">
        <v>1.251349693863449E-3</v>
      </c>
      <c r="AU110">
        <v>1.251349693863449E-3</v>
      </c>
      <c r="AV110">
        <v>1.251349693863449E-3</v>
      </c>
      <c r="AW110">
        <v>1.251349693863449E-3</v>
      </c>
      <c r="AX110">
        <v>1.251349693863449E-3</v>
      </c>
      <c r="AY110">
        <v>1.251349693863449E-3</v>
      </c>
      <c r="AZ110">
        <v>1.251349693863449E-3</v>
      </c>
      <c r="BA110">
        <v>1.251349693863449E-3</v>
      </c>
      <c r="BB110">
        <v>1.251349693863449E-3</v>
      </c>
      <c r="BC110">
        <v>1.251349693863449E-3</v>
      </c>
      <c r="BD110">
        <v>1.251349693863449E-3</v>
      </c>
      <c r="BE110">
        <v>1.251349693863449E-3</v>
      </c>
      <c r="BF110">
        <v>1.251349693863449E-3</v>
      </c>
      <c r="BG110">
        <v>1.251349693863449E-3</v>
      </c>
      <c r="BH110">
        <v>1.251349693863449E-3</v>
      </c>
      <c r="BI110">
        <v>1.251349693863449E-3</v>
      </c>
      <c r="BJ110">
        <v>1.251349693863449E-3</v>
      </c>
      <c r="BK110">
        <v>1.251349693863449E-3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1337</v>
      </c>
      <c r="B111">
        <v>462.44152719075475</v>
      </c>
      <c r="C111">
        <v>1.2678793368126103E-3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1.2678793368126103E-3</v>
      </c>
      <c r="O111">
        <v>1.2678793368126103E-3</v>
      </c>
      <c r="P111">
        <v>1.2678793368126103E-3</v>
      </c>
      <c r="Q111">
        <v>1.2678793368126103E-3</v>
      </c>
      <c r="R111">
        <v>1.2678793368126103E-3</v>
      </c>
      <c r="S111">
        <v>1.2678793368126103E-3</v>
      </c>
      <c r="T111">
        <v>1.2678793368126103E-3</v>
      </c>
      <c r="U111">
        <v>1.2678793368126103E-3</v>
      </c>
      <c r="V111">
        <v>1.2678793368126103E-3</v>
      </c>
      <c r="W111">
        <v>1.2678793368126103E-3</v>
      </c>
      <c r="X111">
        <v>1.2678793368126103E-3</v>
      </c>
      <c r="Y111">
        <v>1.2678793368126103E-3</v>
      </c>
      <c r="Z111">
        <v>1.2678793368126103E-3</v>
      </c>
      <c r="AA111">
        <v>1.2678793368126103E-3</v>
      </c>
      <c r="AB111">
        <v>1.2678793368126103E-3</v>
      </c>
      <c r="AC111">
        <v>1.2678793368126103E-3</v>
      </c>
      <c r="AD111">
        <v>1.2678793368126103E-3</v>
      </c>
      <c r="AE111">
        <v>1.2678793368126103E-3</v>
      </c>
      <c r="AF111">
        <v>1.2678793368126103E-3</v>
      </c>
      <c r="AG111">
        <v>1.2678793368126103E-3</v>
      </c>
      <c r="AH111">
        <v>1.2678793368126103E-3</v>
      </c>
      <c r="AI111">
        <v>1.2678793368126103E-3</v>
      </c>
      <c r="AJ111">
        <v>1.2678793368126103E-3</v>
      </c>
      <c r="AK111">
        <v>1.2678793368126103E-3</v>
      </c>
      <c r="AL111">
        <v>1.2678793368126103E-3</v>
      </c>
      <c r="AM111">
        <v>1.2678793368126103E-3</v>
      </c>
      <c r="AN111">
        <v>1.2678793368126103E-3</v>
      </c>
      <c r="AO111">
        <v>1.2678793368126103E-3</v>
      </c>
      <c r="AP111">
        <v>1.2678793368126103E-3</v>
      </c>
      <c r="AQ111">
        <v>1.2678793368126103E-3</v>
      </c>
      <c r="AR111">
        <v>1.2678793368126103E-3</v>
      </c>
      <c r="AS111">
        <v>1.2678793368126103E-3</v>
      </c>
      <c r="AT111">
        <v>1.2678793368126103E-3</v>
      </c>
      <c r="AU111">
        <v>1.2678793368126103E-3</v>
      </c>
      <c r="AV111">
        <v>1.2678793368126103E-3</v>
      </c>
      <c r="AW111">
        <v>1.2678793368126103E-3</v>
      </c>
      <c r="AX111">
        <v>1.2678793368126103E-3</v>
      </c>
      <c r="AY111">
        <v>1.2678793368126103E-3</v>
      </c>
      <c r="AZ111">
        <v>1.2678793368126103E-3</v>
      </c>
      <c r="BA111">
        <v>1.2678793368126103E-3</v>
      </c>
      <c r="BB111">
        <v>1.2678793368126103E-3</v>
      </c>
      <c r="BC111">
        <v>1.2678793368126103E-3</v>
      </c>
      <c r="BD111">
        <v>1.2678793368126103E-3</v>
      </c>
      <c r="BE111">
        <v>1.2678793368126103E-3</v>
      </c>
      <c r="BF111">
        <v>1.2678793368126103E-3</v>
      </c>
      <c r="BG111">
        <v>1.2678793368126103E-3</v>
      </c>
      <c r="BH111">
        <v>1.2678793368126103E-3</v>
      </c>
      <c r="BI111">
        <v>1.2678793368126103E-3</v>
      </c>
      <c r="BJ111">
        <v>1.2678793368126103E-3</v>
      </c>
      <c r="BK111">
        <v>1.2678793368126103E-3</v>
      </c>
      <c r="BL111">
        <v>1.2678793368126103E-3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1337</v>
      </c>
      <c r="B112">
        <v>467.28564019665623</v>
      </c>
      <c r="C112">
        <v>1.2811604770741212E-3</v>
      </c>
      <c r="D112">
        <v>10</v>
      </c>
      <c r="E112">
        <v>678.5</v>
      </c>
      <c r="F112">
        <v>-658.5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1.2811604770741212E-3</v>
      </c>
      <c r="P112">
        <v>1.2811604770741212E-3</v>
      </c>
      <c r="Q112">
        <v>1.2811604770741212E-3</v>
      </c>
      <c r="R112">
        <v>1.2811604770741212E-3</v>
      </c>
      <c r="S112">
        <v>1.2811604770741212E-3</v>
      </c>
      <c r="T112">
        <v>1.2811604770741212E-3</v>
      </c>
      <c r="U112">
        <v>1.2811604770741212E-3</v>
      </c>
      <c r="V112">
        <v>1.2811604770741212E-3</v>
      </c>
      <c r="W112">
        <v>1.2811604770741212E-3</v>
      </c>
      <c r="X112">
        <v>1.2811604770741212E-3</v>
      </c>
      <c r="Y112">
        <v>1.2811604770741212E-3</v>
      </c>
      <c r="Z112">
        <v>1.2811604770741212E-3</v>
      </c>
      <c r="AA112">
        <v>1.2811604770741212E-3</v>
      </c>
      <c r="AB112">
        <v>1.2811604770741212E-3</v>
      </c>
      <c r="AC112">
        <v>1.2811604770741212E-3</v>
      </c>
      <c r="AD112">
        <v>1.2811604770741212E-3</v>
      </c>
      <c r="AE112">
        <v>1.2811604770741212E-3</v>
      </c>
      <c r="AF112">
        <v>1.2811604770741212E-3</v>
      </c>
      <c r="AG112">
        <v>1.2811604770741212E-3</v>
      </c>
      <c r="AH112">
        <v>1.2811604770741212E-3</v>
      </c>
      <c r="AI112">
        <v>1.2811604770741212E-3</v>
      </c>
      <c r="AJ112">
        <v>1.2811604770741212E-3</v>
      </c>
      <c r="AK112">
        <v>1.2811604770741212E-3</v>
      </c>
      <c r="AL112">
        <v>1.2811604770741212E-3</v>
      </c>
      <c r="AM112">
        <v>1.2811604770741212E-3</v>
      </c>
      <c r="AN112">
        <v>1.2811604770741212E-3</v>
      </c>
      <c r="AO112">
        <v>1.2811604770741212E-3</v>
      </c>
      <c r="AP112">
        <v>1.2811604770741212E-3</v>
      </c>
      <c r="AQ112">
        <v>1.2811604770741212E-3</v>
      </c>
      <c r="AR112">
        <v>1.2811604770741212E-3</v>
      </c>
      <c r="AS112">
        <v>1.2811604770741212E-3</v>
      </c>
      <c r="AT112">
        <v>1.2811604770741212E-3</v>
      </c>
      <c r="AU112">
        <v>1.2811604770741212E-3</v>
      </c>
      <c r="AV112">
        <v>1.2811604770741212E-3</v>
      </c>
      <c r="AW112">
        <v>1.2811604770741212E-3</v>
      </c>
      <c r="AX112">
        <v>1.2811604770741212E-3</v>
      </c>
      <c r="AY112">
        <v>1.2811604770741212E-3</v>
      </c>
      <c r="AZ112">
        <v>1.2811604770741212E-3</v>
      </c>
      <c r="BA112">
        <v>1.2811604770741212E-3</v>
      </c>
      <c r="BB112">
        <v>1.2811604770741212E-3</v>
      </c>
      <c r="BC112">
        <v>1.2811604770741212E-3</v>
      </c>
      <c r="BD112">
        <v>1.2811604770741212E-3</v>
      </c>
      <c r="BE112">
        <v>1.2811604770741212E-3</v>
      </c>
      <c r="BF112">
        <v>1.2811604770741212E-3</v>
      </c>
      <c r="BG112">
        <v>1.2811604770741212E-3</v>
      </c>
      <c r="BH112">
        <v>1.2811604770741212E-3</v>
      </c>
      <c r="BI112">
        <v>1.2811604770741212E-3</v>
      </c>
      <c r="BJ112">
        <v>1.2811604770741212E-3</v>
      </c>
      <c r="BK112">
        <v>1.2811604770741212E-3</v>
      </c>
      <c r="BL112">
        <v>1.2811604770741212E-3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1337</v>
      </c>
      <c r="B113">
        <v>471.94069505856146</v>
      </c>
      <c r="C113">
        <v>1.2939232752315283E-3</v>
      </c>
      <c r="D113">
        <v>20</v>
      </c>
      <c r="E113">
        <v>688.5</v>
      </c>
      <c r="F113">
        <v>-648.5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1.2939232752315283E-3</v>
      </c>
      <c r="P113">
        <v>1.2939232752315283E-3</v>
      </c>
      <c r="Q113">
        <v>1.2939232752315283E-3</v>
      </c>
      <c r="R113">
        <v>1.2939232752315283E-3</v>
      </c>
      <c r="S113">
        <v>1.2939232752315283E-3</v>
      </c>
      <c r="T113">
        <v>1.2939232752315283E-3</v>
      </c>
      <c r="U113">
        <v>1.2939232752315283E-3</v>
      </c>
      <c r="V113">
        <v>1.2939232752315283E-3</v>
      </c>
      <c r="W113">
        <v>1.2939232752315283E-3</v>
      </c>
      <c r="X113">
        <v>1.2939232752315283E-3</v>
      </c>
      <c r="Y113">
        <v>1.2939232752315283E-3</v>
      </c>
      <c r="Z113">
        <v>1.2939232752315283E-3</v>
      </c>
      <c r="AA113">
        <v>1.2939232752315283E-3</v>
      </c>
      <c r="AB113">
        <v>1.2939232752315283E-3</v>
      </c>
      <c r="AC113">
        <v>1.2939232752315283E-3</v>
      </c>
      <c r="AD113">
        <v>1.2939232752315283E-3</v>
      </c>
      <c r="AE113">
        <v>1.2939232752315283E-3</v>
      </c>
      <c r="AF113">
        <v>1.2939232752315283E-3</v>
      </c>
      <c r="AG113">
        <v>1.2939232752315283E-3</v>
      </c>
      <c r="AH113">
        <v>1.2939232752315283E-3</v>
      </c>
      <c r="AI113">
        <v>1.2939232752315283E-3</v>
      </c>
      <c r="AJ113">
        <v>1.2939232752315283E-3</v>
      </c>
      <c r="AK113">
        <v>1.2939232752315283E-3</v>
      </c>
      <c r="AL113">
        <v>1.2939232752315283E-3</v>
      </c>
      <c r="AM113">
        <v>1.2939232752315283E-3</v>
      </c>
      <c r="AN113">
        <v>1.2939232752315283E-3</v>
      </c>
      <c r="AO113">
        <v>1.2939232752315283E-3</v>
      </c>
      <c r="AP113">
        <v>1.2939232752315283E-3</v>
      </c>
      <c r="AQ113">
        <v>1.2939232752315283E-3</v>
      </c>
      <c r="AR113">
        <v>1.2939232752315283E-3</v>
      </c>
      <c r="AS113">
        <v>1.2939232752315283E-3</v>
      </c>
      <c r="AT113">
        <v>1.2939232752315283E-3</v>
      </c>
      <c r="AU113">
        <v>1.2939232752315283E-3</v>
      </c>
      <c r="AV113">
        <v>1.2939232752315283E-3</v>
      </c>
      <c r="AW113">
        <v>1.2939232752315283E-3</v>
      </c>
      <c r="AX113">
        <v>1.2939232752315283E-3</v>
      </c>
      <c r="AY113">
        <v>1.2939232752315283E-3</v>
      </c>
      <c r="AZ113">
        <v>1.2939232752315283E-3</v>
      </c>
      <c r="BA113">
        <v>1.2939232752315283E-3</v>
      </c>
      <c r="BB113">
        <v>1.2939232752315283E-3</v>
      </c>
      <c r="BC113">
        <v>1.2939232752315283E-3</v>
      </c>
      <c r="BD113">
        <v>1.2939232752315283E-3</v>
      </c>
      <c r="BE113">
        <v>1.2939232752315283E-3</v>
      </c>
      <c r="BF113">
        <v>1.2939232752315283E-3</v>
      </c>
      <c r="BG113">
        <v>1.2939232752315283E-3</v>
      </c>
      <c r="BH113">
        <v>1.2939232752315283E-3</v>
      </c>
      <c r="BI113">
        <v>1.2939232752315283E-3</v>
      </c>
      <c r="BJ113">
        <v>1.2939232752315283E-3</v>
      </c>
      <c r="BK113">
        <v>1.2939232752315283E-3</v>
      </c>
      <c r="BL113">
        <v>1.2939232752315283E-3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1337</v>
      </c>
      <c r="B114">
        <v>465.40501846886019</v>
      </c>
      <c r="C114">
        <v>1.2760043626491944E-3</v>
      </c>
      <c r="D114">
        <v>30</v>
      </c>
      <c r="E114">
        <v>698.5</v>
      </c>
      <c r="F114">
        <v>-638.5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1.2760043626491944E-3</v>
      </c>
      <c r="Q114">
        <v>1.2760043626491944E-3</v>
      </c>
      <c r="R114">
        <v>1.2760043626491944E-3</v>
      </c>
      <c r="S114">
        <v>1.2760043626491944E-3</v>
      </c>
      <c r="T114">
        <v>1.2760043626491944E-3</v>
      </c>
      <c r="U114">
        <v>1.2760043626491944E-3</v>
      </c>
      <c r="V114">
        <v>1.2760043626491944E-3</v>
      </c>
      <c r="W114">
        <v>1.2760043626491944E-3</v>
      </c>
      <c r="X114">
        <v>1.2760043626491944E-3</v>
      </c>
      <c r="Y114">
        <v>1.2760043626491944E-3</v>
      </c>
      <c r="Z114">
        <v>1.2760043626491944E-3</v>
      </c>
      <c r="AA114">
        <v>1.2760043626491944E-3</v>
      </c>
      <c r="AB114">
        <v>1.2760043626491944E-3</v>
      </c>
      <c r="AC114">
        <v>1.2760043626491944E-3</v>
      </c>
      <c r="AD114">
        <v>1.2760043626491944E-3</v>
      </c>
      <c r="AE114">
        <v>1.2760043626491944E-3</v>
      </c>
      <c r="AF114">
        <v>1.2760043626491944E-3</v>
      </c>
      <c r="AG114">
        <v>1.2760043626491944E-3</v>
      </c>
      <c r="AH114">
        <v>1.2760043626491944E-3</v>
      </c>
      <c r="AI114">
        <v>1.2760043626491944E-3</v>
      </c>
      <c r="AJ114">
        <v>1.2760043626491944E-3</v>
      </c>
      <c r="AK114">
        <v>1.2760043626491944E-3</v>
      </c>
      <c r="AL114">
        <v>1.2760043626491944E-3</v>
      </c>
      <c r="AM114">
        <v>1.2760043626491944E-3</v>
      </c>
      <c r="AN114">
        <v>1.2760043626491944E-3</v>
      </c>
      <c r="AO114">
        <v>1.2760043626491944E-3</v>
      </c>
      <c r="AP114">
        <v>1.2760043626491944E-3</v>
      </c>
      <c r="AQ114">
        <v>1.2760043626491944E-3</v>
      </c>
      <c r="AR114">
        <v>1.2760043626491944E-3</v>
      </c>
      <c r="AS114">
        <v>1.2760043626491944E-3</v>
      </c>
      <c r="AT114">
        <v>1.2760043626491944E-3</v>
      </c>
      <c r="AU114">
        <v>1.2760043626491944E-3</v>
      </c>
      <c r="AV114">
        <v>1.2760043626491944E-3</v>
      </c>
      <c r="AW114">
        <v>1.2760043626491944E-3</v>
      </c>
      <c r="AX114">
        <v>1.2760043626491944E-3</v>
      </c>
      <c r="AY114">
        <v>1.2760043626491944E-3</v>
      </c>
      <c r="AZ114">
        <v>1.2760043626491944E-3</v>
      </c>
      <c r="BA114">
        <v>1.2760043626491944E-3</v>
      </c>
      <c r="BB114">
        <v>1.2760043626491944E-3</v>
      </c>
      <c r="BC114">
        <v>1.2760043626491944E-3</v>
      </c>
      <c r="BD114">
        <v>1.2760043626491944E-3</v>
      </c>
      <c r="BE114">
        <v>1.2760043626491944E-3</v>
      </c>
      <c r="BF114">
        <v>1.2760043626491944E-3</v>
      </c>
      <c r="BG114">
        <v>1.2760043626491944E-3</v>
      </c>
      <c r="BH114">
        <v>1.2760043626491944E-3</v>
      </c>
      <c r="BI114">
        <v>1.2760043626491944E-3</v>
      </c>
      <c r="BJ114">
        <v>1.2760043626491944E-3</v>
      </c>
      <c r="BK114">
        <v>1.2760043626491944E-3</v>
      </c>
      <c r="BL114">
        <v>1.2760043626491944E-3</v>
      </c>
      <c r="BM114">
        <v>1.2760043626491944E-3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466.63714214547855</v>
      </c>
      <c r="C115">
        <v>1.2793824851968644E-3</v>
      </c>
      <c r="D115">
        <v>40</v>
      </c>
      <c r="E115">
        <v>708.5</v>
      </c>
      <c r="F115">
        <v>-628.5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1.2793824851968644E-3</v>
      </c>
      <c r="Q115">
        <v>1.2793824851968644E-3</v>
      </c>
      <c r="R115">
        <v>1.2793824851968644E-3</v>
      </c>
      <c r="S115">
        <v>1.2793824851968644E-3</v>
      </c>
      <c r="T115">
        <v>1.2793824851968644E-3</v>
      </c>
      <c r="U115">
        <v>1.2793824851968644E-3</v>
      </c>
      <c r="V115">
        <v>1.2793824851968644E-3</v>
      </c>
      <c r="W115">
        <v>1.2793824851968644E-3</v>
      </c>
      <c r="X115">
        <v>1.2793824851968644E-3</v>
      </c>
      <c r="Y115">
        <v>1.2793824851968644E-3</v>
      </c>
      <c r="Z115">
        <v>1.2793824851968644E-3</v>
      </c>
      <c r="AA115">
        <v>1.2793824851968644E-3</v>
      </c>
      <c r="AB115">
        <v>1.2793824851968644E-3</v>
      </c>
      <c r="AC115">
        <v>1.2793824851968644E-3</v>
      </c>
      <c r="AD115">
        <v>1.2793824851968644E-3</v>
      </c>
      <c r="AE115">
        <v>1.2793824851968644E-3</v>
      </c>
      <c r="AF115">
        <v>1.2793824851968644E-3</v>
      </c>
      <c r="AG115">
        <v>1.2793824851968644E-3</v>
      </c>
      <c r="AH115">
        <v>1.2793824851968644E-3</v>
      </c>
      <c r="AI115">
        <v>1.2793824851968644E-3</v>
      </c>
      <c r="AJ115">
        <v>1.2793824851968644E-3</v>
      </c>
      <c r="AK115">
        <v>1.2793824851968644E-3</v>
      </c>
      <c r="AL115">
        <v>1.2793824851968644E-3</v>
      </c>
      <c r="AM115">
        <v>1.2793824851968644E-3</v>
      </c>
      <c r="AN115">
        <v>1.2793824851968644E-3</v>
      </c>
      <c r="AO115">
        <v>1.2793824851968644E-3</v>
      </c>
      <c r="AP115">
        <v>1.2793824851968644E-3</v>
      </c>
      <c r="AQ115">
        <v>1.2793824851968644E-3</v>
      </c>
      <c r="AR115">
        <v>1.2793824851968644E-3</v>
      </c>
      <c r="AS115">
        <v>1.2793824851968644E-3</v>
      </c>
      <c r="AT115">
        <v>1.2793824851968644E-3</v>
      </c>
      <c r="AU115">
        <v>1.2793824851968644E-3</v>
      </c>
      <c r="AV115">
        <v>1.2793824851968644E-3</v>
      </c>
      <c r="AW115">
        <v>1.2793824851968644E-3</v>
      </c>
      <c r="AX115">
        <v>1.2793824851968644E-3</v>
      </c>
      <c r="AY115">
        <v>1.2793824851968644E-3</v>
      </c>
      <c r="AZ115">
        <v>1.2793824851968644E-3</v>
      </c>
      <c r="BA115">
        <v>1.2793824851968644E-3</v>
      </c>
      <c r="BB115">
        <v>1.2793824851968644E-3</v>
      </c>
      <c r="BC115">
        <v>1.2793824851968644E-3</v>
      </c>
      <c r="BD115">
        <v>1.2793824851968644E-3</v>
      </c>
      <c r="BE115">
        <v>1.2793824851968644E-3</v>
      </c>
      <c r="BF115">
        <v>1.2793824851968644E-3</v>
      </c>
      <c r="BG115">
        <v>1.2793824851968644E-3</v>
      </c>
      <c r="BH115">
        <v>1.2793824851968644E-3</v>
      </c>
      <c r="BI115">
        <v>1.2793824851968644E-3</v>
      </c>
      <c r="BJ115">
        <v>1.2793824851968644E-3</v>
      </c>
      <c r="BK115">
        <v>1.2793824851968644E-3</v>
      </c>
      <c r="BL115">
        <v>1.2793824851968644E-3</v>
      </c>
      <c r="BM115">
        <v>1.2793824851968644E-3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460.12067236271429</v>
      </c>
      <c r="C116">
        <v>1.2615162320583945E-3</v>
      </c>
      <c r="D116">
        <v>30</v>
      </c>
      <c r="E116">
        <v>698.5</v>
      </c>
      <c r="F116">
        <v>-638.5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1.2615162320583945E-3</v>
      </c>
      <c r="Q116">
        <v>1.2615162320583945E-3</v>
      </c>
      <c r="R116">
        <v>1.2615162320583945E-3</v>
      </c>
      <c r="S116">
        <v>1.2615162320583945E-3</v>
      </c>
      <c r="T116">
        <v>1.2615162320583945E-3</v>
      </c>
      <c r="U116">
        <v>1.2615162320583945E-3</v>
      </c>
      <c r="V116">
        <v>1.2615162320583945E-3</v>
      </c>
      <c r="W116">
        <v>1.2615162320583945E-3</v>
      </c>
      <c r="X116">
        <v>1.2615162320583945E-3</v>
      </c>
      <c r="Y116">
        <v>1.2615162320583945E-3</v>
      </c>
      <c r="Z116">
        <v>1.2615162320583945E-3</v>
      </c>
      <c r="AA116">
        <v>1.2615162320583945E-3</v>
      </c>
      <c r="AB116">
        <v>1.2615162320583945E-3</v>
      </c>
      <c r="AC116">
        <v>1.2615162320583945E-3</v>
      </c>
      <c r="AD116">
        <v>1.2615162320583945E-3</v>
      </c>
      <c r="AE116">
        <v>1.2615162320583945E-3</v>
      </c>
      <c r="AF116">
        <v>1.2615162320583945E-3</v>
      </c>
      <c r="AG116">
        <v>1.2615162320583945E-3</v>
      </c>
      <c r="AH116">
        <v>1.2615162320583945E-3</v>
      </c>
      <c r="AI116">
        <v>1.2615162320583945E-3</v>
      </c>
      <c r="AJ116">
        <v>1.2615162320583945E-3</v>
      </c>
      <c r="AK116">
        <v>1.2615162320583945E-3</v>
      </c>
      <c r="AL116">
        <v>1.2615162320583945E-3</v>
      </c>
      <c r="AM116">
        <v>1.2615162320583945E-3</v>
      </c>
      <c r="AN116">
        <v>1.2615162320583945E-3</v>
      </c>
      <c r="AO116">
        <v>1.2615162320583945E-3</v>
      </c>
      <c r="AP116">
        <v>1.2615162320583945E-3</v>
      </c>
      <c r="AQ116">
        <v>1.2615162320583945E-3</v>
      </c>
      <c r="AR116">
        <v>1.2615162320583945E-3</v>
      </c>
      <c r="AS116">
        <v>1.2615162320583945E-3</v>
      </c>
      <c r="AT116">
        <v>1.2615162320583945E-3</v>
      </c>
      <c r="AU116">
        <v>1.2615162320583945E-3</v>
      </c>
      <c r="AV116">
        <v>1.2615162320583945E-3</v>
      </c>
      <c r="AW116">
        <v>1.2615162320583945E-3</v>
      </c>
      <c r="AX116">
        <v>1.2615162320583945E-3</v>
      </c>
      <c r="AY116">
        <v>1.2615162320583945E-3</v>
      </c>
      <c r="AZ116">
        <v>1.2615162320583945E-3</v>
      </c>
      <c r="BA116">
        <v>1.2615162320583945E-3</v>
      </c>
      <c r="BB116">
        <v>1.2615162320583945E-3</v>
      </c>
      <c r="BC116">
        <v>1.2615162320583945E-3</v>
      </c>
      <c r="BD116">
        <v>1.2615162320583945E-3</v>
      </c>
      <c r="BE116">
        <v>1.2615162320583945E-3</v>
      </c>
      <c r="BF116">
        <v>1.2615162320583945E-3</v>
      </c>
      <c r="BG116">
        <v>1.2615162320583945E-3</v>
      </c>
      <c r="BH116">
        <v>1.2615162320583945E-3</v>
      </c>
      <c r="BI116">
        <v>1.2615162320583945E-3</v>
      </c>
      <c r="BJ116">
        <v>1.2615162320583945E-3</v>
      </c>
      <c r="BK116">
        <v>1.2615162320583945E-3</v>
      </c>
      <c r="BL116">
        <v>1.2615162320583945E-3</v>
      </c>
      <c r="BM116">
        <v>1.2615162320583945E-3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1337</v>
      </c>
      <c r="B117">
        <v>464.53292726710248</v>
      </c>
      <c r="C117">
        <v>1.2736133437862439E-3</v>
      </c>
      <c r="D117">
        <v>20</v>
      </c>
      <c r="E117">
        <v>688.5</v>
      </c>
      <c r="F117">
        <v>-648.5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1.2736133437862439E-3</v>
      </c>
      <c r="P117">
        <v>1.2736133437862439E-3</v>
      </c>
      <c r="Q117">
        <v>1.2736133437862439E-3</v>
      </c>
      <c r="R117">
        <v>1.2736133437862439E-3</v>
      </c>
      <c r="S117">
        <v>1.2736133437862439E-3</v>
      </c>
      <c r="T117">
        <v>1.2736133437862439E-3</v>
      </c>
      <c r="U117">
        <v>1.2736133437862439E-3</v>
      </c>
      <c r="V117">
        <v>1.2736133437862439E-3</v>
      </c>
      <c r="W117">
        <v>1.2736133437862439E-3</v>
      </c>
      <c r="X117">
        <v>1.2736133437862439E-3</v>
      </c>
      <c r="Y117">
        <v>1.2736133437862439E-3</v>
      </c>
      <c r="Z117">
        <v>1.2736133437862439E-3</v>
      </c>
      <c r="AA117">
        <v>1.2736133437862439E-3</v>
      </c>
      <c r="AB117">
        <v>1.2736133437862439E-3</v>
      </c>
      <c r="AC117">
        <v>1.2736133437862439E-3</v>
      </c>
      <c r="AD117">
        <v>1.2736133437862439E-3</v>
      </c>
      <c r="AE117">
        <v>1.2736133437862439E-3</v>
      </c>
      <c r="AF117">
        <v>1.2736133437862439E-3</v>
      </c>
      <c r="AG117">
        <v>1.2736133437862439E-3</v>
      </c>
      <c r="AH117">
        <v>1.2736133437862439E-3</v>
      </c>
      <c r="AI117">
        <v>1.2736133437862439E-3</v>
      </c>
      <c r="AJ117">
        <v>1.2736133437862439E-3</v>
      </c>
      <c r="AK117">
        <v>1.2736133437862439E-3</v>
      </c>
      <c r="AL117">
        <v>1.2736133437862439E-3</v>
      </c>
      <c r="AM117">
        <v>1.2736133437862439E-3</v>
      </c>
      <c r="AN117">
        <v>1.2736133437862439E-3</v>
      </c>
      <c r="AO117">
        <v>1.2736133437862439E-3</v>
      </c>
      <c r="AP117">
        <v>1.2736133437862439E-3</v>
      </c>
      <c r="AQ117">
        <v>1.2736133437862439E-3</v>
      </c>
      <c r="AR117">
        <v>1.2736133437862439E-3</v>
      </c>
      <c r="AS117">
        <v>1.2736133437862439E-3</v>
      </c>
      <c r="AT117">
        <v>1.2736133437862439E-3</v>
      </c>
      <c r="AU117">
        <v>1.2736133437862439E-3</v>
      </c>
      <c r="AV117">
        <v>1.2736133437862439E-3</v>
      </c>
      <c r="AW117">
        <v>1.2736133437862439E-3</v>
      </c>
      <c r="AX117">
        <v>1.2736133437862439E-3</v>
      </c>
      <c r="AY117">
        <v>1.2736133437862439E-3</v>
      </c>
      <c r="AZ117">
        <v>1.2736133437862439E-3</v>
      </c>
      <c r="BA117">
        <v>1.2736133437862439E-3</v>
      </c>
      <c r="BB117">
        <v>1.2736133437862439E-3</v>
      </c>
      <c r="BC117">
        <v>1.2736133437862439E-3</v>
      </c>
      <c r="BD117">
        <v>1.2736133437862439E-3</v>
      </c>
      <c r="BE117">
        <v>1.2736133437862439E-3</v>
      </c>
      <c r="BF117">
        <v>1.2736133437862439E-3</v>
      </c>
      <c r="BG117">
        <v>1.2736133437862439E-3</v>
      </c>
      <c r="BH117">
        <v>1.2736133437862439E-3</v>
      </c>
      <c r="BI117">
        <v>1.2736133437862439E-3</v>
      </c>
      <c r="BJ117">
        <v>1.2736133437862439E-3</v>
      </c>
      <c r="BK117">
        <v>1.2736133437862439E-3</v>
      </c>
      <c r="BL117">
        <v>1.2736133437862439E-3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479.94999599587931</v>
      </c>
      <c r="C118">
        <v>1.3158824345276838E-3</v>
      </c>
      <c r="D118">
        <v>10</v>
      </c>
      <c r="E118">
        <v>678.5</v>
      </c>
      <c r="F118">
        <v>-658.5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1.3158824345276838E-3</v>
      </c>
      <c r="P118">
        <v>1.3158824345276838E-3</v>
      </c>
      <c r="Q118">
        <v>1.3158824345276838E-3</v>
      </c>
      <c r="R118">
        <v>1.3158824345276838E-3</v>
      </c>
      <c r="S118">
        <v>1.3158824345276838E-3</v>
      </c>
      <c r="T118">
        <v>1.3158824345276838E-3</v>
      </c>
      <c r="U118">
        <v>1.3158824345276838E-3</v>
      </c>
      <c r="V118">
        <v>1.3158824345276838E-3</v>
      </c>
      <c r="W118">
        <v>1.3158824345276838E-3</v>
      </c>
      <c r="X118">
        <v>1.3158824345276838E-3</v>
      </c>
      <c r="Y118">
        <v>1.3158824345276838E-3</v>
      </c>
      <c r="Z118">
        <v>1.3158824345276838E-3</v>
      </c>
      <c r="AA118">
        <v>1.3158824345276838E-3</v>
      </c>
      <c r="AB118">
        <v>1.3158824345276838E-3</v>
      </c>
      <c r="AC118">
        <v>1.3158824345276838E-3</v>
      </c>
      <c r="AD118">
        <v>1.3158824345276838E-3</v>
      </c>
      <c r="AE118">
        <v>1.3158824345276838E-3</v>
      </c>
      <c r="AF118">
        <v>1.3158824345276838E-3</v>
      </c>
      <c r="AG118">
        <v>1.3158824345276838E-3</v>
      </c>
      <c r="AH118">
        <v>1.3158824345276838E-3</v>
      </c>
      <c r="AI118">
        <v>1.3158824345276838E-3</v>
      </c>
      <c r="AJ118">
        <v>1.3158824345276838E-3</v>
      </c>
      <c r="AK118">
        <v>1.3158824345276838E-3</v>
      </c>
      <c r="AL118">
        <v>1.3158824345276838E-3</v>
      </c>
      <c r="AM118">
        <v>1.3158824345276838E-3</v>
      </c>
      <c r="AN118">
        <v>1.3158824345276838E-3</v>
      </c>
      <c r="AO118">
        <v>1.3158824345276838E-3</v>
      </c>
      <c r="AP118">
        <v>1.3158824345276838E-3</v>
      </c>
      <c r="AQ118">
        <v>1.3158824345276838E-3</v>
      </c>
      <c r="AR118">
        <v>1.3158824345276838E-3</v>
      </c>
      <c r="AS118">
        <v>1.3158824345276838E-3</v>
      </c>
      <c r="AT118">
        <v>1.3158824345276838E-3</v>
      </c>
      <c r="AU118">
        <v>1.3158824345276838E-3</v>
      </c>
      <c r="AV118">
        <v>1.3158824345276838E-3</v>
      </c>
      <c r="AW118">
        <v>1.3158824345276838E-3</v>
      </c>
      <c r="AX118">
        <v>1.3158824345276838E-3</v>
      </c>
      <c r="AY118">
        <v>1.3158824345276838E-3</v>
      </c>
      <c r="AZ118">
        <v>1.3158824345276838E-3</v>
      </c>
      <c r="BA118">
        <v>1.3158824345276838E-3</v>
      </c>
      <c r="BB118">
        <v>1.3158824345276838E-3</v>
      </c>
      <c r="BC118">
        <v>1.3158824345276838E-3</v>
      </c>
      <c r="BD118">
        <v>1.3158824345276838E-3</v>
      </c>
      <c r="BE118">
        <v>1.3158824345276838E-3</v>
      </c>
      <c r="BF118">
        <v>1.3158824345276838E-3</v>
      </c>
      <c r="BG118">
        <v>1.3158824345276838E-3</v>
      </c>
      <c r="BH118">
        <v>1.3158824345276838E-3</v>
      </c>
      <c r="BI118">
        <v>1.3158824345276838E-3</v>
      </c>
      <c r="BJ118">
        <v>1.3158824345276838E-3</v>
      </c>
      <c r="BK118">
        <v>1.3158824345276838E-3</v>
      </c>
      <c r="BL118">
        <v>1.3158824345276838E-3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476.92860787391277</v>
      </c>
      <c r="C119">
        <v>1.3075986724883973E-3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1.3075986724883973E-3</v>
      </c>
      <c r="O119">
        <v>1.3075986724883973E-3</v>
      </c>
      <c r="P119">
        <v>1.3075986724883973E-3</v>
      </c>
      <c r="Q119">
        <v>1.3075986724883973E-3</v>
      </c>
      <c r="R119">
        <v>1.3075986724883973E-3</v>
      </c>
      <c r="S119">
        <v>1.3075986724883973E-3</v>
      </c>
      <c r="T119">
        <v>1.3075986724883973E-3</v>
      </c>
      <c r="U119">
        <v>1.3075986724883973E-3</v>
      </c>
      <c r="V119">
        <v>1.3075986724883973E-3</v>
      </c>
      <c r="W119">
        <v>1.3075986724883973E-3</v>
      </c>
      <c r="X119">
        <v>1.3075986724883973E-3</v>
      </c>
      <c r="Y119">
        <v>1.3075986724883973E-3</v>
      </c>
      <c r="Z119">
        <v>1.3075986724883973E-3</v>
      </c>
      <c r="AA119">
        <v>1.3075986724883973E-3</v>
      </c>
      <c r="AB119">
        <v>1.3075986724883973E-3</v>
      </c>
      <c r="AC119">
        <v>1.3075986724883973E-3</v>
      </c>
      <c r="AD119">
        <v>1.3075986724883973E-3</v>
      </c>
      <c r="AE119">
        <v>1.3075986724883973E-3</v>
      </c>
      <c r="AF119">
        <v>1.3075986724883973E-3</v>
      </c>
      <c r="AG119">
        <v>1.3075986724883973E-3</v>
      </c>
      <c r="AH119">
        <v>1.3075986724883973E-3</v>
      </c>
      <c r="AI119">
        <v>1.3075986724883973E-3</v>
      </c>
      <c r="AJ119">
        <v>1.3075986724883973E-3</v>
      </c>
      <c r="AK119">
        <v>1.3075986724883973E-3</v>
      </c>
      <c r="AL119">
        <v>1.3075986724883973E-3</v>
      </c>
      <c r="AM119">
        <v>1.3075986724883973E-3</v>
      </c>
      <c r="AN119">
        <v>1.3075986724883973E-3</v>
      </c>
      <c r="AO119">
        <v>1.3075986724883973E-3</v>
      </c>
      <c r="AP119">
        <v>1.3075986724883973E-3</v>
      </c>
      <c r="AQ119">
        <v>1.3075986724883973E-3</v>
      </c>
      <c r="AR119">
        <v>1.3075986724883973E-3</v>
      </c>
      <c r="AS119">
        <v>1.3075986724883973E-3</v>
      </c>
      <c r="AT119">
        <v>1.3075986724883973E-3</v>
      </c>
      <c r="AU119">
        <v>1.3075986724883973E-3</v>
      </c>
      <c r="AV119">
        <v>1.3075986724883973E-3</v>
      </c>
      <c r="AW119">
        <v>1.3075986724883973E-3</v>
      </c>
      <c r="AX119">
        <v>1.3075986724883973E-3</v>
      </c>
      <c r="AY119">
        <v>1.3075986724883973E-3</v>
      </c>
      <c r="AZ119">
        <v>1.3075986724883973E-3</v>
      </c>
      <c r="BA119">
        <v>1.3075986724883973E-3</v>
      </c>
      <c r="BB119">
        <v>1.3075986724883973E-3</v>
      </c>
      <c r="BC119">
        <v>1.3075986724883973E-3</v>
      </c>
      <c r="BD119">
        <v>1.3075986724883973E-3</v>
      </c>
      <c r="BE119">
        <v>1.3075986724883973E-3</v>
      </c>
      <c r="BF119">
        <v>1.3075986724883973E-3</v>
      </c>
      <c r="BG119">
        <v>1.3075986724883973E-3</v>
      </c>
      <c r="BH119">
        <v>1.3075986724883973E-3</v>
      </c>
      <c r="BI119">
        <v>1.3075986724883973E-3</v>
      </c>
      <c r="BJ119">
        <v>1.3075986724883973E-3</v>
      </c>
      <c r="BK119">
        <v>1.3075986724883973E-3</v>
      </c>
      <c r="BL119">
        <v>1.3075986724883973E-3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1312</v>
      </c>
      <c r="B120">
        <v>458.43143312519078</v>
      </c>
      <c r="C120">
        <v>1.2568848324148549E-3</v>
      </c>
      <c r="D120">
        <v>-10</v>
      </c>
      <c r="E120">
        <v>646</v>
      </c>
      <c r="F120">
        <v>-666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1.2568848324148549E-3</v>
      </c>
      <c r="P120">
        <v>1.2568848324148549E-3</v>
      </c>
      <c r="Q120">
        <v>1.2568848324148549E-3</v>
      </c>
      <c r="R120">
        <v>1.2568848324148549E-3</v>
      </c>
      <c r="S120">
        <v>1.2568848324148549E-3</v>
      </c>
      <c r="T120">
        <v>1.2568848324148549E-3</v>
      </c>
      <c r="U120">
        <v>1.2568848324148549E-3</v>
      </c>
      <c r="V120">
        <v>1.2568848324148549E-3</v>
      </c>
      <c r="W120">
        <v>1.2568848324148549E-3</v>
      </c>
      <c r="X120">
        <v>1.2568848324148549E-3</v>
      </c>
      <c r="Y120">
        <v>1.2568848324148549E-3</v>
      </c>
      <c r="Z120">
        <v>1.2568848324148549E-3</v>
      </c>
      <c r="AA120">
        <v>1.2568848324148549E-3</v>
      </c>
      <c r="AB120">
        <v>1.2568848324148549E-3</v>
      </c>
      <c r="AC120">
        <v>1.2568848324148549E-3</v>
      </c>
      <c r="AD120">
        <v>1.2568848324148549E-3</v>
      </c>
      <c r="AE120">
        <v>1.2568848324148549E-3</v>
      </c>
      <c r="AF120">
        <v>1.2568848324148549E-3</v>
      </c>
      <c r="AG120">
        <v>1.2568848324148549E-3</v>
      </c>
      <c r="AH120">
        <v>1.2568848324148549E-3</v>
      </c>
      <c r="AI120">
        <v>1.2568848324148549E-3</v>
      </c>
      <c r="AJ120">
        <v>1.2568848324148549E-3</v>
      </c>
      <c r="AK120">
        <v>1.2568848324148549E-3</v>
      </c>
      <c r="AL120">
        <v>1.2568848324148549E-3</v>
      </c>
      <c r="AM120">
        <v>1.2568848324148549E-3</v>
      </c>
      <c r="AN120">
        <v>1.2568848324148549E-3</v>
      </c>
      <c r="AO120">
        <v>1.2568848324148549E-3</v>
      </c>
      <c r="AP120">
        <v>1.2568848324148549E-3</v>
      </c>
      <c r="AQ120">
        <v>1.2568848324148549E-3</v>
      </c>
      <c r="AR120">
        <v>1.2568848324148549E-3</v>
      </c>
      <c r="AS120">
        <v>1.2568848324148549E-3</v>
      </c>
      <c r="AT120">
        <v>1.2568848324148549E-3</v>
      </c>
      <c r="AU120">
        <v>1.2568848324148549E-3</v>
      </c>
      <c r="AV120">
        <v>1.2568848324148549E-3</v>
      </c>
      <c r="AW120">
        <v>1.2568848324148549E-3</v>
      </c>
      <c r="AX120">
        <v>1.2568848324148549E-3</v>
      </c>
      <c r="AY120">
        <v>1.2568848324148549E-3</v>
      </c>
      <c r="AZ120">
        <v>1.2568848324148549E-3</v>
      </c>
      <c r="BA120">
        <v>1.2568848324148549E-3</v>
      </c>
      <c r="BB120">
        <v>1.2568848324148549E-3</v>
      </c>
      <c r="BC120">
        <v>1.2568848324148549E-3</v>
      </c>
      <c r="BD120">
        <v>1.2568848324148549E-3</v>
      </c>
      <c r="BE120">
        <v>1.2568848324148549E-3</v>
      </c>
      <c r="BF120">
        <v>1.2568848324148549E-3</v>
      </c>
      <c r="BG120">
        <v>1.2568848324148549E-3</v>
      </c>
      <c r="BH120">
        <v>1.2568848324148549E-3</v>
      </c>
      <c r="BI120">
        <v>1.2568848324148549E-3</v>
      </c>
      <c r="BJ120">
        <v>1.2568848324148549E-3</v>
      </c>
      <c r="BK120">
        <v>1.2568848324148549E-3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1290</v>
      </c>
      <c r="B121">
        <v>433.36014724537142</v>
      </c>
      <c r="C121">
        <v>1.1881467034941091E-3</v>
      </c>
      <c r="D121">
        <v>-20</v>
      </c>
      <c r="E121">
        <v>625</v>
      </c>
      <c r="F121">
        <v>-665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1.1881467034941091E-3</v>
      </c>
      <c r="P121">
        <v>1.1881467034941091E-3</v>
      </c>
      <c r="Q121">
        <v>1.1881467034941091E-3</v>
      </c>
      <c r="R121">
        <v>1.1881467034941091E-3</v>
      </c>
      <c r="S121">
        <v>1.1881467034941091E-3</v>
      </c>
      <c r="T121">
        <v>1.1881467034941091E-3</v>
      </c>
      <c r="U121">
        <v>1.1881467034941091E-3</v>
      </c>
      <c r="V121">
        <v>1.1881467034941091E-3</v>
      </c>
      <c r="W121">
        <v>1.1881467034941091E-3</v>
      </c>
      <c r="X121">
        <v>1.1881467034941091E-3</v>
      </c>
      <c r="Y121">
        <v>1.1881467034941091E-3</v>
      </c>
      <c r="Z121">
        <v>1.1881467034941091E-3</v>
      </c>
      <c r="AA121">
        <v>1.1881467034941091E-3</v>
      </c>
      <c r="AB121">
        <v>1.1881467034941091E-3</v>
      </c>
      <c r="AC121">
        <v>1.1881467034941091E-3</v>
      </c>
      <c r="AD121">
        <v>1.1881467034941091E-3</v>
      </c>
      <c r="AE121">
        <v>1.1881467034941091E-3</v>
      </c>
      <c r="AF121">
        <v>1.1881467034941091E-3</v>
      </c>
      <c r="AG121">
        <v>1.1881467034941091E-3</v>
      </c>
      <c r="AH121">
        <v>1.1881467034941091E-3</v>
      </c>
      <c r="AI121">
        <v>1.1881467034941091E-3</v>
      </c>
      <c r="AJ121">
        <v>1.1881467034941091E-3</v>
      </c>
      <c r="AK121">
        <v>1.1881467034941091E-3</v>
      </c>
      <c r="AL121">
        <v>1.1881467034941091E-3</v>
      </c>
      <c r="AM121">
        <v>1.1881467034941091E-3</v>
      </c>
      <c r="AN121">
        <v>1.1881467034941091E-3</v>
      </c>
      <c r="AO121">
        <v>1.1881467034941091E-3</v>
      </c>
      <c r="AP121">
        <v>1.1881467034941091E-3</v>
      </c>
      <c r="AQ121">
        <v>1.1881467034941091E-3</v>
      </c>
      <c r="AR121">
        <v>1.1881467034941091E-3</v>
      </c>
      <c r="AS121">
        <v>1.1881467034941091E-3</v>
      </c>
      <c r="AT121">
        <v>1.1881467034941091E-3</v>
      </c>
      <c r="AU121">
        <v>1.1881467034941091E-3</v>
      </c>
      <c r="AV121">
        <v>1.1881467034941091E-3</v>
      </c>
      <c r="AW121">
        <v>1.1881467034941091E-3</v>
      </c>
      <c r="AX121">
        <v>1.1881467034941091E-3</v>
      </c>
      <c r="AY121">
        <v>1.1881467034941091E-3</v>
      </c>
      <c r="AZ121">
        <v>1.1881467034941091E-3</v>
      </c>
      <c r="BA121">
        <v>1.1881467034941091E-3</v>
      </c>
      <c r="BB121">
        <v>1.1881467034941091E-3</v>
      </c>
      <c r="BC121">
        <v>1.1881467034941091E-3</v>
      </c>
      <c r="BD121">
        <v>1.1881467034941091E-3</v>
      </c>
      <c r="BE121">
        <v>1.1881467034941091E-3</v>
      </c>
      <c r="BF121">
        <v>1.1881467034941091E-3</v>
      </c>
      <c r="BG121">
        <v>1.1881467034941091E-3</v>
      </c>
      <c r="BH121">
        <v>1.1881467034941091E-3</v>
      </c>
      <c r="BI121">
        <v>1.1881467034941091E-3</v>
      </c>
      <c r="BJ121">
        <v>1.1881467034941091E-3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1277</v>
      </c>
      <c r="B122">
        <v>529.38220333285119</v>
      </c>
      <c r="C122">
        <v>1.4514110810061186E-3</v>
      </c>
      <c r="D122">
        <v>-30</v>
      </c>
      <c r="E122">
        <v>608.5</v>
      </c>
      <c r="F122">
        <v>-668.5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1.4514110810061186E-3</v>
      </c>
      <c r="O122">
        <v>1.4514110810061186E-3</v>
      </c>
      <c r="P122">
        <v>1.4514110810061186E-3</v>
      </c>
      <c r="Q122">
        <v>1.4514110810061186E-3</v>
      </c>
      <c r="R122">
        <v>1.4514110810061186E-3</v>
      </c>
      <c r="S122">
        <v>1.4514110810061186E-3</v>
      </c>
      <c r="T122">
        <v>1.4514110810061186E-3</v>
      </c>
      <c r="U122">
        <v>1.4514110810061186E-3</v>
      </c>
      <c r="V122">
        <v>1.4514110810061186E-3</v>
      </c>
      <c r="W122">
        <v>1.4514110810061186E-3</v>
      </c>
      <c r="X122">
        <v>1.4514110810061186E-3</v>
      </c>
      <c r="Y122">
        <v>1.4514110810061186E-3</v>
      </c>
      <c r="Z122">
        <v>1.4514110810061186E-3</v>
      </c>
      <c r="AA122">
        <v>1.4514110810061186E-3</v>
      </c>
      <c r="AB122">
        <v>1.4514110810061186E-3</v>
      </c>
      <c r="AC122">
        <v>1.4514110810061186E-3</v>
      </c>
      <c r="AD122">
        <v>1.4514110810061186E-3</v>
      </c>
      <c r="AE122">
        <v>1.4514110810061186E-3</v>
      </c>
      <c r="AF122">
        <v>1.4514110810061186E-3</v>
      </c>
      <c r="AG122">
        <v>1.4514110810061186E-3</v>
      </c>
      <c r="AH122">
        <v>1.4514110810061186E-3</v>
      </c>
      <c r="AI122">
        <v>1.4514110810061186E-3</v>
      </c>
      <c r="AJ122">
        <v>1.4514110810061186E-3</v>
      </c>
      <c r="AK122">
        <v>1.4514110810061186E-3</v>
      </c>
      <c r="AL122">
        <v>1.4514110810061186E-3</v>
      </c>
      <c r="AM122">
        <v>1.4514110810061186E-3</v>
      </c>
      <c r="AN122">
        <v>1.4514110810061186E-3</v>
      </c>
      <c r="AO122">
        <v>1.4514110810061186E-3</v>
      </c>
      <c r="AP122">
        <v>1.4514110810061186E-3</v>
      </c>
      <c r="AQ122">
        <v>1.4514110810061186E-3</v>
      </c>
      <c r="AR122">
        <v>1.4514110810061186E-3</v>
      </c>
      <c r="AS122">
        <v>1.4514110810061186E-3</v>
      </c>
      <c r="AT122">
        <v>1.4514110810061186E-3</v>
      </c>
      <c r="AU122">
        <v>1.4514110810061186E-3</v>
      </c>
      <c r="AV122">
        <v>1.4514110810061186E-3</v>
      </c>
      <c r="AW122">
        <v>1.4514110810061186E-3</v>
      </c>
      <c r="AX122">
        <v>1.4514110810061186E-3</v>
      </c>
      <c r="AY122">
        <v>1.4514110810061186E-3</v>
      </c>
      <c r="AZ122">
        <v>1.4514110810061186E-3</v>
      </c>
      <c r="BA122">
        <v>1.4514110810061186E-3</v>
      </c>
      <c r="BB122">
        <v>1.4514110810061186E-3</v>
      </c>
      <c r="BC122">
        <v>1.4514110810061186E-3</v>
      </c>
      <c r="BD122">
        <v>1.4514110810061186E-3</v>
      </c>
      <c r="BE122">
        <v>1.4514110810061186E-3</v>
      </c>
      <c r="BF122">
        <v>1.4514110810061186E-3</v>
      </c>
      <c r="BG122">
        <v>1.4514110810061186E-3</v>
      </c>
      <c r="BH122">
        <v>1.4514110810061186E-3</v>
      </c>
      <c r="BI122">
        <v>1.4514110810061186E-3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1247</v>
      </c>
      <c r="B123">
        <v>306.25275900041191</v>
      </c>
      <c r="C123">
        <v>8.3965544214264771E-4</v>
      </c>
      <c r="D123">
        <v>-40</v>
      </c>
      <c r="E123">
        <v>583.5</v>
      </c>
      <c r="F123">
        <v>-663.5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8.3965544214264771E-4</v>
      </c>
      <c r="P123">
        <v>8.3965544214264771E-4</v>
      </c>
      <c r="Q123">
        <v>8.3965544214264771E-4</v>
      </c>
      <c r="R123">
        <v>8.3965544214264771E-4</v>
      </c>
      <c r="S123">
        <v>8.3965544214264771E-4</v>
      </c>
      <c r="T123">
        <v>8.3965544214264771E-4</v>
      </c>
      <c r="U123">
        <v>8.3965544214264771E-4</v>
      </c>
      <c r="V123">
        <v>8.3965544214264771E-4</v>
      </c>
      <c r="W123">
        <v>8.3965544214264771E-4</v>
      </c>
      <c r="X123">
        <v>8.3965544214264771E-4</v>
      </c>
      <c r="Y123">
        <v>8.3965544214264771E-4</v>
      </c>
      <c r="Z123">
        <v>8.3965544214264771E-4</v>
      </c>
      <c r="AA123">
        <v>8.3965544214264771E-4</v>
      </c>
      <c r="AB123">
        <v>8.3965544214264771E-4</v>
      </c>
      <c r="AC123">
        <v>8.3965544214264771E-4</v>
      </c>
      <c r="AD123">
        <v>8.3965544214264771E-4</v>
      </c>
      <c r="AE123">
        <v>8.3965544214264771E-4</v>
      </c>
      <c r="AF123">
        <v>8.3965544214264771E-4</v>
      </c>
      <c r="AG123">
        <v>8.3965544214264771E-4</v>
      </c>
      <c r="AH123">
        <v>8.3965544214264771E-4</v>
      </c>
      <c r="AI123">
        <v>8.3965544214264771E-4</v>
      </c>
      <c r="AJ123">
        <v>8.3965544214264771E-4</v>
      </c>
      <c r="AK123">
        <v>8.3965544214264771E-4</v>
      </c>
      <c r="AL123">
        <v>8.3965544214264771E-4</v>
      </c>
      <c r="AM123">
        <v>8.3965544214264771E-4</v>
      </c>
      <c r="AN123">
        <v>8.3965544214264771E-4</v>
      </c>
      <c r="AO123">
        <v>8.3965544214264771E-4</v>
      </c>
      <c r="AP123">
        <v>8.3965544214264771E-4</v>
      </c>
      <c r="AQ123">
        <v>8.3965544214264771E-4</v>
      </c>
      <c r="AR123">
        <v>8.3965544214264771E-4</v>
      </c>
      <c r="AS123">
        <v>8.3965544214264771E-4</v>
      </c>
      <c r="AT123">
        <v>8.3965544214264771E-4</v>
      </c>
      <c r="AU123">
        <v>8.3965544214264771E-4</v>
      </c>
      <c r="AV123">
        <v>8.3965544214264771E-4</v>
      </c>
      <c r="AW123">
        <v>8.3965544214264771E-4</v>
      </c>
      <c r="AX123">
        <v>8.3965544214264771E-4</v>
      </c>
      <c r="AY123">
        <v>8.3965544214264771E-4</v>
      </c>
      <c r="AZ123">
        <v>8.3965544214264771E-4</v>
      </c>
      <c r="BA123">
        <v>8.3965544214264771E-4</v>
      </c>
      <c r="BB123">
        <v>8.3965544214264771E-4</v>
      </c>
      <c r="BC123">
        <v>8.3965544214264771E-4</v>
      </c>
      <c r="BD123">
        <v>8.3965544214264771E-4</v>
      </c>
      <c r="BE123">
        <v>8.3965544214264771E-4</v>
      </c>
      <c r="BF123">
        <v>8.3965544214264771E-4</v>
      </c>
      <c r="BG123">
        <v>8.3965544214264771E-4</v>
      </c>
      <c r="BH123">
        <v>8.3965544214264771E-4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1203</v>
      </c>
      <c r="B124">
        <v>494.02817345849684</v>
      </c>
      <c r="C124">
        <v>1.3544806772358283E-3</v>
      </c>
      <c r="D124">
        <v>-30</v>
      </c>
      <c r="E124">
        <v>571.5</v>
      </c>
      <c r="F124">
        <v>-631.5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1.3544806772358283E-3</v>
      </c>
      <c r="Q124">
        <v>1.3544806772358283E-3</v>
      </c>
      <c r="R124">
        <v>1.3544806772358283E-3</v>
      </c>
      <c r="S124">
        <v>1.3544806772358283E-3</v>
      </c>
      <c r="T124">
        <v>1.3544806772358283E-3</v>
      </c>
      <c r="U124">
        <v>1.3544806772358283E-3</v>
      </c>
      <c r="V124">
        <v>1.3544806772358283E-3</v>
      </c>
      <c r="W124">
        <v>1.3544806772358283E-3</v>
      </c>
      <c r="X124">
        <v>1.3544806772358283E-3</v>
      </c>
      <c r="Y124">
        <v>1.3544806772358283E-3</v>
      </c>
      <c r="Z124">
        <v>1.3544806772358283E-3</v>
      </c>
      <c r="AA124">
        <v>1.3544806772358283E-3</v>
      </c>
      <c r="AB124">
        <v>1.3544806772358283E-3</v>
      </c>
      <c r="AC124">
        <v>1.3544806772358283E-3</v>
      </c>
      <c r="AD124">
        <v>1.3544806772358283E-3</v>
      </c>
      <c r="AE124">
        <v>1.3544806772358283E-3</v>
      </c>
      <c r="AF124">
        <v>1.3544806772358283E-3</v>
      </c>
      <c r="AG124">
        <v>1.3544806772358283E-3</v>
      </c>
      <c r="AH124">
        <v>1.3544806772358283E-3</v>
      </c>
      <c r="AI124">
        <v>1.3544806772358283E-3</v>
      </c>
      <c r="AJ124">
        <v>1.3544806772358283E-3</v>
      </c>
      <c r="AK124">
        <v>1.3544806772358283E-3</v>
      </c>
      <c r="AL124">
        <v>1.3544806772358283E-3</v>
      </c>
      <c r="AM124">
        <v>1.3544806772358283E-3</v>
      </c>
      <c r="AN124">
        <v>1.3544806772358283E-3</v>
      </c>
      <c r="AO124">
        <v>1.3544806772358283E-3</v>
      </c>
      <c r="AP124">
        <v>1.3544806772358283E-3</v>
      </c>
      <c r="AQ124">
        <v>1.3544806772358283E-3</v>
      </c>
      <c r="AR124">
        <v>1.3544806772358283E-3</v>
      </c>
      <c r="AS124">
        <v>1.3544806772358283E-3</v>
      </c>
      <c r="AT124">
        <v>1.3544806772358283E-3</v>
      </c>
      <c r="AU124">
        <v>1.3544806772358283E-3</v>
      </c>
      <c r="AV124">
        <v>1.3544806772358283E-3</v>
      </c>
      <c r="AW124">
        <v>1.3544806772358283E-3</v>
      </c>
      <c r="AX124">
        <v>1.3544806772358283E-3</v>
      </c>
      <c r="AY124">
        <v>1.3544806772358283E-3</v>
      </c>
      <c r="AZ124">
        <v>1.3544806772358283E-3</v>
      </c>
      <c r="BA124">
        <v>1.3544806772358283E-3</v>
      </c>
      <c r="BB124">
        <v>1.3544806772358283E-3</v>
      </c>
      <c r="BC124">
        <v>1.3544806772358283E-3</v>
      </c>
      <c r="BD124">
        <v>1.3544806772358283E-3</v>
      </c>
      <c r="BE124">
        <v>1.3544806772358283E-3</v>
      </c>
      <c r="BF124">
        <v>1.3544806772358283E-3</v>
      </c>
      <c r="BG124">
        <v>1.3544806772358283E-3</v>
      </c>
      <c r="BH124">
        <v>1.3544806772358283E-3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1203</v>
      </c>
      <c r="B125">
        <v>496.92754099173629</v>
      </c>
      <c r="C125">
        <v>1.3624298945294198E-3</v>
      </c>
      <c r="D125">
        <v>-20</v>
      </c>
      <c r="E125">
        <v>581.5</v>
      </c>
      <c r="F125">
        <v>-621.5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1.3624298945294198E-3</v>
      </c>
      <c r="Q125">
        <v>1.3624298945294198E-3</v>
      </c>
      <c r="R125">
        <v>1.3624298945294198E-3</v>
      </c>
      <c r="S125">
        <v>1.3624298945294198E-3</v>
      </c>
      <c r="T125">
        <v>1.3624298945294198E-3</v>
      </c>
      <c r="U125">
        <v>1.3624298945294198E-3</v>
      </c>
      <c r="V125">
        <v>1.3624298945294198E-3</v>
      </c>
      <c r="W125">
        <v>1.3624298945294198E-3</v>
      </c>
      <c r="X125">
        <v>1.3624298945294198E-3</v>
      </c>
      <c r="Y125">
        <v>1.3624298945294198E-3</v>
      </c>
      <c r="Z125">
        <v>1.3624298945294198E-3</v>
      </c>
      <c r="AA125">
        <v>1.3624298945294198E-3</v>
      </c>
      <c r="AB125">
        <v>1.3624298945294198E-3</v>
      </c>
      <c r="AC125">
        <v>1.3624298945294198E-3</v>
      </c>
      <c r="AD125">
        <v>1.3624298945294198E-3</v>
      </c>
      <c r="AE125">
        <v>1.3624298945294198E-3</v>
      </c>
      <c r="AF125">
        <v>1.3624298945294198E-3</v>
      </c>
      <c r="AG125">
        <v>1.3624298945294198E-3</v>
      </c>
      <c r="AH125">
        <v>1.3624298945294198E-3</v>
      </c>
      <c r="AI125">
        <v>1.3624298945294198E-3</v>
      </c>
      <c r="AJ125">
        <v>1.3624298945294198E-3</v>
      </c>
      <c r="AK125">
        <v>1.3624298945294198E-3</v>
      </c>
      <c r="AL125">
        <v>1.3624298945294198E-3</v>
      </c>
      <c r="AM125">
        <v>1.3624298945294198E-3</v>
      </c>
      <c r="AN125">
        <v>1.3624298945294198E-3</v>
      </c>
      <c r="AO125">
        <v>1.3624298945294198E-3</v>
      </c>
      <c r="AP125">
        <v>1.3624298945294198E-3</v>
      </c>
      <c r="AQ125">
        <v>1.3624298945294198E-3</v>
      </c>
      <c r="AR125">
        <v>1.3624298945294198E-3</v>
      </c>
      <c r="AS125">
        <v>1.3624298945294198E-3</v>
      </c>
      <c r="AT125">
        <v>1.3624298945294198E-3</v>
      </c>
      <c r="AU125">
        <v>1.3624298945294198E-3</v>
      </c>
      <c r="AV125">
        <v>1.3624298945294198E-3</v>
      </c>
      <c r="AW125">
        <v>1.3624298945294198E-3</v>
      </c>
      <c r="AX125">
        <v>1.3624298945294198E-3</v>
      </c>
      <c r="AY125">
        <v>1.3624298945294198E-3</v>
      </c>
      <c r="AZ125">
        <v>1.3624298945294198E-3</v>
      </c>
      <c r="BA125">
        <v>1.3624298945294198E-3</v>
      </c>
      <c r="BB125">
        <v>1.3624298945294198E-3</v>
      </c>
      <c r="BC125">
        <v>1.3624298945294198E-3</v>
      </c>
      <c r="BD125">
        <v>1.3624298945294198E-3</v>
      </c>
      <c r="BE125">
        <v>1.3624298945294198E-3</v>
      </c>
      <c r="BF125">
        <v>1.3624298945294198E-3</v>
      </c>
      <c r="BG125">
        <v>1.3624298945294198E-3</v>
      </c>
      <c r="BH125">
        <v>1.3624298945294198E-3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1203</v>
      </c>
      <c r="B126">
        <v>498.87587510616646</v>
      </c>
      <c r="C126">
        <v>1.3677716565028727E-3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1.3677716565028727E-3</v>
      </c>
      <c r="R126">
        <v>1.3677716565028727E-3</v>
      </c>
      <c r="S126">
        <v>1.3677716565028727E-3</v>
      </c>
      <c r="T126">
        <v>1.3677716565028727E-3</v>
      </c>
      <c r="U126">
        <v>1.3677716565028727E-3</v>
      </c>
      <c r="V126">
        <v>1.3677716565028727E-3</v>
      </c>
      <c r="W126">
        <v>1.3677716565028727E-3</v>
      </c>
      <c r="X126">
        <v>1.3677716565028727E-3</v>
      </c>
      <c r="Y126">
        <v>1.3677716565028727E-3</v>
      </c>
      <c r="Z126">
        <v>1.3677716565028727E-3</v>
      </c>
      <c r="AA126">
        <v>1.3677716565028727E-3</v>
      </c>
      <c r="AB126">
        <v>1.3677716565028727E-3</v>
      </c>
      <c r="AC126">
        <v>1.3677716565028727E-3</v>
      </c>
      <c r="AD126">
        <v>1.3677716565028727E-3</v>
      </c>
      <c r="AE126">
        <v>1.3677716565028727E-3</v>
      </c>
      <c r="AF126">
        <v>1.3677716565028727E-3</v>
      </c>
      <c r="AG126">
        <v>1.3677716565028727E-3</v>
      </c>
      <c r="AH126">
        <v>1.3677716565028727E-3</v>
      </c>
      <c r="AI126">
        <v>1.3677716565028727E-3</v>
      </c>
      <c r="AJ126">
        <v>1.3677716565028727E-3</v>
      </c>
      <c r="AK126">
        <v>1.3677716565028727E-3</v>
      </c>
      <c r="AL126">
        <v>1.3677716565028727E-3</v>
      </c>
      <c r="AM126">
        <v>1.3677716565028727E-3</v>
      </c>
      <c r="AN126">
        <v>1.3677716565028727E-3</v>
      </c>
      <c r="AO126">
        <v>1.3677716565028727E-3</v>
      </c>
      <c r="AP126">
        <v>1.3677716565028727E-3</v>
      </c>
      <c r="AQ126">
        <v>1.3677716565028727E-3</v>
      </c>
      <c r="AR126">
        <v>1.3677716565028727E-3</v>
      </c>
      <c r="AS126">
        <v>1.3677716565028727E-3</v>
      </c>
      <c r="AT126">
        <v>1.3677716565028727E-3</v>
      </c>
      <c r="AU126">
        <v>1.3677716565028727E-3</v>
      </c>
      <c r="AV126">
        <v>1.3677716565028727E-3</v>
      </c>
      <c r="AW126">
        <v>1.3677716565028727E-3</v>
      </c>
      <c r="AX126">
        <v>1.3677716565028727E-3</v>
      </c>
      <c r="AY126">
        <v>1.3677716565028727E-3</v>
      </c>
      <c r="AZ126">
        <v>1.3677716565028727E-3</v>
      </c>
      <c r="BA126">
        <v>1.3677716565028727E-3</v>
      </c>
      <c r="BB126">
        <v>1.3677716565028727E-3</v>
      </c>
      <c r="BC126">
        <v>1.3677716565028727E-3</v>
      </c>
      <c r="BD126">
        <v>1.3677716565028727E-3</v>
      </c>
      <c r="BE126">
        <v>1.3677716565028727E-3</v>
      </c>
      <c r="BF126">
        <v>1.3677716565028727E-3</v>
      </c>
      <c r="BG126">
        <v>1.3677716565028727E-3</v>
      </c>
      <c r="BH126">
        <v>1.3677716565028727E-3</v>
      </c>
      <c r="BI126">
        <v>1.3677716565028727E-3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1203</v>
      </c>
      <c r="B127">
        <v>518.16346633128944</v>
      </c>
      <c r="C127">
        <v>1.4206525872440569E-3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1.4206525872440569E-3</v>
      </c>
      <c r="R127">
        <v>1.4206525872440569E-3</v>
      </c>
      <c r="S127">
        <v>1.4206525872440569E-3</v>
      </c>
      <c r="T127">
        <v>1.4206525872440569E-3</v>
      </c>
      <c r="U127">
        <v>1.4206525872440569E-3</v>
      </c>
      <c r="V127">
        <v>1.4206525872440569E-3</v>
      </c>
      <c r="W127">
        <v>1.4206525872440569E-3</v>
      </c>
      <c r="X127">
        <v>1.4206525872440569E-3</v>
      </c>
      <c r="Y127">
        <v>1.4206525872440569E-3</v>
      </c>
      <c r="Z127">
        <v>1.4206525872440569E-3</v>
      </c>
      <c r="AA127">
        <v>1.4206525872440569E-3</v>
      </c>
      <c r="AB127">
        <v>1.4206525872440569E-3</v>
      </c>
      <c r="AC127">
        <v>1.4206525872440569E-3</v>
      </c>
      <c r="AD127">
        <v>1.4206525872440569E-3</v>
      </c>
      <c r="AE127">
        <v>1.4206525872440569E-3</v>
      </c>
      <c r="AF127">
        <v>1.4206525872440569E-3</v>
      </c>
      <c r="AG127">
        <v>1.4206525872440569E-3</v>
      </c>
      <c r="AH127">
        <v>1.4206525872440569E-3</v>
      </c>
      <c r="AI127">
        <v>1.4206525872440569E-3</v>
      </c>
      <c r="AJ127">
        <v>1.4206525872440569E-3</v>
      </c>
      <c r="AK127">
        <v>1.4206525872440569E-3</v>
      </c>
      <c r="AL127">
        <v>1.4206525872440569E-3</v>
      </c>
      <c r="AM127">
        <v>1.4206525872440569E-3</v>
      </c>
      <c r="AN127">
        <v>1.4206525872440569E-3</v>
      </c>
      <c r="AO127">
        <v>1.4206525872440569E-3</v>
      </c>
      <c r="AP127">
        <v>1.4206525872440569E-3</v>
      </c>
      <c r="AQ127">
        <v>1.4206525872440569E-3</v>
      </c>
      <c r="AR127">
        <v>1.4206525872440569E-3</v>
      </c>
      <c r="AS127">
        <v>1.4206525872440569E-3</v>
      </c>
      <c r="AT127">
        <v>1.4206525872440569E-3</v>
      </c>
      <c r="AU127">
        <v>1.4206525872440569E-3</v>
      </c>
      <c r="AV127">
        <v>1.4206525872440569E-3</v>
      </c>
      <c r="AW127">
        <v>1.4206525872440569E-3</v>
      </c>
      <c r="AX127">
        <v>1.4206525872440569E-3</v>
      </c>
      <c r="AY127">
        <v>1.4206525872440569E-3</v>
      </c>
      <c r="AZ127">
        <v>1.4206525872440569E-3</v>
      </c>
      <c r="BA127">
        <v>1.4206525872440569E-3</v>
      </c>
      <c r="BB127">
        <v>1.4206525872440569E-3</v>
      </c>
      <c r="BC127">
        <v>1.4206525872440569E-3</v>
      </c>
      <c r="BD127">
        <v>1.4206525872440569E-3</v>
      </c>
      <c r="BE127">
        <v>1.4206525872440569E-3</v>
      </c>
      <c r="BF127">
        <v>1.4206525872440569E-3</v>
      </c>
      <c r="BG127">
        <v>1.4206525872440569E-3</v>
      </c>
      <c r="BH127">
        <v>1.4206525872440569E-3</v>
      </c>
      <c r="BI127">
        <v>1.4206525872440569E-3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1203</v>
      </c>
      <c r="B128">
        <v>512.69704289227059</v>
      </c>
      <c r="C128">
        <v>1.4056652538903607E-3</v>
      </c>
      <c r="D128">
        <v>10</v>
      </c>
      <c r="E128">
        <v>611.5</v>
      </c>
      <c r="F128">
        <v>-591.5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1.4056652538903607E-3</v>
      </c>
      <c r="R128">
        <v>1.4056652538903607E-3</v>
      </c>
      <c r="S128">
        <v>1.4056652538903607E-3</v>
      </c>
      <c r="T128">
        <v>1.4056652538903607E-3</v>
      </c>
      <c r="U128">
        <v>1.4056652538903607E-3</v>
      </c>
      <c r="V128">
        <v>1.4056652538903607E-3</v>
      </c>
      <c r="W128">
        <v>1.4056652538903607E-3</v>
      </c>
      <c r="X128">
        <v>1.4056652538903607E-3</v>
      </c>
      <c r="Y128">
        <v>1.4056652538903607E-3</v>
      </c>
      <c r="Z128">
        <v>1.4056652538903607E-3</v>
      </c>
      <c r="AA128">
        <v>1.4056652538903607E-3</v>
      </c>
      <c r="AB128">
        <v>1.4056652538903607E-3</v>
      </c>
      <c r="AC128">
        <v>1.4056652538903607E-3</v>
      </c>
      <c r="AD128">
        <v>1.4056652538903607E-3</v>
      </c>
      <c r="AE128">
        <v>1.4056652538903607E-3</v>
      </c>
      <c r="AF128">
        <v>1.4056652538903607E-3</v>
      </c>
      <c r="AG128">
        <v>1.4056652538903607E-3</v>
      </c>
      <c r="AH128">
        <v>1.4056652538903607E-3</v>
      </c>
      <c r="AI128">
        <v>1.4056652538903607E-3</v>
      </c>
      <c r="AJ128">
        <v>1.4056652538903607E-3</v>
      </c>
      <c r="AK128">
        <v>1.4056652538903607E-3</v>
      </c>
      <c r="AL128">
        <v>1.4056652538903607E-3</v>
      </c>
      <c r="AM128">
        <v>1.4056652538903607E-3</v>
      </c>
      <c r="AN128">
        <v>1.4056652538903607E-3</v>
      </c>
      <c r="AO128">
        <v>1.4056652538903607E-3</v>
      </c>
      <c r="AP128">
        <v>1.4056652538903607E-3</v>
      </c>
      <c r="AQ128">
        <v>1.4056652538903607E-3</v>
      </c>
      <c r="AR128">
        <v>1.4056652538903607E-3</v>
      </c>
      <c r="AS128">
        <v>1.4056652538903607E-3</v>
      </c>
      <c r="AT128">
        <v>1.4056652538903607E-3</v>
      </c>
      <c r="AU128">
        <v>1.4056652538903607E-3</v>
      </c>
      <c r="AV128">
        <v>1.4056652538903607E-3</v>
      </c>
      <c r="AW128">
        <v>1.4056652538903607E-3</v>
      </c>
      <c r="AX128">
        <v>1.4056652538903607E-3</v>
      </c>
      <c r="AY128">
        <v>1.4056652538903607E-3</v>
      </c>
      <c r="AZ128">
        <v>1.4056652538903607E-3</v>
      </c>
      <c r="BA128">
        <v>1.4056652538903607E-3</v>
      </c>
      <c r="BB128">
        <v>1.4056652538903607E-3</v>
      </c>
      <c r="BC128">
        <v>1.4056652538903607E-3</v>
      </c>
      <c r="BD128">
        <v>1.4056652538903607E-3</v>
      </c>
      <c r="BE128">
        <v>1.4056652538903607E-3</v>
      </c>
      <c r="BF128">
        <v>1.4056652538903607E-3</v>
      </c>
      <c r="BG128">
        <v>1.4056652538903607E-3</v>
      </c>
      <c r="BH128">
        <v>1.4056652538903607E-3</v>
      </c>
      <c r="BI128">
        <v>1.4056652538903607E-3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1203</v>
      </c>
      <c r="B129">
        <v>542.45302409321835</v>
      </c>
      <c r="C129">
        <v>1.4872474464336007E-3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1.4872474464336007E-3</v>
      </c>
      <c r="S129">
        <v>1.4872474464336007E-3</v>
      </c>
      <c r="T129">
        <v>1.4872474464336007E-3</v>
      </c>
      <c r="U129">
        <v>1.4872474464336007E-3</v>
      </c>
      <c r="V129">
        <v>1.4872474464336007E-3</v>
      </c>
      <c r="W129">
        <v>1.4872474464336007E-3</v>
      </c>
      <c r="X129">
        <v>1.4872474464336007E-3</v>
      </c>
      <c r="Y129">
        <v>1.4872474464336007E-3</v>
      </c>
      <c r="Z129">
        <v>1.4872474464336007E-3</v>
      </c>
      <c r="AA129">
        <v>1.4872474464336007E-3</v>
      </c>
      <c r="AB129">
        <v>1.4872474464336007E-3</v>
      </c>
      <c r="AC129">
        <v>1.4872474464336007E-3</v>
      </c>
      <c r="AD129">
        <v>1.4872474464336007E-3</v>
      </c>
      <c r="AE129">
        <v>1.4872474464336007E-3</v>
      </c>
      <c r="AF129">
        <v>1.4872474464336007E-3</v>
      </c>
      <c r="AG129">
        <v>1.4872474464336007E-3</v>
      </c>
      <c r="AH129">
        <v>1.4872474464336007E-3</v>
      </c>
      <c r="AI129">
        <v>1.4872474464336007E-3</v>
      </c>
      <c r="AJ129">
        <v>1.4872474464336007E-3</v>
      </c>
      <c r="AK129">
        <v>1.4872474464336007E-3</v>
      </c>
      <c r="AL129">
        <v>1.4872474464336007E-3</v>
      </c>
      <c r="AM129">
        <v>1.4872474464336007E-3</v>
      </c>
      <c r="AN129">
        <v>1.4872474464336007E-3</v>
      </c>
      <c r="AO129">
        <v>1.4872474464336007E-3</v>
      </c>
      <c r="AP129">
        <v>1.4872474464336007E-3</v>
      </c>
      <c r="AQ129">
        <v>1.4872474464336007E-3</v>
      </c>
      <c r="AR129">
        <v>1.4872474464336007E-3</v>
      </c>
      <c r="AS129">
        <v>1.4872474464336007E-3</v>
      </c>
      <c r="AT129">
        <v>1.4872474464336007E-3</v>
      </c>
      <c r="AU129">
        <v>1.4872474464336007E-3</v>
      </c>
      <c r="AV129">
        <v>1.4872474464336007E-3</v>
      </c>
      <c r="AW129">
        <v>1.4872474464336007E-3</v>
      </c>
      <c r="AX129">
        <v>1.4872474464336007E-3</v>
      </c>
      <c r="AY129">
        <v>1.4872474464336007E-3</v>
      </c>
      <c r="AZ129">
        <v>1.4872474464336007E-3</v>
      </c>
      <c r="BA129">
        <v>1.4872474464336007E-3</v>
      </c>
      <c r="BB129">
        <v>1.4872474464336007E-3</v>
      </c>
      <c r="BC129">
        <v>1.4872474464336007E-3</v>
      </c>
      <c r="BD129">
        <v>1.4872474464336007E-3</v>
      </c>
      <c r="BE129">
        <v>1.4872474464336007E-3</v>
      </c>
      <c r="BF129">
        <v>1.4872474464336007E-3</v>
      </c>
      <c r="BG129">
        <v>1.4872474464336007E-3</v>
      </c>
      <c r="BH129">
        <v>1.4872474464336007E-3</v>
      </c>
      <c r="BI129">
        <v>1.4872474464336007E-3</v>
      </c>
      <c r="BJ129">
        <v>1.4872474464336007E-3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1203</v>
      </c>
      <c r="B130">
        <v>530.16285169575303</v>
      </c>
      <c r="C130">
        <v>1.4535513903651256E-3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1.4535513903651256E-3</v>
      </c>
      <c r="S130">
        <v>1.4535513903651256E-3</v>
      </c>
      <c r="T130">
        <v>1.4535513903651256E-3</v>
      </c>
      <c r="U130">
        <v>1.4535513903651256E-3</v>
      </c>
      <c r="V130">
        <v>1.4535513903651256E-3</v>
      </c>
      <c r="W130">
        <v>1.4535513903651256E-3</v>
      </c>
      <c r="X130">
        <v>1.4535513903651256E-3</v>
      </c>
      <c r="Y130">
        <v>1.4535513903651256E-3</v>
      </c>
      <c r="Z130">
        <v>1.4535513903651256E-3</v>
      </c>
      <c r="AA130">
        <v>1.4535513903651256E-3</v>
      </c>
      <c r="AB130">
        <v>1.4535513903651256E-3</v>
      </c>
      <c r="AC130">
        <v>1.4535513903651256E-3</v>
      </c>
      <c r="AD130">
        <v>1.4535513903651256E-3</v>
      </c>
      <c r="AE130">
        <v>1.4535513903651256E-3</v>
      </c>
      <c r="AF130">
        <v>1.4535513903651256E-3</v>
      </c>
      <c r="AG130">
        <v>1.4535513903651256E-3</v>
      </c>
      <c r="AH130">
        <v>1.4535513903651256E-3</v>
      </c>
      <c r="AI130">
        <v>1.4535513903651256E-3</v>
      </c>
      <c r="AJ130">
        <v>1.4535513903651256E-3</v>
      </c>
      <c r="AK130">
        <v>1.4535513903651256E-3</v>
      </c>
      <c r="AL130">
        <v>1.4535513903651256E-3</v>
      </c>
      <c r="AM130">
        <v>1.4535513903651256E-3</v>
      </c>
      <c r="AN130">
        <v>1.4535513903651256E-3</v>
      </c>
      <c r="AO130">
        <v>1.4535513903651256E-3</v>
      </c>
      <c r="AP130">
        <v>1.4535513903651256E-3</v>
      </c>
      <c r="AQ130">
        <v>1.4535513903651256E-3</v>
      </c>
      <c r="AR130">
        <v>1.4535513903651256E-3</v>
      </c>
      <c r="AS130">
        <v>1.4535513903651256E-3</v>
      </c>
      <c r="AT130">
        <v>1.4535513903651256E-3</v>
      </c>
      <c r="AU130">
        <v>1.4535513903651256E-3</v>
      </c>
      <c r="AV130">
        <v>1.4535513903651256E-3</v>
      </c>
      <c r="AW130">
        <v>1.4535513903651256E-3</v>
      </c>
      <c r="AX130">
        <v>1.4535513903651256E-3</v>
      </c>
      <c r="AY130">
        <v>1.4535513903651256E-3</v>
      </c>
      <c r="AZ130">
        <v>1.4535513903651256E-3</v>
      </c>
      <c r="BA130">
        <v>1.4535513903651256E-3</v>
      </c>
      <c r="BB130">
        <v>1.4535513903651256E-3</v>
      </c>
      <c r="BC130">
        <v>1.4535513903651256E-3</v>
      </c>
      <c r="BD130">
        <v>1.4535513903651256E-3</v>
      </c>
      <c r="BE130">
        <v>1.4535513903651256E-3</v>
      </c>
      <c r="BF130">
        <v>1.4535513903651256E-3</v>
      </c>
      <c r="BG130">
        <v>1.4535513903651256E-3</v>
      </c>
      <c r="BH130">
        <v>1.4535513903651256E-3</v>
      </c>
      <c r="BI130">
        <v>1.4535513903651256E-3</v>
      </c>
      <c r="BJ130">
        <v>1.4535513903651256E-3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1203</v>
      </c>
      <c r="B131">
        <v>539.06860207749321</v>
      </c>
      <c r="C131">
        <v>1.4779683516973239E-3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1.4779683516973239E-3</v>
      </c>
      <c r="S131">
        <v>1.4779683516973239E-3</v>
      </c>
      <c r="T131">
        <v>1.4779683516973239E-3</v>
      </c>
      <c r="U131">
        <v>1.4779683516973239E-3</v>
      </c>
      <c r="V131">
        <v>1.4779683516973239E-3</v>
      </c>
      <c r="W131">
        <v>1.4779683516973239E-3</v>
      </c>
      <c r="X131">
        <v>1.4779683516973239E-3</v>
      </c>
      <c r="Y131">
        <v>1.4779683516973239E-3</v>
      </c>
      <c r="Z131">
        <v>1.4779683516973239E-3</v>
      </c>
      <c r="AA131">
        <v>1.4779683516973239E-3</v>
      </c>
      <c r="AB131">
        <v>1.4779683516973239E-3</v>
      </c>
      <c r="AC131">
        <v>1.4779683516973239E-3</v>
      </c>
      <c r="AD131">
        <v>1.4779683516973239E-3</v>
      </c>
      <c r="AE131">
        <v>1.4779683516973239E-3</v>
      </c>
      <c r="AF131">
        <v>1.4779683516973239E-3</v>
      </c>
      <c r="AG131">
        <v>1.4779683516973239E-3</v>
      </c>
      <c r="AH131">
        <v>1.4779683516973239E-3</v>
      </c>
      <c r="AI131">
        <v>1.4779683516973239E-3</v>
      </c>
      <c r="AJ131">
        <v>1.4779683516973239E-3</v>
      </c>
      <c r="AK131">
        <v>1.4779683516973239E-3</v>
      </c>
      <c r="AL131">
        <v>1.4779683516973239E-3</v>
      </c>
      <c r="AM131">
        <v>1.4779683516973239E-3</v>
      </c>
      <c r="AN131">
        <v>1.4779683516973239E-3</v>
      </c>
      <c r="AO131">
        <v>1.4779683516973239E-3</v>
      </c>
      <c r="AP131">
        <v>1.4779683516973239E-3</v>
      </c>
      <c r="AQ131">
        <v>1.4779683516973239E-3</v>
      </c>
      <c r="AR131">
        <v>1.4779683516973239E-3</v>
      </c>
      <c r="AS131">
        <v>1.4779683516973239E-3</v>
      </c>
      <c r="AT131">
        <v>1.4779683516973239E-3</v>
      </c>
      <c r="AU131">
        <v>1.4779683516973239E-3</v>
      </c>
      <c r="AV131">
        <v>1.4779683516973239E-3</v>
      </c>
      <c r="AW131">
        <v>1.4779683516973239E-3</v>
      </c>
      <c r="AX131">
        <v>1.4779683516973239E-3</v>
      </c>
      <c r="AY131">
        <v>1.4779683516973239E-3</v>
      </c>
      <c r="AZ131">
        <v>1.4779683516973239E-3</v>
      </c>
      <c r="BA131">
        <v>1.4779683516973239E-3</v>
      </c>
      <c r="BB131">
        <v>1.4779683516973239E-3</v>
      </c>
      <c r="BC131">
        <v>1.4779683516973239E-3</v>
      </c>
      <c r="BD131">
        <v>1.4779683516973239E-3</v>
      </c>
      <c r="BE131">
        <v>1.4779683516973239E-3</v>
      </c>
      <c r="BF131">
        <v>1.4779683516973239E-3</v>
      </c>
      <c r="BG131">
        <v>1.4779683516973239E-3</v>
      </c>
      <c r="BH131">
        <v>1.4779683516973239E-3</v>
      </c>
      <c r="BI131">
        <v>1.4779683516973239E-3</v>
      </c>
      <c r="BJ131">
        <v>1.4779683516973239E-3</v>
      </c>
      <c r="BK131">
        <v>1.4779683516973239E-3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1203</v>
      </c>
      <c r="B132">
        <v>549.4424630063952</v>
      </c>
      <c r="C132">
        <v>1.5064104425160775E-3</v>
      </c>
      <c r="D132">
        <v>30</v>
      </c>
      <c r="E132">
        <v>631.5</v>
      </c>
      <c r="F132">
        <v>-571.5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1.5064104425160775E-3</v>
      </c>
      <c r="S132">
        <v>1.5064104425160775E-3</v>
      </c>
      <c r="T132">
        <v>1.5064104425160775E-3</v>
      </c>
      <c r="U132">
        <v>1.5064104425160775E-3</v>
      </c>
      <c r="V132">
        <v>1.5064104425160775E-3</v>
      </c>
      <c r="W132">
        <v>1.5064104425160775E-3</v>
      </c>
      <c r="X132">
        <v>1.5064104425160775E-3</v>
      </c>
      <c r="Y132">
        <v>1.5064104425160775E-3</v>
      </c>
      <c r="Z132">
        <v>1.5064104425160775E-3</v>
      </c>
      <c r="AA132">
        <v>1.5064104425160775E-3</v>
      </c>
      <c r="AB132">
        <v>1.5064104425160775E-3</v>
      </c>
      <c r="AC132">
        <v>1.5064104425160775E-3</v>
      </c>
      <c r="AD132">
        <v>1.5064104425160775E-3</v>
      </c>
      <c r="AE132">
        <v>1.5064104425160775E-3</v>
      </c>
      <c r="AF132">
        <v>1.5064104425160775E-3</v>
      </c>
      <c r="AG132">
        <v>1.5064104425160775E-3</v>
      </c>
      <c r="AH132">
        <v>1.5064104425160775E-3</v>
      </c>
      <c r="AI132">
        <v>1.5064104425160775E-3</v>
      </c>
      <c r="AJ132">
        <v>1.5064104425160775E-3</v>
      </c>
      <c r="AK132">
        <v>1.5064104425160775E-3</v>
      </c>
      <c r="AL132">
        <v>1.5064104425160775E-3</v>
      </c>
      <c r="AM132">
        <v>1.5064104425160775E-3</v>
      </c>
      <c r="AN132">
        <v>1.5064104425160775E-3</v>
      </c>
      <c r="AO132">
        <v>1.5064104425160775E-3</v>
      </c>
      <c r="AP132">
        <v>1.5064104425160775E-3</v>
      </c>
      <c r="AQ132">
        <v>1.5064104425160775E-3</v>
      </c>
      <c r="AR132">
        <v>1.5064104425160775E-3</v>
      </c>
      <c r="AS132">
        <v>1.5064104425160775E-3</v>
      </c>
      <c r="AT132">
        <v>1.5064104425160775E-3</v>
      </c>
      <c r="AU132">
        <v>1.5064104425160775E-3</v>
      </c>
      <c r="AV132">
        <v>1.5064104425160775E-3</v>
      </c>
      <c r="AW132">
        <v>1.5064104425160775E-3</v>
      </c>
      <c r="AX132">
        <v>1.5064104425160775E-3</v>
      </c>
      <c r="AY132">
        <v>1.5064104425160775E-3</v>
      </c>
      <c r="AZ132">
        <v>1.5064104425160775E-3</v>
      </c>
      <c r="BA132">
        <v>1.5064104425160775E-3</v>
      </c>
      <c r="BB132">
        <v>1.5064104425160775E-3</v>
      </c>
      <c r="BC132">
        <v>1.5064104425160775E-3</v>
      </c>
      <c r="BD132">
        <v>1.5064104425160775E-3</v>
      </c>
      <c r="BE132">
        <v>1.5064104425160775E-3</v>
      </c>
      <c r="BF132">
        <v>1.5064104425160775E-3</v>
      </c>
      <c r="BG132">
        <v>1.5064104425160775E-3</v>
      </c>
      <c r="BH132">
        <v>1.5064104425160775E-3</v>
      </c>
      <c r="BI132">
        <v>1.5064104425160775E-3</v>
      </c>
      <c r="BJ132">
        <v>1.5064104425160775E-3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1203</v>
      </c>
      <c r="B133">
        <v>542.21822498807239</v>
      </c>
      <c r="C133">
        <v>1.486603695999843E-3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1.486603695999843E-3</v>
      </c>
      <c r="S133">
        <v>1.486603695999843E-3</v>
      </c>
      <c r="T133">
        <v>1.486603695999843E-3</v>
      </c>
      <c r="U133">
        <v>1.486603695999843E-3</v>
      </c>
      <c r="V133">
        <v>1.486603695999843E-3</v>
      </c>
      <c r="W133">
        <v>1.486603695999843E-3</v>
      </c>
      <c r="X133">
        <v>1.486603695999843E-3</v>
      </c>
      <c r="Y133">
        <v>1.486603695999843E-3</v>
      </c>
      <c r="Z133">
        <v>1.486603695999843E-3</v>
      </c>
      <c r="AA133">
        <v>1.486603695999843E-3</v>
      </c>
      <c r="AB133">
        <v>1.486603695999843E-3</v>
      </c>
      <c r="AC133">
        <v>1.486603695999843E-3</v>
      </c>
      <c r="AD133">
        <v>1.486603695999843E-3</v>
      </c>
      <c r="AE133">
        <v>1.486603695999843E-3</v>
      </c>
      <c r="AF133">
        <v>1.486603695999843E-3</v>
      </c>
      <c r="AG133">
        <v>1.486603695999843E-3</v>
      </c>
      <c r="AH133">
        <v>1.486603695999843E-3</v>
      </c>
      <c r="AI133">
        <v>1.486603695999843E-3</v>
      </c>
      <c r="AJ133">
        <v>1.486603695999843E-3</v>
      </c>
      <c r="AK133">
        <v>1.486603695999843E-3</v>
      </c>
      <c r="AL133">
        <v>1.486603695999843E-3</v>
      </c>
      <c r="AM133">
        <v>1.486603695999843E-3</v>
      </c>
      <c r="AN133">
        <v>1.486603695999843E-3</v>
      </c>
      <c r="AO133">
        <v>1.486603695999843E-3</v>
      </c>
      <c r="AP133">
        <v>1.486603695999843E-3</v>
      </c>
      <c r="AQ133">
        <v>1.486603695999843E-3</v>
      </c>
      <c r="AR133">
        <v>1.486603695999843E-3</v>
      </c>
      <c r="AS133">
        <v>1.486603695999843E-3</v>
      </c>
      <c r="AT133">
        <v>1.486603695999843E-3</v>
      </c>
      <c r="AU133">
        <v>1.486603695999843E-3</v>
      </c>
      <c r="AV133">
        <v>1.486603695999843E-3</v>
      </c>
      <c r="AW133">
        <v>1.486603695999843E-3</v>
      </c>
      <c r="AX133">
        <v>1.486603695999843E-3</v>
      </c>
      <c r="AY133">
        <v>1.486603695999843E-3</v>
      </c>
      <c r="AZ133">
        <v>1.486603695999843E-3</v>
      </c>
      <c r="BA133">
        <v>1.486603695999843E-3</v>
      </c>
      <c r="BB133">
        <v>1.486603695999843E-3</v>
      </c>
      <c r="BC133">
        <v>1.486603695999843E-3</v>
      </c>
      <c r="BD133">
        <v>1.486603695999843E-3</v>
      </c>
      <c r="BE133">
        <v>1.486603695999843E-3</v>
      </c>
      <c r="BF133">
        <v>1.486603695999843E-3</v>
      </c>
      <c r="BG133">
        <v>1.486603695999843E-3</v>
      </c>
      <c r="BH133">
        <v>1.486603695999843E-3</v>
      </c>
      <c r="BI133">
        <v>1.486603695999843E-3</v>
      </c>
      <c r="BJ133">
        <v>1.486603695999843E-3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1195</v>
      </c>
      <c r="B134">
        <v>667.71672769590089</v>
      </c>
      <c r="C134">
        <v>1.8306838640392118E-3</v>
      </c>
      <c r="D134">
        <v>10</v>
      </c>
      <c r="E134">
        <v>607.5</v>
      </c>
      <c r="F134">
        <v>-587.5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1.8306838640392118E-3</v>
      </c>
      <c r="S134">
        <v>1.8306838640392118E-3</v>
      </c>
      <c r="T134">
        <v>1.8306838640392118E-3</v>
      </c>
      <c r="U134">
        <v>1.8306838640392118E-3</v>
      </c>
      <c r="V134">
        <v>1.8306838640392118E-3</v>
      </c>
      <c r="W134">
        <v>1.8306838640392118E-3</v>
      </c>
      <c r="X134">
        <v>1.8306838640392118E-3</v>
      </c>
      <c r="Y134">
        <v>1.8306838640392118E-3</v>
      </c>
      <c r="Z134">
        <v>1.8306838640392118E-3</v>
      </c>
      <c r="AA134">
        <v>1.8306838640392118E-3</v>
      </c>
      <c r="AB134">
        <v>1.8306838640392118E-3</v>
      </c>
      <c r="AC134">
        <v>1.8306838640392118E-3</v>
      </c>
      <c r="AD134">
        <v>1.8306838640392118E-3</v>
      </c>
      <c r="AE134">
        <v>1.8306838640392118E-3</v>
      </c>
      <c r="AF134">
        <v>1.8306838640392118E-3</v>
      </c>
      <c r="AG134">
        <v>1.8306838640392118E-3</v>
      </c>
      <c r="AH134">
        <v>1.8306838640392118E-3</v>
      </c>
      <c r="AI134">
        <v>1.8306838640392118E-3</v>
      </c>
      <c r="AJ134">
        <v>1.8306838640392118E-3</v>
      </c>
      <c r="AK134">
        <v>1.8306838640392118E-3</v>
      </c>
      <c r="AL134">
        <v>1.8306838640392118E-3</v>
      </c>
      <c r="AM134">
        <v>1.8306838640392118E-3</v>
      </c>
      <c r="AN134">
        <v>1.8306838640392118E-3</v>
      </c>
      <c r="AO134">
        <v>1.8306838640392118E-3</v>
      </c>
      <c r="AP134">
        <v>1.8306838640392118E-3</v>
      </c>
      <c r="AQ134">
        <v>1.8306838640392118E-3</v>
      </c>
      <c r="AR134">
        <v>1.8306838640392118E-3</v>
      </c>
      <c r="AS134">
        <v>1.8306838640392118E-3</v>
      </c>
      <c r="AT134">
        <v>1.8306838640392118E-3</v>
      </c>
      <c r="AU134">
        <v>1.8306838640392118E-3</v>
      </c>
      <c r="AV134">
        <v>1.8306838640392118E-3</v>
      </c>
      <c r="AW134">
        <v>1.8306838640392118E-3</v>
      </c>
      <c r="AX134">
        <v>1.8306838640392118E-3</v>
      </c>
      <c r="AY134">
        <v>1.8306838640392118E-3</v>
      </c>
      <c r="AZ134">
        <v>1.8306838640392118E-3</v>
      </c>
      <c r="BA134">
        <v>1.8306838640392118E-3</v>
      </c>
      <c r="BB134">
        <v>1.8306838640392118E-3</v>
      </c>
      <c r="BC134">
        <v>1.8306838640392118E-3</v>
      </c>
      <c r="BD134">
        <v>1.8306838640392118E-3</v>
      </c>
      <c r="BE134">
        <v>1.8306838640392118E-3</v>
      </c>
      <c r="BF134">
        <v>1.8306838640392118E-3</v>
      </c>
      <c r="BG134">
        <v>1.8306838640392118E-3</v>
      </c>
      <c r="BH134">
        <v>1.8306838640392118E-3</v>
      </c>
      <c r="BI134">
        <v>1.8306838640392118E-3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1188</v>
      </c>
      <c r="B135">
        <v>455.89530745856462</v>
      </c>
      <c r="C135">
        <v>1.2499315180189595E-3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1.2499315180189595E-3</v>
      </c>
      <c r="R135">
        <v>1.2499315180189595E-3</v>
      </c>
      <c r="S135">
        <v>1.2499315180189595E-3</v>
      </c>
      <c r="T135">
        <v>1.2499315180189595E-3</v>
      </c>
      <c r="U135">
        <v>1.2499315180189595E-3</v>
      </c>
      <c r="V135">
        <v>1.2499315180189595E-3</v>
      </c>
      <c r="W135">
        <v>1.2499315180189595E-3</v>
      </c>
      <c r="X135">
        <v>1.2499315180189595E-3</v>
      </c>
      <c r="Y135">
        <v>1.2499315180189595E-3</v>
      </c>
      <c r="Z135">
        <v>1.2499315180189595E-3</v>
      </c>
      <c r="AA135">
        <v>1.2499315180189595E-3</v>
      </c>
      <c r="AB135">
        <v>1.2499315180189595E-3</v>
      </c>
      <c r="AC135">
        <v>1.2499315180189595E-3</v>
      </c>
      <c r="AD135">
        <v>1.2499315180189595E-3</v>
      </c>
      <c r="AE135">
        <v>1.2499315180189595E-3</v>
      </c>
      <c r="AF135">
        <v>1.2499315180189595E-3</v>
      </c>
      <c r="AG135">
        <v>1.2499315180189595E-3</v>
      </c>
      <c r="AH135">
        <v>1.2499315180189595E-3</v>
      </c>
      <c r="AI135">
        <v>1.2499315180189595E-3</v>
      </c>
      <c r="AJ135">
        <v>1.2499315180189595E-3</v>
      </c>
      <c r="AK135">
        <v>1.2499315180189595E-3</v>
      </c>
      <c r="AL135">
        <v>1.2499315180189595E-3</v>
      </c>
      <c r="AM135">
        <v>1.2499315180189595E-3</v>
      </c>
      <c r="AN135">
        <v>1.2499315180189595E-3</v>
      </c>
      <c r="AO135">
        <v>1.2499315180189595E-3</v>
      </c>
      <c r="AP135">
        <v>1.2499315180189595E-3</v>
      </c>
      <c r="AQ135">
        <v>1.2499315180189595E-3</v>
      </c>
      <c r="AR135">
        <v>1.2499315180189595E-3</v>
      </c>
      <c r="AS135">
        <v>1.2499315180189595E-3</v>
      </c>
      <c r="AT135">
        <v>1.2499315180189595E-3</v>
      </c>
      <c r="AU135">
        <v>1.2499315180189595E-3</v>
      </c>
      <c r="AV135">
        <v>1.2499315180189595E-3</v>
      </c>
      <c r="AW135">
        <v>1.2499315180189595E-3</v>
      </c>
      <c r="AX135">
        <v>1.2499315180189595E-3</v>
      </c>
      <c r="AY135">
        <v>1.2499315180189595E-3</v>
      </c>
      <c r="AZ135">
        <v>1.2499315180189595E-3</v>
      </c>
      <c r="BA135">
        <v>1.2499315180189595E-3</v>
      </c>
      <c r="BB135">
        <v>1.2499315180189595E-3</v>
      </c>
      <c r="BC135">
        <v>1.2499315180189595E-3</v>
      </c>
      <c r="BD135">
        <v>1.2499315180189595E-3</v>
      </c>
      <c r="BE135">
        <v>1.2499315180189595E-3</v>
      </c>
      <c r="BF135">
        <v>1.2499315180189595E-3</v>
      </c>
      <c r="BG135">
        <v>1.2499315180189595E-3</v>
      </c>
      <c r="BH135">
        <v>1.2499315180189595E-3</v>
      </c>
      <c r="BI135">
        <v>1.2499315180189595E-3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1181</v>
      </c>
      <c r="B136">
        <v>462.93003033111859</v>
      </c>
      <c r="C136">
        <v>1.2692186694659685E-3</v>
      </c>
      <c r="D136">
        <v>-10</v>
      </c>
      <c r="E136">
        <v>580.5</v>
      </c>
      <c r="F136">
        <v>-600.5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1.2692186694659685E-3</v>
      </c>
      <c r="R136">
        <v>1.2692186694659685E-3</v>
      </c>
      <c r="S136">
        <v>1.2692186694659685E-3</v>
      </c>
      <c r="T136">
        <v>1.2692186694659685E-3</v>
      </c>
      <c r="U136">
        <v>1.2692186694659685E-3</v>
      </c>
      <c r="V136">
        <v>1.2692186694659685E-3</v>
      </c>
      <c r="W136">
        <v>1.2692186694659685E-3</v>
      </c>
      <c r="X136">
        <v>1.2692186694659685E-3</v>
      </c>
      <c r="Y136">
        <v>1.2692186694659685E-3</v>
      </c>
      <c r="Z136">
        <v>1.2692186694659685E-3</v>
      </c>
      <c r="AA136">
        <v>1.2692186694659685E-3</v>
      </c>
      <c r="AB136">
        <v>1.2692186694659685E-3</v>
      </c>
      <c r="AC136">
        <v>1.2692186694659685E-3</v>
      </c>
      <c r="AD136">
        <v>1.2692186694659685E-3</v>
      </c>
      <c r="AE136">
        <v>1.2692186694659685E-3</v>
      </c>
      <c r="AF136">
        <v>1.2692186694659685E-3</v>
      </c>
      <c r="AG136">
        <v>1.2692186694659685E-3</v>
      </c>
      <c r="AH136">
        <v>1.2692186694659685E-3</v>
      </c>
      <c r="AI136">
        <v>1.2692186694659685E-3</v>
      </c>
      <c r="AJ136">
        <v>1.2692186694659685E-3</v>
      </c>
      <c r="AK136">
        <v>1.2692186694659685E-3</v>
      </c>
      <c r="AL136">
        <v>1.2692186694659685E-3</v>
      </c>
      <c r="AM136">
        <v>1.2692186694659685E-3</v>
      </c>
      <c r="AN136">
        <v>1.2692186694659685E-3</v>
      </c>
      <c r="AO136">
        <v>1.2692186694659685E-3</v>
      </c>
      <c r="AP136">
        <v>1.2692186694659685E-3</v>
      </c>
      <c r="AQ136">
        <v>1.2692186694659685E-3</v>
      </c>
      <c r="AR136">
        <v>1.2692186694659685E-3</v>
      </c>
      <c r="AS136">
        <v>1.2692186694659685E-3</v>
      </c>
      <c r="AT136">
        <v>1.2692186694659685E-3</v>
      </c>
      <c r="AU136">
        <v>1.2692186694659685E-3</v>
      </c>
      <c r="AV136">
        <v>1.2692186694659685E-3</v>
      </c>
      <c r="AW136">
        <v>1.2692186694659685E-3</v>
      </c>
      <c r="AX136">
        <v>1.2692186694659685E-3</v>
      </c>
      <c r="AY136">
        <v>1.2692186694659685E-3</v>
      </c>
      <c r="AZ136">
        <v>1.2692186694659685E-3</v>
      </c>
      <c r="BA136">
        <v>1.2692186694659685E-3</v>
      </c>
      <c r="BB136">
        <v>1.2692186694659685E-3</v>
      </c>
      <c r="BC136">
        <v>1.2692186694659685E-3</v>
      </c>
      <c r="BD136">
        <v>1.2692186694659685E-3</v>
      </c>
      <c r="BE136">
        <v>1.2692186694659685E-3</v>
      </c>
      <c r="BF136">
        <v>1.2692186694659685E-3</v>
      </c>
      <c r="BG136">
        <v>1.2692186694659685E-3</v>
      </c>
      <c r="BH136">
        <v>1.2692186694659685E-3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1181</v>
      </c>
      <c r="B137">
        <v>490.54261263575319</v>
      </c>
      <c r="C137">
        <v>1.3449242894883729E-3</v>
      </c>
      <c r="D137">
        <v>-20</v>
      </c>
      <c r="E137">
        <v>570.5</v>
      </c>
      <c r="F137">
        <v>-610.5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1.3449242894883729E-3</v>
      </c>
      <c r="R137">
        <v>1.3449242894883729E-3</v>
      </c>
      <c r="S137">
        <v>1.3449242894883729E-3</v>
      </c>
      <c r="T137">
        <v>1.3449242894883729E-3</v>
      </c>
      <c r="U137">
        <v>1.3449242894883729E-3</v>
      </c>
      <c r="V137">
        <v>1.3449242894883729E-3</v>
      </c>
      <c r="W137">
        <v>1.3449242894883729E-3</v>
      </c>
      <c r="X137">
        <v>1.3449242894883729E-3</v>
      </c>
      <c r="Y137">
        <v>1.3449242894883729E-3</v>
      </c>
      <c r="Z137">
        <v>1.3449242894883729E-3</v>
      </c>
      <c r="AA137">
        <v>1.3449242894883729E-3</v>
      </c>
      <c r="AB137">
        <v>1.3449242894883729E-3</v>
      </c>
      <c r="AC137">
        <v>1.3449242894883729E-3</v>
      </c>
      <c r="AD137">
        <v>1.3449242894883729E-3</v>
      </c>
      <c r="AE137">
        <v>1.3449242894883729E-3</v>
      </c>
      <c r="AF137">
        <v>1.3449242894883729E-3</v>
      </c>
      <c r="AG137">
        <v>1.3449242894883729E-3</v>
      </c>
      <c r="AH137">
        <v>1.3449242894883729E-3</v>
      </c>
      <c r="AI137">
        <v>1.3449242894883729E-3</v>
      </c>
      <c r="AJ137">
        <v>1.3449242894883729E-3</v>
      </c>
      <c r="AK137">
        <v>1.3449242894883729E-3</v>
      </c>
      <c r="AL137">
        <v>1.3449242894883729E-3</v>
      </c>
      <c r="AM137">
        <v>1.3449242894883729E-3</v>
      </c>
      <c r="AN137">
        <v>1.3449242894883729E-3</v>
      </c>
      <c r="AO137">
        <v>1.3449242894883729E-3</v>
      </c>
      <c r="AP137">
        <v>1.3449242894883729E-3</v>
      </c>
      <c r="AQ137">
        <v>1.3449242894883729E-3</v>
      </c>
      <c r="AR137">
        <v>1.3449242894883729E-3</v>
      </c>
      <c r="AS137">
        <v>1.3449242894883729E-3</v>
      </c>
      <c r="AT137">
        <v>1.3449242894883729E-3</v>
      </c>
      <c r="AU137">
        <v>1.3449242894883729E-3</v>
      </c>
      <c r="AV137">
        <v>1.3449242894883729E-3</v>
      </c>
      <c r="AW137">
        <v>1.3449242894883729E-3</v>
      </c>
      <c r="AX137">
        <v>1.3449242894883729E-3</v>
      </c>
      <c r="AY137">
        <v>1.3449242894883729E-3</v>
      </c>
      <c r="AZ137">
        <v>1.3449242894883729E-3</v>
      </c>
      <c r="BA137">
        <v>1.3449242894883729E-3</v>
      </c>
      <c r="BB137">
        <v>1.3449242894883729E-3</v>
      </c>
      <c r="BC137">
        <v>1.3449242894883729E-3</v>
      </c>
      <c r="BD137">
        <v>1.3449242894883729E-3</v>
      </c>
      <c r="BE137">
        <v>1.3449242894883729E-3</v>
      </c>
      <c r="BF137">
        <v>1.3449242894883729E-3</v>
      </c>
      <c r="BG137">
        <v>1.3449242894883729E-3</v>
      </c>
      <c r="BH137">
        <v>1.3449242894883729E-3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1181</v>
      </c>
      <c r="B138">
        <v>508.16464337647204</v>
      </c>
      <c r="C138">
        <v>1.3932387407976253E-3</v>
      </c>
      <c r="D138">
        <v>-30</v>
      </c>
      <c r="E138">
        <v>560.5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1.3932387407976253E-3</v>
      </c>
      <c r="Q138">
        <v>1.3932387407976253E-3</v>
      </c>
      <c r="R138">
        <v>1.3932387407976253E-3</v>
      </c>
      <c r="S138">
        <v>1.3932387407976253E-3</v>
      </c>
      <c r="T138">
        <v>1.3932387407976253E-3</v>
      </c>
      <c r="U138">
        <v>1.3932387407976253E-3</v>
      </c>
      <c r="V138">
        <v>1.3932387407976253E-3</v>
      </c>
      <c r="W138">
        <v>1.3932387407976253E-3</v>
      </c>
      <c r="X138">
        <v>1.3932387407976253E-3</v>
      </c>
      <c r="Y138">
        <v>1.3932387407976253E-3</v>
      </c>
      <c r="Z138">
        <v>1.3932387407976253E-3</v>
      </c>
      <c r="AA138">
        <v>1.3932387407976253E-3</v>
      </c>
      <c r="AB138">
        <v>1.3932387407976253E-3</v>
      </c>
      <c r="AC138">
        <v>1.3932387407976253E-3</v>
      </c>
      <c r="AD138">
        <v>1.3932387407976253E-3</v>
      </c>
      <c r="AE138">
        <v>1.3932387407976253E-3</v>
      </c>
      <c r="AF138">
        <v>1.3932387407976253E-3</v>
      </c>
      <c r="AG138">
        <v>1.3932387407976253E-3</v>
      </c>
      <c r="AH138">
        <v>1.3932387407976253E-3</v>
      </c>
      <c r="AI138">
        <v>1.3932387407976253E-3</v>
      </c>
      <c r="AJ138">
        <v>1.3932387407976253E-3</v>
      </c>
      <c r="AK138">
        <v>1.3932387407976253E-3</v>
      </c>
      <c r="AL138">
        <v>1.3932387407976253E-3</v>
      </c>
      <c r="AM138">
        <v>1.3932387407976253E-3</v>
      </c>
      <c r="AN138">
        <v>1.3932387407976253E-3</v>
      </c>
      <c r="AO138">
        <v>1.3932387407976253E-3</v>
      </c>
      <c r="AP138">
        <v>1.3932387407976253E-3</v>
      </c>
      <c r="AQ138">
        <v>1.3932387407976253E-3</v>
      </c>
      <c r="AR138">
        <v>1.3932387407976253E-3</v>
      </c>
      <c r="AS138">
        <v>1.3932387407976253E-3</v>
      </c>
      <c r="AT138">
        <v>1.3932387407976253E-3</v>
      </c>
      <c r="AU138">
        <v>1.3932387407976253E-3</v>
      </c>
      <c r="AV138">
        <v>1.3932387407976253E-3</v>
      </c>
      <c r="AW138">
        <v>1.3932387407976253E-3</v>
      </c>
      <c r="AX138">
        <v>1.3932387407976253E-3</v>
      </c>
      <c r="AY138">
        <v>1.3932387407976253E-3</v>
      </c>
      <c r="AZ138">
        <v>1.3932387407976253E-3</v>
      </c>
      <c r="BA138">
        <v>1.3932387407976253E-3</v>
      </c>
      <c r="BB138">
        <v>1.3932387407976253E-3</v>
      </c>
      <c r="BC138">
        <v>1.3932387407976253E-3</v>
      </c>
      <c r="BD138">
        <v>1.3932387407976253E-3</v>
      </c>
      <c r="BE138">
        <v>1.3932387407976253E-3</v>
      </c>
      <c r="BF138">
        <v>1.3932387407976253E-3</v>
      </c>
      <c r="BG138">
        <v>1.3932387407976253E-3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1181</v>
      </c>
      <c r="B139">
        <v>487.55816958918848</v>
      </c>
      <c r="C139">
        <v>1.3367418200340832E-3</v>
      </c>
      <c r="D139">
        <v>-40</v>
      </c>
      <c r="E139">
        <v>550.5</v>
      </c>
      <c r="F139">
        <v>-630.5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1.3367418200340832E-3</v>
      </c>
      <c r="Q139">
        <v>1.3367418200340832E-3</v>
      </c>
      <c r="R139">
        <v>1.3367418200340832E-3</v>
      </c>
      <c r="S139">
        <v>1.3367418200340832E-3</v>
      </c>
      <c r="T139">
        <v>1.3367418200340832E-3</v>
      </c>
      <c r="U139">
        <v>1.3367418200340832E-3</v>
      </c>
      <c r="V139">
        <v>1.3367418200340832E-3</v>
      </c>
      <c r="W139">
        <v>1.3367418200340832E-3</v>
      </c>
      <c r="X139">
        <v>1.3367418200340832E-3</v>
      </c>
      <c r="Y139">
        <v>1.3367418200340832E-3</v>
      </c>
      <c r="Z139">
        <v>1.3367418200340832E-3</v>
      </c>
      <c r="AA139">
        <v>1.3367418200340832E-3</v>
      </c>
      <c r="AB139">
        <v>1.3367418200340832E-3</v>
      </c>
      <c r="AC139">
        <v>1.3367418200340832E-3</v>
      </c>
      <c r="AD139">
        <v>1.3367418200340832E-3</v>
      </c>
      <c r="AE139">
        <v>1.3367418200340832E-3</v>
      </c>
      <c r="AF139">
        <v>1.3367418200340832E-3</v>
      </c>
      <c r="AG139">
        <v>1.3367418200340832E-3</v>
      </c>
      <c r="AH139">
        <v>1.3367418200340832E-3</v>
      </c>
      <c r="AI139">
        <v>1.3367418200340832E-3</v>
      </c>
      <c r="AJ139">
        <v>1.3367418200340832E-3</v>
      </c>
      <c r="AK139">
        <v>1.3367418200340832E-3</v>
      </c>
      <c r="AL139">
        <v>1.3367418200340832E-3</v>
      </c>
      <c r="AM139">
        <v>1.3367418200340832E-3</v>
      </c>
      <c r="AN139">
        <v>1.3367418200340832E-3</v>
      </c>
      <c r="AO139">
        <v>1.3367418200340832E-3</v>
      </c>
      <c r="AP139">
        <v>1.3367418200340832E-3</v>
      </c>
      <c r="AQ139">
        <v>1.3367418200340832E-3</v>
      </c>
      <c r="AR139">
        <v>1.3367418200340832E-3</v>
      </c>
      <c r="AS139">
        <v>1.3367418200340832E-3</v>
      </c>
      <c r="AT139">
        <v>1.3367418200340832E-3</v>
      </c>
      <c r="AU139">
        <v>1.3367418200340832E-3</v>
      </c>
      <c r="AV139">
        <v>1.3367418200340832E-3</v>
      </c>
      <c r="AW139">
        <v>1.3367418200340832E-3</v>
      </c>
      <c r="AX139">
        <v>1.3367418200340832E-3</v>
      </c>
      <c r="AY139">
        <v>1.3367418200340832E-3</v>
      </c>
      <c r="AZ139">
        <v>1.3367418200340832E-3</v>
      </c>
      <c r="BA139">
        <v>1.3367418200340832E-3</v>
      </c>
      <c r="BB139">
        <v>1.3367418200340832E-3</v>
      </c>
      <c r="BC139">
        <v>1.3367418200340832E-3</v>
      </c>
      <c r="BD139">
        <v>1.3367418200340832E-3</v>
      </c>
      <c r="BE139">
        <v>1.3367418200340832E-3</v>
      </c>
      <c r="BF139">
        <v>1.3367418200340832E-3</v>
      </c>
      <c r="BG139">
        <v>1.3367418200340832E-3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1181</v>
      </c>
      <c r="B140">
        <v>490.99309177720954</v>
      </c>
      <c r="C140">
        <v>1.3461593714642224E-3</v>
      </c>
      <c r="D140">
        <v>-30</v>
      </c>
      <c r="E140">
        <v>560.5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1.3461593714642224E-3</v>
      </c>
      <c r="Q140">
        <v>1.3461593714642224E-3</v>
      </c>
      <c r="R140">
        <v>1.3461593714642224E-3</v>
      </c>
      <c r="S140">
        <v>1.3461593714642224E-3</v>
      </c>
      <c r="T140">
        <v>1.3461593714642224E-3</v>
      </c>
      <c r="U140">
        <v>1.3461593714642224E-3</v>
      </c>
      <c r="V140">
        <v>1.3461593714642224E-3</v>
      </c>
      <c r="W140">
        <v>1.3461593714642224E-3</v>
      </c>
      <c r="X140">
        <v>1.3461593714642224E-3</v>
      </c>
      <c r="Y140">
        <v>1.3461593714642224E-3</v>
      </c>
      <c r="Z140">
        <v>1.3461593714642224E-3</v>
      </c>
      <c r="AA140">
        <v>1.3461593714642224E-3</v>
      </c>
      <c r="AB140">
        <v>1.3461593714642224E-3</v>
      </c>
      <c r="AC140">
        <v>1.3461593714642224E-3</v>
      </c>
      <c r="AD140">
        <v>1.3461593714642224E-3</v>
      </c>
      <c r="AE140">
        <v>1.3461593714642224E-3</v>
      </c>
      <c r="AF140">
        <v>1.3461593714642224E-3</v>
      </c>
      <c r="AG140">
        <v>1.3461593714642224E-3</v>
      </c>
      <c r="AH140">
        <v>1.3461593714642224E-3</v>
      </c>
      <c r="AI140">
        <v>1.3461593714642224E-3</v>
      </c>
      <c r="AJ140">
        <v>1.3461593714642224E-3</v>
      </c>
      <c r="AK140">
        <v>1.3461593714642224E-3</v>
      </c>
      <c r="AL140">
        <v>1.3461593714642224E-3</v>
      </c>
      <c r="AM140">
        <v>1.3461593714642224E-3</v>
      </c>
      <c r="AN140">
        <v>1.3461593714642224E-3</v>
      </c>
      <c r="AO140">
        <v>1.3461593714642224E-3</v>
      </c>
      <c r="AP140">
        <v>1.3461593714642224E-3</v>
      </c>
      <c r="AQ140">
        <v>1.3461593714642224E-3</v>
      </c>
      <c r="AR140">
        <v>1.3461593714642224E-3</v>
      </c>
      <c r="AS140">
        <v>1.3461593714642224E-3</v>
      </c>
      <c r="AT140">
        <v>1.3461593714642224E-3</v>
      </c>
      <c r="AU140">
        <v>1.3461593714642224E-3</v>
      </c>
      <c r="AV140">
        <v>1.3461593714642224E-3</v>
      </c>
      <c r="AW140">
        <v>1.3461593714642224E-3</v>
      </c>
      <c r="AX140">
        <v>1.3461593714642224E-3</v>
      </c>
      <c r="AY140">
        <v>1.3461593714642224E-3</v>
      </c>
      <c r="AZ140">
        <v>1.3461593714642224E-3</v>
      </c>
      <c r="BA140">
        <v>1.3461593714642224E-3</v>
      </c>
      <c r="BB140">
        <v>1.3461593714642224E-3</v>
      </c>
      <c r="BC140">
        <v>1.3461593714642224E-3</v>
      </c>
      <c r="BD140">
        <v>1.3461593714642224E-3</v>
      </c>
      <c r="BE140">
        <v>1.3461593714642224E-3</v>
      </c>
      <c r="BF140">
        <v>1.3461593714642224E-3</v>
      </c>
      <c r="BG140">
        <v>1.3461593714642224E-3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1181</v>
      </c>
      <c r="B141">
        <v>504.77926891129232</v>
      </c>
      <c r="C141">
        <v>1.3839570347236726E-3</v>
      </c>
      <c r="D141">
        <v>-20</v>
      </c>
      <c r="E141">
        <v>570.5</v>
      </c>
      <c r="F141">
        <v>-610.5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1.3839570347236726E-3</v>
      </c>
      <c r="R141">
        <v>1.3839570347236726E-3</v>
      </c>
      <c r="S141">
        <v>1.3839570347236726E-3</v>
      </c>
      <c r="T141">
        <v>1.3839570347236726E-3</v>
      </c>
      <c r="U141">
        <v>1.3839570347236726E-3</v>
      </c>
      <c r="V141">
        <v>1.3839570347236726E-3</v>
      </c>
      <c r="W141">
        <v>1.3839570347236726E-3</v>
      </c>
      <c r="X141">
        <v>1.3839570347236726E-3</v>
      </c>
      <c r="Y141">
        <v>1.3839570347236726E-3</v>
      </c>
      <c r="Z141">
        <v>1.3839570347236726E-3</v>
      </c>
      <c r="AA141">
        <v>1.3839570347236726E-3</v>
      </c>
      <c r="AB141">
        <v>1.3839570347236726E-3</v>
      </c>
      <c r="AC141">
        <v>1.3839570347236726E-3</v>
      </c>
      <c r="AD141">
        <v>1.3839570347236726E-3</v>
      </c>
      <c r="AE141">
        <v>1.3839570347236726E-3</v>
      </c>
      <c r="AF141">
        <v>1.3839570347236726E-3</v>
      </c>
      <c r="AG141">
        <v>1.3839570347236726E-3</v>
      </c>
      <c r="AH141">
        <v>1.3839570347236726E-3</v>
      </c>
      <c r="AI141">
        <v>1.3839570347236726E-3</v>
      </c>
      <c r="AJ141">
        <v>1.3839570347236726E-3</v>
      </c>
      <c r="AK141">
        <v>1.3839570347236726E-3</v>
      </c>
      <c r="AL141">
        <v>1.3839570347236726E-3</v>
      </c>
      <c r="AM141">
        <v>1.3839570347236726E-3</v>
      </c>
      <c r="AN141">
        <v>1.3839570347236726E-3</v>
      </c>
      <c r="AO141">
        <v>1.3839570347236726E-3</v>
      </c>
      <c r="AP141">
        <v>1.3839570347236726E-3</v>
      </c>
      <c r="AQ141">
        <v>1.3839570347236726E-3</v>
      </c>
      <c r="AR141">
        <v>1.3839570347236726E-3</v>
      </c>
      <c r="AS141">
        <v>1.3839570347236726E-3</v>
      </c>
      <c r="AT141">
        <v>1.3839570347236726E-3</v>
      </c>
      <c r="AU141">
        <v>1.3839570347236726E-3</v>
      </c>
      <c r="AV141">
        <v>1.3839570347236726E-3</v>
      </c>
      <c r="AW141">
        <v>1.3839570347236726E-3</v>
      </c>
      <c r="AX141">
        <v>1.3839570347236726E-3</v>
      </c>
      <c r="AY141">
        <v>1.3839570347236726E-3</v>
      </c>
      <c r="AZ141">
        <v>1.3839570347236726E-3</v>
      </c>
      <c r="BA141">
        <v>1.3839570347236726E-3</v>
      </c>
      <c r="BB141">
        <v>1.3839570347236726E-3</v>
      </c>
      <c r="BC141">
        <v>1.3839570347236726E-3</v>
      </c>
      <c r="BD141">
        <v>1.3839570347236726E-3</v>
      </c>
      <c r="BE141">
        <v>1.3839570347236726E-3</v>
      </c>
      <c r="BF141">
        <v>1.3839570347236726E-3</v>
      </c>
      <c r="BG141">
        <v>1.3839570347236726E-3</v>
      </c>
      <c r="BH141">
        <v>1.3839570347236726E-3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1181</v>
      </c>
      <c r="B142">
        <v>478.38628368228427</v>
      </c>
      <c r="C142">
        <v>1.3115951929748534E-3</v>
      </c>
      <c r="D142">
        <v>-10</v>
      </c>
      <c r="E142">
        <v>580.5</v>
      </c>
      <c r="F142">
        <v>-600.5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1.3115951929748534E-3</v>
      </c>
      <c r="R142">
        <v>1.3115951929748534E-3</v>
      </c>
      <c r="S142">
        <v>1.3115951929748534E-3</v>
      </c>
      <c r="T142">
        <v>1.3115951929748534E-3</v>
      </c>
      <c r="U142">
        <v>1.3115951929748534E-3</v>
      </c>
      <c r="V142">
        <v>1.3115951929748534E-3</v>
      </c>
      <c r="W142">
        <v>1.3115951929748534E-3</v>
      </c>
      <c r="X142">
        <v>1.3115951929748534E-3</v>
      </c>
      <c r="Y142">
        <v>1.3115951929748534E-3</v>
      </c>
      <c r="Z142">
        <v>1.3115951929748534E-3</v>
      </c>
      <c r="AA142">
        <v>1.3115951929748534E-3</v>
      </c>
      <c r="AB142">
        <v>1.3115951929748534E-3</v>
      </c>
      <c r="AC142">
        <v>1.3115951929748534E-3</v>
      </c>
      <c r="AD142">
        <v>1.3115951929748534E-3</v>
      </c>
      <c r="AE142">
        <v>1.3115951929748534E-3</v>
      </c>
      <c r="AF142">
        <v>1.3115951929748534E-3</v>
      </c>
      <c r="AG142">
        <v>1.3115951929748534E-3</v>
      </c>
      <c r="AH142">
        <v>1.3115951929748534E-3</v>
      </c>
      <c r="AI142">
        <v>1.3115951929748534E-3</v>
      </c>
      <c r="AJ142">
        <v>1.3115951929748534E-3</v>
      </c>
      <c r="AK142">
        <v>1.3115951929748534E-3</v>
      </c>
      <c r="AL142">
        <v>1.3115951929748534E-3</v>
      </c>
      <c r="AM142">
        <v>1.3115951929748534E-3</v>
      </c>
      <c r="AN142">
        <v>1.3115951929748534E-3</v>
      </c>
      <c r="AO142">
        <v>1.3115951929748534E-3</v>
      </c>
      <c r="AP142">
        <v>1.3115951929748534E-3</v>
      </c>
      <c r="AQ142">
        <v>1.3115951929748534E-3</v>
      </c>
      <c r="AR142">
        <v>1.3115951929748534E-3</v>
      </c>
      <c r="AS142">
        <v>1.3115951929748534E-3</v>
      </c>
      <c r="AT142">
        <v>1.3115951929748534E-3</v>
      </c>
      <c r="AU142">
        <v>1.3115951929748534E-3</v>
      </c>
      <c r="AV142">
        <v>1.3115951929748534E-3</v>
      </c>
      <c r="AW142">
        <v>1.3115951929748534E-3</v>
      </c>
      <c r="AX142">
        <v>1.3115951929748534E-3</v>
      </c>
      <c r="AY142">
        <v>1.3115951929748534E-3</v>
      </c>
      <c r="AZ142">
        <v>1.3115951929748534E-3</v>
      </c>
      <c r="BA142">
        <v>1.3115951929748534E-3</v>
      </c>
      <c r="BB142">
        <v>1.3115951929748534E-3</v>
      </c>
      <c r="BC142">
        <v>1.3115951929748534E-3</v>
      </c>
      <c r="BD142">
        <v>1.3115951929748534E-3</v>
      </c>
      <c r="BE142">
        <v>1.3115951929748534E-3</v>
      </c>
      <c r="BF142">
        <v>1.3115951929748534E-3</v>
      </c>
      <c r="BG142">
        <v>1.3115951929748534E-3</v>
      </c>
      <c r="BH142">
        <v>1.3115951929748534E-3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1181</v>
      </c>
      <c r="B143">
        <v>493.51932770193497</v>
      </c>
      <c r="C143">
        <v>1.353085571082E-3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1.353085571082E-3</v>
      </c>
      <c r="R143">
        <v>1.353085571082E-3</v>
      </c>
      <c r="S143">
        <v>1.353085571082E-3</v>
      </c>
      <c r="T143">
        <v>1.353085571082E-3</v>
      </c>
      <c r="U143">
        <v>1.353085571082E-3</v>
      </c>
      <c r="V143">
        <v>1.353085571082E-3</v>
      </c>
      <c r="W143">
        <v>1.353085571082E-3</v>
      </c>
      <c r="X143">
        <v>1.353085571082E-3</v>
      </c>
      <c r="Y143">
        <v>1.353085571082E-3</v>
      </c>
      <c r="Z143">
        <v>1.353085571082E-3</v>
      </c>
      <c r="AA143">
        <v>1.353085571082E-3</v>
      </c>
      <c r="AB143">
        <v>1.353085571082E-3</v>
      </c>
      <c r="AC143">
        <v>1.353085571082E-3</v>
      </c>
      <c r="AD143">
        <v>1.353085571082E-3</v>
      </c>
      <c r="AE143">
        <v>1.353085571082E-3</v>
      </c>
      <c r="AF143">
        <v>1.353085571082E-3</v>
      </c>
      <c r="AG143">
        <v>1.353085571082E-3</v>
      </c>
      <c r="AH143">
        <v>1.353085571082E-3</v>
      </c>
      <c r="AI143">
        <v>1.353085571082E-3</v>
      </c>
      <c r="AJ143">
        <v>1.353085571082E-3</v>
      </c>
      <c r="AK143">
        <v>1.353085571082E-3</v>
      </c>
      <c r="AL143">
        <v>1.353085571082E-3</v>
      </c>
      <c r="AM143">
        <v>1.353085571082E-3</v>
      </c>
      <c r="AN143">
        <v>1.353085571082E-3</v>
      </c>
      <c r="AO143">
        <v>1.353085571082E-3</v>
      </c>
      <c r="AP143">
        <v>1.353085571082E-3</v>
      </c>
      <c r="AQ143">
        <v>1.353085571082E-3</v>
      </c>
      <c r="AR143">
        <v>1.353085571082E-3</v>
      </c>
      <c r="AS143">
        <v>1.353085571082E-3</v>
      </c>
      <c r="AT143">
        <v>1.353085571082E-3</v>
      </c>
      <c r="AU143">
        <v>1.353085571082E-3</v>
      </c>
      <c r="AV143">
        <v>1.353085571082E-3</v>
      </c>
      <c r="AW143">
        <v>1.353085571082E-3</v>
      </c>
      <c r="AX143">
        <v>1.353085571082E-3</v>
      </c>
      <c r="AY143">
        <v>1.353085571082E-3</v>
      </c>
      <c r="AZ143">
        <v>1.353085571082E-3</v>
      </c>
      <c r="BA143">
        <v>1.353085571082E-3</v>
      </c>
      <c r="BB143">
        <v>1.353085571082E-3</v>
      </c>
      <c r="BC143">
        <v>1.353085571082E-3</v>
      </c>
      <c r="BD143">
        <v>1.353085571082E-3</v>
      </c>
      <c r="BE143">
        <v>1.353085571082E-3</v>
      </c>
      <c r="BF143">
        <v>1.353085571082E-3</v>
      </c>
      <c r="BG143">
        <v>1.353085571082E-3</v>
      </c>
      <c r="BH143">
        <v>1.353085571082E-3</v>
      </c>
      <c r="BI143">
        <v>1.353085571082E-3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1181</v>
      </c>
      <c r="B144">
        <v>484.04331314029969</v>
      </c>
      <c r="C144">
        <v>1.3271051122529275E-3</v>
      </c>
      <c r="D144">
        <v>10</v>
      </c>
      <c r="E144">
        <v>600.5</v>
      </c>
      <c r="F144">
        <v>-580.5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1.3271051122529275E-3</v>
      </c>
      <c r="S144">
        <v>1.3271051122529275E-3</v>
      </c>
      <c r="T144">
        <v>1.3271051122529275E-3</v>
      </c>
      <c r="U144">
        <v>1.3271051122529275E-3</v>
      </c>
      <c r="V144">
        <v>1.3271051122529275E-3</v>
      </c>
      <c r="W144">
        <v>1.3271051122529275E-3</v>
      </c>
      <c r="X144">
        <v>1.3271051122529275E-3</v>
      </c>
      <c r="Y144">
        <v>1.3271051122529275E-3</v>
      </c>
      <c r="Z144">
        <v>1.3271051122529275E-3</v>
      </c>
      <c r="AA144">
        <v>1.3271051122529275E-3</v>
      </c>
      <c r="AB144">
        <v>1.3271051122529275E-3</v>
      </c>
      <c r="AC144">
        <v>1.3271051122529275E-3</v>
      </c>
      <c r="AD144">
        <v>1.3271051122529275E-3</v>
      </c>
      <c r="AE144">
        <v>1.3271051122529275E-3</v>
      </c>
      <c r="AF144">
        <v>1.3271051122529275E-3</v>
      </c>
      <c r="AG144">
        <v>1.3271051122529275E-3</v>
      </c>
      <c r="AH144">
        <v>1.3271051122529275E-3</v>
      </c>
      <c r="AI144">
        <v>1.3271051122529275E-3</v>
      </c>
      <c r="AJ144">
        <v>1.3271051122529275E-3</v>
      </c>
      <c r="AK144">
        <v>1.3271051122529275E-3</v>
      </c>
      <c r="AL144">
        <v>1.3271051122529275E-3</v>
      </c>
      <c r="AM144">
        <v>1.3271051122529275E-3</v>
      </c>
      <c r="AN144">
        <v>1.3271051122529275E-3</v>
      </c>
      <c r="AO144">
        <v>1.3271051122529275E-3</v>
      </c>
      <c r="AP144">
        <v>1.3271051122529275E-3</v>
      </c>
      <c r="AQ144">
        <v>1.3271051122529275E-3</v>
      </c>
      <c r="AR144">
        <v>1.3271051122529275E-3</v>
      </c>
      <c r="AS144">
        <v>1.3271051122529275E-3</v>
      </c>
      <c r="AT144">
        <v>1.3271051122529275E-3</v>
      </c>
      <c r="AU144">
        <v>1.3271051122529275E-3</v>
      </c>
      <c r="AV144">
        <v>1.3271051122529275E-3</v>
      </c>
      <c r="AW144">
        <v>1.3271051122529275E-3</v>
      </c>
      <c r="AX144">
        <v>1.3271051122529275E-3</v>
      </c>
      <c r="AY144">
        <v>1.3271051122529275E-3</v>
      </c>
      <c r="AZ144">
        <v>1.3271051122529275E-3</v>
      </c>
      <c r="BA144">
        <v>1.3271051122529275E-3</v>
      </c>
      <c r="BB144">
        <v>1.3271051122529275E-3</v>
      </c>
      <c r="BC144">
        <v>1.3271051122529275E-3</v>
      </c>
      <c r="BD144">
        <v>1.3271051122529275E-3</v>
      </c>
      <c r="BE144">
        <v>1.3271051122529275E-3</v>
      </c>
      <c r="BF144">
        <v>1.3271051122529275E-3</v>
      </c>
      <c r="BG144">
        <v>1.3271051122529275E-3</v>
      </c>
      <c r="BH144">
        <v>1.3271051122529275E-3</v>
      </c>
      <c r="BI144">
        <v>1.3271051122529275E-3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1181</v>
      </c>
      <c r="B145">
        <v>493.06540678742698</v>
      </c>
      <c r="C145">
        <v>1.3518410527716572E-3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1.3518410527716572E-3</v>
      </c>
      <c r="S145">
        <v>1.3518410527716572E-3</v>
      </c>
      <c r="T145">
        <v>1.3518410527716572E-3</v>
      </c>
      <c r="U145">
        <v>1.3518410527716572E-3</v>
      </c>
      <c r="V145">
        <v>1.3518410527716572E-3</v>
      </c>
      <c r="W145">
        <v>1.3518410527716572E-3</v>
      </c>
      <c r="X145">
        <v>1.3518410527716572E-3</v>
      </c>
      <c r="Y145">
        <v>1.3518410527716572E-3</v>
      </c>
      <c r="Z145">
        <v>1.3518410527716572E-3</v>
      </c>
      <c r="AA145">
        <v>1.3518410527716572E-3</v>
      </c>
      <c r="AB145">
        <v>1.3518410527716572E-3</v>
      </c>
      <c r="AC145">
        <v>1.3518410527716572E-3</v>
      </c>
      <c r="AD145">
        <v>1.3518410527716572E-3</v>
      </c>
      <c r="AE145">
        <v>1.3518410527716572E-3</v>
      </c>
      <c r="AF145">
        <v>1.3518410527716572E-3</v>
      </c>
      <c r="AG145">
        <v>1.3518410527716572E-3</v>
      </c>
      <c r="AH145">
        <v>1.3518410527716572E-3</v>
      </c>
      <c r="AI145">
        <v>1.3518410527716572E-3</v>
      </c>
      <c r="AJ145">
        <v>1.3518410527716572E-3</v>
      </c>
      <c r="AK145">
        <v>1.3518410527716572E-3</v>
      </c>
      <c r="AL145">
        <v>1.3518410527716572E-3</v>
      </c>
      <c r="AM145">
        <v>1.3518410527716572E-3</v>
      </c>
      <c r="AN145">
        <v>1.3518410527716572E-3</v>
      </c>
      <c r="AO145">
        <v>1.3518410527716572E-3</v>
      </c>
      <c r="AP145">
        <v>1.3518410527716572E-3</v>
      </c>
      <c r="AQ145">
        <v>1.3518410527716572E-3</v>
      </c>
      <c r="AR145">
        <v>1.3518410527716572E-3</v>
      </c>
      <c r="AS145">
        <v>1.3518410527716572E-3</v>
      </c>
      <c r="AT145">
        <v>1.3518410527716572E-3</v>
      </c>
      <c r="AU145">
        <v>1.3518410527716572E-3</v>
      </c>
      <c r="AV145">
        <v>1.3518410527716572E-3</v>
      </c>
      <c r="AW145">
        <v>1.3518410527716572E-3</v>
      </c>
      <c r="AX145">
        <v>1.3518410527716572E-3</v>
      </c>
      <c r="AY145">
        <v>1.3518410527716572E-3</v>
      </c>
      <c r="AZ145">
        <v>1.3518410527716572E-3</v>
      </c>
      <c r="BA145">
        <v>1.3518410527716572E-3</v>
      </c>
      <c r="BB145">
        <v>1.3518410527716572E-3</v>
      </c>
      <c r="BC145">
        <v>1.3518410527716572E-3</v>
      </c>
      <c r="BD145">
        <v>1.3518410527716572E-3</v>
      </c>
      <c r="BE145">
        <v>1.3518410527716572E-3</v>
      </c>
      <c r="BF145">
        <v>1.3518410527716572E-3</v>
      </c>
      <c r="BG145">
        <v>1.3518410527716572E-3</v>
      </c>
      <c r="BH145">
        <v>1.3518410527716572E-3</v>
      </c>
      <c r="BI145">
        <v>1.3518410527716572E-3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1181</v>
      </c>
      <c r="B146">
        <v>495.67759555735262</v>
      </c>
      <c r="C146">
        <v>1.359002909937388E-3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1.359002909937388E-3</v>
      </c>
      <c r="T146">
        <v>1.359002909937388E-3</v>
      </c>
      <c r="U146">
        <v>1.359002909937388E-3</v>
      </c>
      <c r="V146">
        <v>1.359002909937388E-3</v>
      </c>
      <c r="W146">
        <v>1.359002909937388E-3</v>
      </c>
      <c r="X146">
        <v>1.359002909937388E-3</v>
      </c>
      <c r="Y146">
        <v>1.359002909937388E-3</v>
      </c>
      <c r="Z146">
        <v>1.359002909937388E-3</v>
      </c>
      <c r="AA146">
        <v>1.359002909937388E-3</v>
      </c>
      <c r="AB146">
        <v>1.359002909937388E-3</v>
      </c>
      <c r="AC146">
        <v>1.359002909937388E-3</v>
      </c>
      <c r="AD146">
        <v>1.359002909937388E-3</v>
      </c>
      <c r="AE146">
        <v>1.359002909937388E-3</v>
      </c>
      <c r="AF146">
        <v>1.359002909937388E-3</v>
      </c>
      <c r="AG146">
        <v>1.359002909937388E-3</v>
      </c>
      <c r="AH146">
        <v>1.359002909937388E-3</v>
      </c>
      <c r="AI146">
        <v>1.359002909937388E-3</v>
      </c>
      <c r="AJ146">
        <v>1.359002909937388E-3</v>
      </c>
      <c r="AK146">
        <v>1.359002909937388E-3</v>
      </c>
      <c r="AL146">
        <v>1.359002909937388E-3</v>
      </c>
      <c r="AM146">
        <v>1.359002909937388E-3</v>
      </c>
      <c r="AN146">
        <v>1.359002909937388E-3</v>
      </c>
      <c r="AO146">
        <v>1.359002909937388E-3</v>
      </c>
      <c r="AP146">
        <v>1.359002909937388E-3</v>
      </c>
      <c r="AQ146">
        <v>1.359002909937388E-3</v>
      </c>
      <c r="AR146">
        <v>1.359002909937388E-3</v>
      </c>
      <c r="AS146">
        <v>1.359002909937388E-3</v>
      </c>
      <c r="AT146">
        <v>1.359002909937388E-3</v>
      </c>
      <c r="AU146">
        <v>1.359002909937388E-3</v>
      </c>
      <c r="AV146">
        <v>1.359002909937388E-3</v>
      </c>
      <c r="AW146">
        <v>1.359002909937388E-3</v>
      </c>
      <c r="AX146">
        <v>1.359002909937388E-3</v>
      </c>
      <c r="AY146">
        <v>1.359002909937388E-3</v>
      </c>
      <c r="AZ146">
        <v>1.359002909937388E-3</v>
      </c>
      <c r="BA146">
        <v>1.359002909937388E-3</v>
      </c>
      <c r="BB146">
        <v>1.359002909937388E-3</v>
      </c>
      <c r="BC146">
        <v>1.359002909937388E-3</v>
      </c>
      <c r="BD146">
        <v>1.359002909937388E-3</v>
      </c>
      <c r="BE146">
        <v>1.359002909937388E-3</v>
      </c>
      <c r="BF146">
        <v>1.359002909937388E-3</v>
      </c>
      <c r="BG146">
        <v>1.359002909937388E-3</v>
      </c>
      <c r="BH146">
        <v>1.359002909937388E-3</v>
      </c>
      <c r="BI146">
        <v>1.359002909937388E-3</v>
      </c>
      <c r="BJ146">
        <v>1.359002909937388E-3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1181</v>
      </c>
      <c r="B147">
        <v>493.2001850097036</v>
      </c>
      <c r="C147">
        <v>1.3522105752150999E-3</v>
      </c>
      <c r="D147">
        <v>40</v>
      </c>
      <c r="E147">
        <v>630.5</v>
      </c>
      <c r="F147">
        <v>-550.5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1.3522105752150999E-3</v>
      </c>
      <c r="T147">
        <v>1.3522105752150999E-3</v>
      </c>
      <c r="U147">
        <v>1.3522105752150999E-3</v>
      </c>
      <c r="V147">
        <v>1.3522105752150999E-3</v>
      </c>
      <c r="W147">
        <v>1.3522105752150999E-3</v>
      </c>
      <c r="X147">
        <v>1.3522105752150999E-3</v>
      </c>
      <c r="Y147">
        <v>1.3522105752150999E-3</v>
      </c>
      <c r="Z147">
        <v>1.3522105752150999E-3</v>
      </c>
      <c r="AA147">
        <v>1.3522105752150999E-3</v>
      </c>
      <c r="AB147">
        <v>1.3522105752150999E-3</v>
      </c>
      <c r="AC147">
        <v>1.3522105752150999E-3</v>
      </c>
      <c r="AD147">
        <v>1.3522105752150999E-3</v>
      </c>
      <c r="AE147">
        <v>1.3522105752150999E-3</v>
      </c>
      <c r="AF147">
        <v>1.3522105752150999E-3</v>
      </c>
      <c r="AG147">
        <v>1.3522105752150999E-3</v>
      </c>
      <c r="AH147">
        <v>1.3522105752150999E-3</v>
      </c>
      <c r="AI147">
        <v>1.3522105752150999E-3</v>
      </c>
      <c r="AJ147">
        <v>1.3522105752150999E-3</v>
      </c>
      <c r="AK147">
        <v>1.3522105752150999E-3</v>
      </c>
      <c r="AL147">
        <v>1.3522105752150999E-3</v>
      </c>
      <c r="AM147">
        <v>1.3522105752150999E-3</v>
      </c>
      <c r="AN147">
        <v>1.3522105752150999E-3</v>
      </c>
      <c r="AO147">
        <v>1.3522105752150999E-3</v>
      </c>
      <c r="AP147">
        <v>1.3522105752150999E-3</v>
      </c>
      <c r="AQ147">
        <v>1.3522105752150999E-3</v>
      </c>
      <c r="AR147">
        <v>1.3522105752150999E-3</v>
      </c>
      <c r="AS147">
        <v>1.3522105752150999E-3</v>
      </c>
      <c r="AT147">
        <v>1.3522105752150999E-3</v>
      </c>
      <c r="AU147">
        <v>1.3522105752150999E-3</v>
      </c>
      <c r="AV147">
        <v>1.3522105752150999E-3</v>
      </c>
      <c r="AW147">
        <v>1.3522105752150999E-3</v>
      </c>
      <c r="AX147">
        <v>1.3522105752150999E-3</v>
      </c>
      <c r="AY147">
        <v>1.3522105752150999E-3</v>
      </c>
      <c r="AZ147">
        <v>1.3522105752150999E-3</v>
      </c>
      <c r="BA147">
        <v>1.3522105752150999E-3</v>
      </c>
      <c r="BB147">
        <v>1.3522105752150999E-3</v>
      </c>
      <c r="BC147">
        <v>1.3522105752150999E-3</v>
      </c>
      <c r="BD147">
        <v>1.3522105752150999E-3</v>
      </c>
      <c r="BE147">
        <v>1.3522105752150999E-3</v>
      </c>
      <c r="BF147">
        <v>1.3522105752150999E-3</v>
      </c>
      <c r="BG147">
        <v>1.3522105752150999E-3</v>
      </c>
      <c r="BH147">
        <v>1.3522105752150999E-3</v>
      </c>
      <c r="BI147">
        <v>1.3522105752150999E-3</v>
      </c>
      <c r="BJ147">
        <v>1.3522105752150999E-3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1181</v>
      </c>
      <c r="B148">
        <v>493.73662627313809</v>
      </c>
      <c r="C148">
        <v>1.353681340173113E-3</v>
      </c>
      <c r="D148">
        <v>30</v>
      </c>
      <c r="E148">
        <v>620.5</v>
      </c>
      <c r="F148">
        <v>-560.5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1.353681340173113E-3</v>
      </c>
      <c r="T148">
        <v>1.353681340173113E-3</v>
      </c>
      <c r="U148">
        <v>1.353681340173113E-3</v>
      </c>
      <c r="V148">
        <v>1.353681340173113E-3</v>
      </c>
      <c r="W148">
        <v>1.353681340173113E-3</v>
      </c>
      <c r="X148">
        <v>1.353681340173113E-3</v>
      </c>
      <c r="Y148">
        <v>1.353681340173113E-3</v>
      </c>
      <c r="Z148">
        <v>1.353681340173113E-3</v>
      </c>
      <c r="AA148">
        <v>1.353681340173113E-3</v>
      </c>
      <c r="AB148">
        <v>1.353681340173113E-3</v>
      </c>
      <c r="AC148">
        <v>1.353681340173113E-3</v>
      </c>
      <c r="AD148">
        <v>1.353681340173113E-3</v>
      </c>
      <c r="AE148">
        <v>1.353681340173113E-3</v>
      </c>
      <c r="AF148">
        <v>1.353681340173113E-3</v>
      </c>
      <c r="AG148">
        <v>1.353681340173113E-3</v>
      </c>
      <c r="AH148">
        <v>1.353681340173113E-3</v>
      </c>
      <c r="AI148">
        <v>1.353681340173113E-3</v>
      </c>
      <c r="AJ148">
        <v>1.353681340173113E-3</v>
      </c>
      <c r="AK148">
        <v>1.353681340173113E-3</v>
      </c>
      <c r="AL148">
        <v>1.353681340173113E-3</v>
      </c>
      <c r="AM148">
        <v>1.353681340173113E-3</v>
      </c>
      <c r="AN148">
        <v>1.353681340173113E-3</v>
      </c>
      <c r="AO148">
        <v>1.353681340173113E-3</v>
      </c>
      <c r="AP148">
        <v>1.353681340173113E-3</v>
      </c>
      <c r="AQ148">
        <v>1.353681340173113E-3</v>
      </c>
      <c r="AR148">
        <v>1.353681340173113E-3</v>
      </c>
      <c r="AS148">
        <v>1.353681340173113E-3</v>
      </c>
      <c r="AT148">
        <v>1.353681340173113E-3</v>
      </c>
      <c r="AU148">
        <v>1.353681340173113E-3</v>
      </c>
      <c r="AV148">
        <v>1.353681340173113E-3</v>
      </c>
      <c r="AW148">
        <v>1.353681340173113E-3</v>
      </c>
      <c r="AX148">
        <v>1.353681340173113E-3</v>
      </c>
      <c r="AY148">
        <v>1.353681340173113E-3</v>
      </c>
      <c r="AZ148">
        <v>1.353681340173113E-3</v>
      </c>
      <c r="BA148">
        <v>1.353681340173113E-3</v>
      </c>
      <c r="BB148">
        <v>1.353681340173113E-3</v>
      </c>
      <c r="BC148">
        <v>1.353681340173113E-3</v>
      </c>
      <c r="BD148">
        <v>1.353681340173113E-3</v>
      </c>
      <c r="BE148">
        <v>1.353681340173113E-3</v>
      </c>
      <c r="BF148">
        <v>1.353681340173113E-3</v>
      </c>
      <c r="BG148">
        <v>1.353681340173113E-3</v>
      </c>
      <c r="BH148">
        <v>1.353681340173113E-3</v>
      </c>
      <c r="BI148">
        <v>1.353681340173113E-3</v>
      </c>
      <c r="BJ148">
        <v>1.353681340173113E-3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1131</v>
      </c>
      <c r="B149">
        <v>272.87184326496418</v>
      </c>
      <c r="C149">
        <v>7.4813473992119887E-4</v>
      </c>
      <c r="D149">
        <v>20</v>
      </c>
      <c r="E149">
        <v>585.5</v>
      </c>
      <c r="F149">
        <v>-545.5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7.4813473992119887E-4</v>
      </c>
      <c r="T149">
        <v>7.4813473992119887E-4</v>
      </c>
      <c r="U149">
        <v>7.4813473992119887E-4</v>
      </c>
      <c r="V149">
        <v>7.4813473992119887E-4</v>
      </c>
      <c r="W149">
        <v>7.4813473992119887E-4</v>
      </c>
      <c r="X149">
        <v>7.4813473992119887E-4</v>
      </c>
      <c r="Y149">
        <v>7.4813473992119887E-4</v>
      </c>
      <c r="Z149">
        <v>7.4813473992119887E-4</v>
      </c>
      <c r="AA149">
        <v>7.4813473992119887E-4</v>
      </c>
      <c r="AB149">
        <v>7.4813473992119887E-4</v>
      </c>
      <c r="AC149">
        <v>7.4813473992119887E-4</v>
      </c>
      <c r="AD149">
        <v>7.4813473992119887E-4</v>
      </c>
      <c r="AE149">
        <v>7.4813473992119887E-4</v>
      </c>
      <c r="AF149">
        <v>7.4813473992119887E-4</v>
      </c>
      <c r="AG149">
        <v>7.4813473992119887E-4</v>
      </c>
      <c r="AH149">
        <v>7.4813473992119887E-4</v>
      </c>
      <c r="AI149">
        <v>7.4813473992119887E-4</v>
      </c>
      <c r="AJ149">
        <v>7.4813473992119887E-4</v>
      </c>
      <c r="AK149">
        <v>7.4813473992119887E-4</v>
      </c>
      <c r="AL149">
        <v>7.4813473992119887E-4</v>
      </c>
      <c r="AM149">
        <v>7.4813473992119887E-4</v>
      </c>
      <c r="AN149">
        <v>7.4813473992119887E-4</v>
      </c>
      <c r="AO149">
        <v>7.4813473992119887E-4</v>
      </c>
      <c r="AP149">
        <v>7.4813473992119887E-4</v>
      </c>
      <c r="AQ149">
        <v>7.4813473992119887E-4</v>
      </c>
      <c r="AR149">
        <v>7.4813473992119887E-4</v>
      </c>
      <c r="AS149">
        <v>7.4813473992119887E-4</v>
      </c>
      <c r="AT149">
        <v>7.4813473992119887E-4</v>
      </c>
      <c r="AU149">
        <v>7.4813473992119887E-4</v>
      </c>
      <c r="AV149">
        <v>7.4813473992119887E-4</v>
      </c>
      <c r="AW149">
        <v>7.4813473992119887E-4</v>
      </c>
      <c r="AX149">
        <v>7.4813473992119887E-4</v>
      </c>
      <c r="AY149">
        <v>7.4813473992119887E-4</v>
      </c>
      <c r="AZ149">
        <v>7.4813473992119887E-4</v>
      </c>
      <c r="BA149">
        <v>7.4813473992119887E-4</v>
      </c>
      <c r="BB149">
        <v>7.4813473992119887E-4</v>
      </c>
      <c r="BC149">
        <v>7.4813473992119887E-4</v>
      </c>
      <c r="BD149">
        <v>7.4813473992119887E-4</v>
      </c>
      <c r="BE149">
        <v>7.4813473992119887E-4</v>
      </c>
      <c r="BF149">
        <v>7.4813473992119887E-4</v>
      </c>
      <c r="BG149">
        <v>7.4813473992119887E-4</v>
      </c>
      <c r="BH149">
        <v>7.4813473992119887E-4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1170</v>
      </c>
      <c r="B150">
        <v>335.97797864115597</v>
      </c>
      <c r="C150">
        <v>9.2115329548999561E-4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9.2115329548999561E-4</v>
      </c>
      <c r="S150">
        <v>9.2115329548999561E-4</v>
      </c>
      <c r="T150">
        <v>9.2115329548999561E-4</v>
      </c>
      <c r="U150">
        <v>9.2115329548999561E-4</v>
      </c>
      <c r="V150">
        <v>9.2115329548999561E-4</v>
      </c>
      <c r="W150">
        <v>9.2115329548999561E-4</v>
      </c>
      <c r="X150">
        <v>9.2115329548999561E-4</v>
      </c>
      <c r="Y150">
        <v>9.2115329548999561E-4</v>
      </c>
      <c r="Z150">
        <v>9.2115329548999561E-4</v>
      </c>
      <c r="AA150">
        <v>9.2115329548999561E-4</v>
      </c>
      <c r="AB150">
        <v>9.2115329548999561E-4</v>
      </c>
      <c r="AC150">
        <v>9.2115329548999561E-4</v>
      </c>
      <c r="AD150">
        <v>9.2115329548999561E-4</v>
      </c>
      <c r="AE150">
        <v>9.2115329548999561E-4</v>
      </c>
      <c r="AF150">
        <v>9.2115329548999561E-4</v>
      </c>
      <c r="AG150">
        <v>9.2115329548999561E-4</v>
      </c>
      <c r="AH150">
        <v>9.2115329548999561E-4</v>
      </c>
      <c r="AI150">
        <v>9.2115329548999561E-4</v>
      </c>
      <c r="AJ150">
        <v>9.2115329548999561E-4</v>
      </c>
      <c r="AK150">
        <v>9.2115329548999561E-4</v>
      </c>
      <c r="AL150">
        <v>9.2115329548999561E-4</v>
      </c>
      <c r="AM150">
        <v>9.2115329548999561E-4</v>
      </c>
      <c r="AN150">
        <v>9.2115329548999561E-4</v>
      </c>
      <c r="AO150">
        <v>9.2115329548999561E-4</v>
      </c>
      <c r="AP150">
        <v>9.2115329548999561E-4</v>
      </c>
      <c r="AQ150">
        <v>9.2115329548999561E-4</v>
      </c>
      <c r="AR150">
        <v>9.2115329548999561E-4</v>
      </c>
      <c r="AS150">
        <v>9.2115329548999561E-4</v>
      </c>
      <c r="AT150">
        <v>9.2115329548999561E-4</v>
      </c>
      <c r="AU150">
        <v>9.2115329548999561E-4</v>
      </c>
      <c r="AV150">
        <v>9.2115329548999561E-4</v>
      </c>
      <c r="AW150">
        <v>9.2115329548999561E-4</v>
      </c>
      <c r="AX150">
        <v>9.2115329548999561E-4</v>
      </c>
      <c r="AY150">
        <v>9.2115329548999561E-4</v>
      </c>
      <c r="AZ150">
        <v>9.2115329548999561E-4</v>
      </c>
      <c r="BA150">
        <v>9.2115329548999561E-4</v>
      </c>
      <c r="BB150">
        <v>9.2115329548999561E-4</v>
      </c>
      <c r="BC150">
        <v>9.2115329548999561E-4</v>
      </c>
      <c r="BD150">
        <v>9.2115329548999561E-4</v>
      </c>
      <c r="BE150">
        <v>9.2115329548999561E-4</v>
      </c>
      <c r="BF150">
        <v>9.2115329548999561E-4</v>
      </c>
      <c r="BG150">
        <v>9.2115329548999561E-4</v>
      </c>
      <c r="BH150">
        <v>9.2115329548999561E-4</v>
      </c>
      <c r="BI150">
        <v>9.2115329548999561E-4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1143</v>
      </c>
      <c r="B151">
        <v>492.89466783047135</v>
      </c>
      <c r="C151">
        <v>1.3513729365174185E-3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1.3513729365174185E-3</v>
      </c>
      <c r="S151">
        <v>1.3513729365174185E-3</v>
      </c>
      <c r="T151">
        <v>1.3513729365174185E-3</v>
      </c>
      <c r="U151">
        <v>1.3513729365174185E-3</v>
      </c>
      <c r="V151">
        <v>1.3513729365174185E-3</v>
      </c>
      <c r="W151">
        <v>1.3513729365174185E-3</v>
      </c>
      <c r="X151">
        <v>1.3513729365174185E-3</v>
      </c>
      <c r="Y151">
        <v>1.3513729365174185E-3</v>
      </c>
      <c r="Z151">
        <v>1.3513729365174185E-3</v>
      </c>
      <c r="AA151">
        <v>1.3513729365174185E-3</v>
      </c>
      <c r="AB151">
        <v>1.3513729365174185E-3</v>
      </c>
      <c r="AC151">
        <v>1.3513729365174185E-3</v>
      </c>
      <c r="AD151">
        <v>1.3513729365174185E-3</v>
      </c>
      <c r="AE151">
        <v>1.3513729365174185E-3</v>
      </c>
      <c r="AF151">
        <v>1.3513729365174185E-3</v>
      </c>
      <c r="AG151">
        <v>1.3513729365174185E-3</v>
      </c>
      <c r="AH151">
        <v>1.3513729365174185E-3</v>
      </c>
      <c r="AI151">
        <v>1.3513729365174185E-3</v>
      </c>
      <c r="AJ151">
        <v>1.3513729365174185E-3</v>
      </c>
      <c r="AK151">
        <v>1.3513729365174185E-3</v>
      </c>
      <c r="AL151">
        <v>1.3513729365174185E-3</v>
      </c>
      <c r="AM151">
        <v>1.3513729365174185E-3</v>
      </c>
      <c r="AN151">
        <v>1.3513729365174185E-3</v>
      </c>
      <c r="AO151">
        <v>1.3513729365174185E-3</v>
      </c>
      <c r="AP151">
        <v>1.3513729365174185E-3</v>
      </c>
      <c r="AQ151">
        <v>1.3513729365174185E-3</v>
      </c>
      <c r="AR151">
        <v>1.3513729365174185E-3</v>
      </c>
      <c r="AS151">
        <v>1.3513729365174185E-3</v>
      </c>
      <c r="AT151">
        <v>1.3513729365174185E-3</v>
      </c>
      <c r="AU151">
        <v>1.3513729365174185E-3</v>
      </c>
      <c r="AV151">
        <v>1.3513729365174185E-3</v>
      </c>
      <c r="AW151">
        <v>1.3513729365174185E-3</v>
      </c>
      <c r="AX151">
        <v>1.3513729365174185E-3</v>
      </c>
      <c r="AY151">
        <v>1.3513729365174185E-3</v>
      </c>
      <c r="AZ151">
        <v>1.3513729365174185E-3</v>
      </c>
      <c r="BA151">
        <v>1.3513729365174185E-3</v>
      </c>
      <c r="BB151">
        <v>1.3513729365174185E-3</v>
      </c>
      <c r="BC151">
        <v>1.3513729365174185E-3</v>
      </c>
      <c r="BD151">
        <v>1.3513729365174185E-3</v>
      </c>
      <c r="BE151">
        <v>1.3513729365174185E-3</v>
      </c>
      <c r="BF151">
        <v>1.3513729365174185E-3</v>
      </c>
      <c r="BG151">
        <v>1.3513729365174185E-3</v>
      </c>
      <c r="BH151">
        <v>1.3513729365174185E-3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1143</v>
      </c>
      <c r="B152">
        <v>470.96881534329907</v>
      </c>
      <c r="C152">
        <v>1.2912586654670593E-3</v>
      </c>
      <c r="D152">
        <v>-10</v>
      </c>
      <c r="E152">
        <v>561.5</v>
      </c>
      <c r="F152">
        <v>-581.5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1.2912586654670593E-3</v>
      </c>
      <c r="S152">
        <v>1.2912586654670593E-3</v>
      </c>
      <c r="T152">
        <v>1.2912586654670593E-3</v>
      </c>
      <c r="U152">
        <v>1.2912586654670593E-3</v>
      </c>
      <c r="V152">
        <v>1.2912586654670593E-3</v>
      </c>
      <c r="W152">
        <v>1.2912586654670593E-3</v>
      </c>
      <c r="X152">
        <v>1.2912586654670593E-3</v>
      </c>
      <c r="Y152">
        <v>1.2912586654670593E-3</v>
      </c>
      <c r="Z152">
        <v>1.2912586654670593E-3</v>
      </c>
      <c r="AA152">
        <v>1.2912586654670593E-3</v>
      </c>
      <c r="AB152">
        <v>1.2912586654670593E-3</v>
      </c>
      <c r="AC152">
        <v>1.2912586654670593E-3</v>
      </c>
      <c r="AD152">
        <v>1.2912586654670593E-3</v>
      </c>
      <c r="AE152">
        <v>1.2912586654670593E-3</v>
      </c>
      <c r="AF152">
        <v>1.2912586654670593E-3</v>
      </c>
      <c r="AG152">
        <v>1.2912586654670593E-3</v>
      </c>
      <c r="AH152">
        <v>1.2912586654670593E-3</v>
      </c>
      <c r="AI152">
        <v>1.2912586654670593E-3</v>
      </c>
      <c r="AJ152">
        <v>1.2912586654670593E-3</v>
      </c>
      <c r="AK152">
        <v>1.2912586654670593E-3</v>
      </c>
      <c r="AL152">
        <v>1.2912586654670593E-3</v>
      </c>
      <c r="AM152">
        <v>1.2912586654670593E-3</v>
      </c>
      <c r="AN152">
        <v>1.2912586654670593E-3</v>
      </c>
      <c r="AO152">
        <v>1.2912586654670593E-3</v>
      </c>
      <c r="AP152">
        <v>1.2912586654670593E-3</v>
      </c>
      <c r="AQ152">
        <v>1.2912586654670593E-3</v>
      </c>
      <c r="AR152">
        <v>1.2912586654670593E-3</v>
      </c>
      <c r="AS152">
        <v>1.2912586654670593E-3</v>
      </c>
      <c r="AT152">
        <v>1.2912586654670593E-3</v>
      </c>
      <c r="AU152">
        <v>1.2912586654670593E-3</v>
      </c>
      <c r="AV152">
        <v>1.2912586654670593E-3</v>
      </c>
      <c r="AW152">
        <v>1.2912586654670593E-3</v>
      </c>
      <c r="AX152">
        <v>1.2912586654670593E-3</v>
      </c>
      <c r="AY152">
        <v>1.2912586654670593E-3</v>
      </c>
      <c r="AZ152">
        <v>1.2912586654670593E-3</v>
      </c>
      <c r="BA152">
        <v>1.2912586654670593E-3</v>
      </c>
      <c r="BB152">
        <v>1.2912586654670593E-3</v>
      </c>
      <c r="BC152">
        <v>1.2912586654670593E-3</v>
      </c>
      <c r="BD152">
        <v>1.2912586654670593E-3</v>
      </c>
      <c r="BE152">
        <v>1.2912586654670593E-3</v>
      </c>
      <c r="BF152">
        <v>1.2912586654670593E-3</v>
      </c>
      <c r="BG152">
        <v>1.2912586654670593E-3</v>
      </c>
      <c r="BH152">
        <v>1.2912586654670593E-3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1143</v>
      </c>
      <c r="B153">
        <v>474.997193809441</v>
      </c>
      <c r="C153">
        <v>1.302303300340379E-3</v>
      </c>
      <c r="D153">
        <v>-20</v>
      </c>
      <c r="E153">
        <v>551.5</v>
      </c>
      <c r="F153">
        <v>-591.5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1.302303300340379E-3</v>
      </c>
      <c r="R153">
        <v>1.302303300340379E-3</v>
      </c>
      <c r="S153">
        <v>1.302303300340379E-3</v>
      </c>
      <c r="T153">
        <v>1.302303300340379E-3</v>
      </c>
      <c r="U153">
        <v>1.302303300340379E-3</v>
      </c>
      <c r="V153">
        <v>1.302303300340379E-3</v>
      </c>
      <c r="W153">
        <v>1.302303300340379E-3</v>
      </c>
      <c r="X153">
        <v>1.302303300340379E-3</v>
      </c>
      <c r="Y153">
        <v>1.302303300340379E-3</v>
      </c>
      <c r="Z153">
        <v>1.302303300340379E-3</v>
      </c>
      <c r="AA153">
        <v>1.302303300340379E-3</v>
      </c>
      <c r="AB153">
        <v>1.302303300340379E-3</v>
      </c>
      <c r="AC153">
        <v>1.302303300340379E-3</v>
      </c>
      <c r="AD153">
        <v>1.302303300340379E-3</v>
      </c>
      <c r="AE153">
        <v>1.302303300340379E-3</v>
      </c>
      <c r="AF153">
        <v>1.302303300340379E-3</v>
      </c>
      <c r="AG153">
        <v>1.302303300340379E-3</v>
      </c>
      <c r="AH153">
        <v>1.302303300340379E-3</v>
      </c>
      <c r="AI153">
        <v>1.302303300340379E-3</v>
      </c>
      <c r="AJ153">
        <v>1.302303300340379E-3</v>
      </c>
      <c r="AK153">
        <v>1.302303300340379E-3</v>
      </c>
      <c r="AL153">
        <v>1.302303300340379E-3</v>
      </c>
      <c r="AM153">
        <v>1.302303300340379E-3</v>
      </c>
      <c r="AN153">
        <v>1.302303300340379E-3</v>
      </c>
      <c r="AO153">
        <v>1.302303300340379E-3</v>
      </c>
      <c r="AP153">
        <v>1.302303300340379E-3</v>
      </c>
      <c r="AQ153">
        <v>1.302303300340379E-3</v>
      </c>
      <c r="AR153">
        <v>1.302303300340379E-3</v>
      </c>
      <c r="AS153">
        <v>1.302303300340379E-3</v>
      </c>
      <c r="AT153">
        <v>1.302303300340379E-3</v>
      </c>
      <c r="AU153">
        <v>1.302303300340379E-3</v>
      </c>
      <c r="AV153">
        <v>1.302303300340379E-3</v>
      </c>
      <c r="AW153">
        <v>1.302303300340379E-3</v>
      </c>
      <c r="AX153">
        <v>1.302303300340379E-3</v>
      </c>
      <c r="AY153">
        <v>1.302303300340379E-3</v>
      </c>
      <c r="AZ153">
        <v>1.302303300340379E-3</v>
      </c>
      <c r="BA153">
        <v>1.302303300340379E-3</v>
      </c>
      <c r="BB153">
        <v>1.302303300340379E-3</v>
      </c>
      <c r="BC153">
        <v>1.302303300340379E-3</v>
      </c>
      <c r="BD153">
        <v>1.302303300340379E-3</v>
      </c>
      <c r="BE153">
        <v>1.302303300340379E-3</v>
      </c>
      <c r="BF153">
        <v>1.302303300340379E-3</v>
      </c>
      <c r="BG153">
        <v>1.302303300340379E-3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1131</v>
      </c>
      <c r="B154">
        <v>510.78786648408988</v>
      </c>
      <c r="C154">
        <v>1.4004308508881755E-3</v>
      </c>
      <c r="D154">
        <v>-30</v>
      </c>
      <c r="E154">
        <v>535.5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1.4004308508881755E-3</v>
      </c>
      <c r="R154">
        <v>1.4004308508881755E-3</v>
      </c>
      <c r="S154">
        <v>1.4004308508881755E-3</v>
      </c>
      <c r="T154">
        <v>1.4004308508881755E-3</v>
      </c>
      <c r="U154">
        <v>1.4004308508881755E-3</v>
      </c>
      <c r="V154">
        <v>1.4004308508881755E-3</v>
      </c>
      <c r="W154">
        <v>1.4004308508881755E-3</v>
      </c>
      <c r="X154">
        <v>1.4004308508881755E-3</v>
      </c>
      <c r="Y154">
        <v>1.4004308508881755E-3</v>
      </c>
      <c r="Z154">
        <v>1.4004308508881755E-3</v>
      </c>
      <c r="AA154">
        <v>1.4004308508881755E-3</v>
      </c>
      <c r="AB154">
        <v>1.4004308508881755E-3</v>
      </c>
      <c r="AC154">
        <v>1.4004308508881755E-3</v>
      </c>
      <c r="AD154">
        <v>1.4004308508881755E-3</v>
      </c>
      <c r="AE154">
        <v>1.4004308508881755E-3</v>
      </c>
      <c r="AF154">
        <v>1.4004308508881755E-3</v>
      </c>
      <c r="AG154">
        <v>1.4004308508881755E-3</v>
      </c>
      <c r="AH154">
        <v>1.4004308508881755E-3</v>
      </c>
      <c r="AI154">
        <v>1.4004308508881755E-3</v>
      </c>
      <c r="AJ154">
        <v>1.4004308508881755E-3</v>
      </c>
      <c r="AK154">
        <v>1.4004308508881755E-3</v>
      </c>
      <c r="AL154">
        <v>1.4004308508881755E-3</v>
      </c>
      <c r="AM154">
        <v>1.4004308508881755E-3</v>
      </c>
      <c r="AN154">
        <v>1.4004308508881755E-3</v>
      </c>
      <c r="AO154">
        <v>1.4004308508881755E-3</v>
      </c>
      <c r="AP154">
        <v>1.4004308508881755E-3</v>
      </c>
      <c r="AQ154">
        <v>1.4004308508881755E-3</v>
      </c>
      <c r="AR154">
        <v>1.4004308508881755E-3</v>
      </c>
      <c r="AS154">
        <v>1.4004308508881755E-3</v>
      </c>
      <c r="AT154">
        <v>1.4004308508881755E-3</v>
      </c>
      <c r="AU154">
        <v>1.4004308508881755E-3</v>
      </c>
      <c r="AV154">
        <v>1.4004308508881755E-3</v>
      </c>
      <c r="AW154">
        <v>1.4004308508881755E-3</v>
      </c>
      <c r="AX154">
        <v>1.4004308508881755E-3</v>
      </c>
      <c r="AY154">
        <v>1.4004308508881755E-3</v>
      </c>
      <c r="AZ154">
        <v>1.4004308508881755E-3</v>
      </c>
      <c r="BA154">
        <v>1.4004308508881755E-3</v>
      </c>
      <c r="BB154">
        <v>1.4004308508881755E-3</v>
      </c>
      <c r="BC154">
        <v>1.4004308508881755E-3</v>
      </c>
      <c r="BD154">
        <v>1.4004308508881755E-3</v>
      </c>
      <c r="BE154">
        <v>1.4004308508881755E-3</v>
      </c>
      <c r="BF154">
        <v>1.4004308508881755E-3</v>
      </c>
      <c r="BG154">
        <v>1.4004308508881755E-3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1170</v>
      </c>
      <c r="B155">
        <v>559.23842412127055</v>
      </c>
      <c r="C155">
        <v>1.5332681011636907E-3</v>
      </c>
      <c r="D155">
        <v>-40</v>
      </c>
      <c r="E155">
        <v>545</v>
      </c>
      <c r="F155">
        <v>-625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1.5332681011636907E-3</v>
      </c>
      <c r="Q155">
        <v>1.5332681011636907E-3</v>
      </c>
      <c r="R155">
        <v>1.5332681011636907E-3</v>
      </c>
      <c r="S155">
        <v>1.5332681011636907E-3</v>
      </c>
      <c r="T155">
        <v>1.5332681011636907E-3</v>
      </c>
      <c r="U155">
        <v>1.5332681011636907E-3</v>
      </c>
      <c r="V155">
        <v>1.5332681011636907E-3</v>
      </c>
      <c r="W155">
        <v>1.5332681011636907E-3</v>
      </c>
      <c r="X155">
        <v>1.5332681011636907E-3</v>
      </c>
      <c r="Y155">
        <v>1.5332681011636907E-3</v>
      </c>
      <c r="Z155">
        <v>1.5332681011636907E-3</v>
      </c>
      <c r="AA155">
        <v>1.5332681011636907E-3</v>
      </c>
      <c r="AB155">
        <v>1.5332681011636907E-3</v>
      </c>
      <c r="AC155">
        <v>1.5332681011636907E-3</v>
      </c>
      <c r="AD155">
        <v>1.5332681011636907E-3</v>
      </c>
      <c r="AE155">
        <v>1.5332681011636907E-3</v>
      </c>
      <c r="AF155">
        <v>1.5332681011636907E-3</v>
      </c>
      <c r="AG155">
        <v>1.5332681011636907E-3</v>
      </c>
      <c r="AH155">
        <v>1.5332681011636907E-3</v>
      </c>
      <c r="AI155">
        <v>1.5332681011636907E-3</v>
      </c>
      <c r="AJ155">
        <v>1.5332681011636907E-3</v>
      </c>
      <c r="AK155">
        <v>1.5332681011636907E-3</v>
      </c>
      <c r="AL155">
        <v>1.5332681011636907E-3</v>
      </c>
      <c r="AM155">
        <v>1.5332681011636907E-3</v>
      </c>
      <c r="AN155">
        <v>1.5332681011636907E-3</v>
      </c>
      <c r="AO155">
        <v>1.5332681011636907E-3</v>
      </c>
      <c r="AP155">
        <v>1.5332681011636907E-3</v>
      </c>
      <c r="AQ155">
        <v>1.5332681011636907E-3</v>
      </c>
      <c r="AR155">
        <v>1.5332681011636907E-3</v>
      </c>
      <c r="AS155">
        <v>1.5332681011636907E-3</v>
      </c>
      <c r="AT155">
        <v>1.5332681011636907E-3</v>
      </c>
      <c r="AU155">
        <v>1.5332681011636907E-3</v>
      </c>
      <c r="AV155">
        <v>1.5332681011636907E-3</v>
      </c>
      <c r="AW155">
        <v>1.5332681011636907E-3</v>
      </c>
      <c r="AX155">
        <v>1.5332681011636907E-3</v>
      </c>
      <c r="AY155">
        <v>1.5332681011636907E-3</v>
      </c>
      <c r="AZ155">
        <v>1.5332681011636907E-3</v>
      </c>
      <c r="BA155">
        <v>1.5332681011636907E-3</v>
      </c>
      <c r="BB155">
        <v>1.5332681011636907E-3</v>
      </c>
      <c r="BC155">
        <v>1.5332681011636907E-3</v>
      </c>
      <c r="BD155">
        <v>1.5332681011636907E-3</v>
      </c>
      <c r="BE155">
        <v>1.5332681011636907E-3</v>
      </c>
      <c r="BF155">
        <v>1.5332681011636907E-3</v>
      </c>
      <c r="BG155">
        <v>1.5332681011636907E-3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1170</v>
      </c>
      <c r="B156">
        <v>566.18664358258548</v>
      </c>
      <c r="C156">
        <v>1.5523180855717877E-3</v>
      </c>
      <c r="D156">
        <v>-30</v>
      </c>
      <c r="E156">
        <v>555</v>
      </c>
      <c r="F156">
        <v>-615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1.5523180855717877E-3</v>
      </c>
      <c r="Q156">
        <v>1.5523180855717877E-3</v>
      </c>
      <c r="R156">
        <v>1.5523180855717877E-3</v>
      </c>
      <c r="S156">
        <v>1.5523180855717877E-3</v>
      </c>
      <c r="T156">
        <v>1.5523180855717877E-3</v>
      </c>
      <c r="U156">
        <v>1.5523180855717877E-3</v>
      </c>
      <c r="V156">
        <v>1.5523180855717877E-3</v>
      </c>
      <c r="W156">
        <v>1.5523180855717877E-3</v>
      </c>
      <c r="X156">
        <v>1.5523180855717877E-3</v>
      </c>
      <c r="Y156">
        <v>1.5523180855717877E-3</v>
      </c>
      <c r="Z156">
        <v>1.5523180855717877E-3</v>
      </c>
      <c r="AA156">
        <v>1.5523180855717877E-3</v>
      </c>
      <c r="AB156">
        <v>1.5523180855717877E-3</v>
      </c>
      <c r="AC156">
        <v>1.5523180855717877E-3</v>
      </c>
      <c r="AD156">
        <v>1.5523180855717877E-3</v>
      </c>
      <c r="AE156">
        <v>1.5523180855717877E-3</v>
      </c>
      <c r="AF156">
        <v>1.5523180855717877E-3</v>
      </c>
      <c r="AG156">
        <v>1.5523180855717877E-3</v>
      </c>
      <c r="AH156">
        <v>1.5523180855717877E-3</v>
      </c>
      <c r="AI156">
        <v>1.5523180855717877E-3</v>
      </c>
      <c r="AJ156">
        <v>1.5523180855717877E-3</v>
      </c>
      <c r="AK156">
        <v>1.5523180855717877E-3</v>
      </c>
      <c r="AL156">
        <v>1.5523180855717877E-3</v>
      </c>
      <c r="AM156">
        <v>1.5523180855717877E-3</v>
      </c>
      <c r="AN156">
        <v>1.5523180855717877E-3</v>
      </c>
      <c r="AO156">
        <v>1.5523180855717877E-3</v>
      </c>
      <c r="AP156">
        <v>1.5523180855717877E-3</v>
      </c>
      <c r="AQ156">
        <v>1.5523180855717877E-3</v>
      </c>
      <c r="AR156">
        <v>1.5523180855717877E-3</v>
      </c>
      <c r="AS156">
        <v>1.5523180855717877E-3</v>
      </c>
      <c r="AT156">
        <v>1.5523180855717877E-3</v>
      </c>
      <c r="AU156">
        <v>1.5523180855717877E-3</v>
      </c>
      <c r="AV156">
        <v>1.5523180855717877E-3</v>
      </c>
      <c r="AW156">
        <v>1.5523180855717877E-3</v>
      </c>
      <c r="AX156">
        <v>1.5523180855717877E-3</v>
      </c>
      <c r="AY156">
        <v>1.5523180855717877E-3</v>
      </c>
      <c r="AZ156">
        <v>1.5523180855717877E-3</v>
      </c>
      <c r="BA156">
        <v>1.5523180855717877E-3</v>
      </c>
      <c r="BB156">
        <v>1.5523180855717877E-3</v>
      </c>
      <c r="BC156">
        <v>1.5523180855717877E-3</v>
      </c>
      <c r="BD156">
        <v>1.5523180855717877E-3</v>
      </c>
      <c r="BE156">
        <v>1.5523180855717877E-3</v>
      </c>
      <c r="BF156">
        <v>1.5523180855717877E-3</v>
      </c>
      <c r="BG156">
        <v>1.5523180855717877E-3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1154</v>
      </c>
      <c r="B157">
        <v>597.79442910654166</v>
      </c>
      <c r="C157">
        <v>1.638977383649268E-3</v>
      </c>
      <c r="D157">
        <v>-20</v>
      </c>
      <c r="E157">
        <v>557</v>
      </c>
      <c r="F157">
        <v>-597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1.638977383649268E-3</v>
      </c>
      <c r="R157">
        <v>1.638977383649268E-3</v>
      </c>
      <c r="S157">
        <v>1.638977383649268E-3</v>
      </c>
      <c r="T157">
        <v>1.638977383649268E-3</v>
      </c>
      <c r="U157">
        <v>1.638977383649268E-3</v>
      </c>
      <c r="V157">
        <v>1.638977383649268E-3</v>
      </c>
      <c r="W157">
        <v>1.638977383649268E-3</v>
      </c>
      <c r="X157">
        <v>1.638977383649268E-3</v>
      </c>
      <c r="Y157">
        <v>1.638977383649268E-3</v>
      </c>
      <c r="Z157">
        <v>1.638977383649268E-3</v>
      </c>
      <c r="AA157">
        <v>1.638977383649268E-3</v>
      </c>
      <c r="AB157">
        <v>1.638977383649268E-3</v>
      </c>
      <c r="AC157">
        <v>1.638977383649268E-3</v>
      </c>
      <c r="AD157">
        <v>1.638977383649268E-3</v>
      </c>
      <c r="AE157">
        <v>1.638977383649268E-3</v>
      </c>
      <c r="AF157">
        <v>1.638977383649268E-3</v>
      </c>
      <c r="AG157">
        <v>1.638977383649268E-3</v>
      </c>
      <c r="AH157">
        <v>1.638977383649268E-3</v>
      </c>
      <c r="AI157">
        <v>1.638977383649268E-3</v>
      </c>
      <c r="AJ157">
        <v>1.638977383649268E-3</v>
      </c>
      <c r="AK157">
        <v>1.638977383649268E-3</v>
      </c>
      <c r="AL157">
        <v>1.638977383649268E-3</v>
      </c>
      <c r="AM157">
        <v>1.638977383649268E-3</v>
      </c>
      <c r="AN157">
        <v>1.638977383649268E-3</v>
      </c>
      <c r="AO157">
        <v>1.638977383649268E-3</v>
      </c>
      <c r="AP157">
        <v>1.638977383649268E-3</v>
      </c>
      <c r="AQ157">
        <v>1.638977383649268E-3</v>
      </c>
      <c r="AR157">
        <v>1.638977383649268E-3</v>
      </c>
      <c r="AS157">
        <v>1.638977383649268E-3</v>
      </c>
      <c r="AT157">
        <v>1.638977383649268E-3</v>
      </c>
      <c r="AU157">
        <v>1.638977383649268E-3</v>
      </c>
      <c r="AV157">
        <v>1.638977383649268E-3</v>
      </c>
      <c r="AW157">
        <v>1.638977383649268E-3</v>
      </c>
      <c r="AX157">
        <v>1.638977383649268E-3</v>
      </c>
      <c r="AY157">
        <v>1.638977383649268E-3</v>
      </c>
      <c r="AZ157">
        <v>1.638977383649268E-3</v>
      </c>
      <c r="BA157">
        <v>1.638977383649268E-3</v>
      </c>
      <c r="BB157">
        <v>1.638977383649268E-3</v>
      </c>
      <c r="BC157">
        <v>1.638977383649268E-3</v>
      </c>
      <c r="BD157">
        <v>1.638977383649268E-3</v>
      </c>
      <c r="BE157">
        <v>1.638977383649268E-3</v>
      </c>
      <c r="BF157">
        <v>1.638977383649268E-3</v>
      </c>
      <c r="BG157">
        <v>1.638977383649268E-3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1120</v>
      </c>
      <c r="B158">
        <v>622.18933465506996</v>
      </c>
      <c r="C158">
        <v>1.7058610756402685E-3</v>
      </c>
      <c r="D158">
        <v>-10</v>
      </c>
      <c r="E158">
        <v>550</v>
      </c>
      <c r="F158">
        <v>-570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1.7058610756402685E-3</v>
      </c>
      <c r="S158">
        <v>1.7058610756402685E-3</v>
      </c>
      <c r="T158">
        <v>1.7058610756402685E-3</v>
      </c>
      <c r="U158">
        <v>1.7058610756402685E-3</v>
      </c>
      <c r="V158">
        <v>1.7058610756402685E-3</v>
      </c>
      <c r="W158">
        <v>1.7058610756402685E-3</v>
      </c>
      <c r="X158">
        <v>1.7058610756402685E-3</v>
      </c>
      <c r="Y158">
        <v>1.7058610756402685E-3</v>
      </c>
      <c r="Z158">
        <v>1.7058610756402685E-3</v>
      </c>
      <c r="AA158">
        <v>1.7058610756402685E-3</v>
      </c>
      <c r="AB158">
        <v>1.7058610756402685E-3</v>
      </c>
      <c r="AC158">
        <v>1.7058610756402685E-3</v>
      </c>
      <c r="AD158">
        <v>1.7058610756402685E-3</v>
      </c>
      <c r="AE158">
        <v>1.7058610756402685E-3</v>
      </c>
      <c r="AF158">
        <v>1.7058610756402685E-3</v>
      </c>
      <c r="AG158">
        <v>1.7058610756402685E-3</v>
      </c>
      <c r="AH158">
        <v>1.7058610756402685E-3</v>
      </c>
      <c r="AI158">
        <v>1.7058610756402685E-3</v>
      </c>
      <c r="AJ158">
        <v>1.7058610756402685E-3</v>
      </c>
      <c r="AK158">
        <v>1.7058610756402685E-3</v>
      </c>
      <c r="AL158">
        <v>1.7058610756402685E-3</v>
      </c>
      <c r="AM158">
        <v>1.7058610756402685E-3</v>
      </c>
      <c r="AN158">
        <v>1.7058610756402685E-3</v>
      </c>
      <c r="AO158">
        <v>1.7058610756402685E-3</v>
      </c>
      <c r="AP158">
        <v>1.7058610756402685E-3</v>
      </c>
      <c r="AQ158">
        <v>1.7058610756402685E-3</v>
      </c>
      <c r="AR158">
        <v>1.7058610756402685E-3</v>
      </c>
      <c r="AS158">
        <v>1.7058610756402685E-3</v>
      </c>
      <c r="AT158">
        <v>1.7058610756402685E-3</v>
      </c>
      <c r="AU158">
        <v>1.7058610756402685E-3</v>
      </c>
      <c r="AV158">
        <v>1.7058610756402685E-3</v>
      </c>
      <c r="AW158">
        <v>1.7058610756402685E-3</v>
      </c>
      <c r="AX158">
        <v>1.7058610756402685E-3</v>
      </c>
      <c r="AY158">
        <v>1.7058610756402685E-3</v>
      </c>
      <c r="AZ158">
        <v>1.7058610756402685E-3</v>
      </c>
      <c r="BA158">
        <v>1.7058610756402685E-3</v>
      </c>
      <c r="BB158">
        <v>1.7058610756402685E-3</v>
      </c>
      <c r="BC158">
        <v>1.7058610756402685E-3</v>
      </c>
      <c r="BD158">
        <v>1.7058610756402685E-3</v>
      </c>
      <c r="BE158">
        <v>1.7058610756402685E-3</v>
      </c>
      <c r="BF158">
        <v>1.7058610756402685E-3</v>
      </c>
      <c r="BG158">
        <v>1.7058610756402685E-3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1088</v>
      </c>
      <c r="B159">
        <v>504.60208633497723</v>
      </c>
      <c r="C159">
        <v>1.383471251950837E-3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1.383471251950837E-3</v>
      </c>
      <c r="T159">
        <v>1.383471251950837E-3</v>
      </c>
      <c r="U159">
        <v>1.383471251950837E-3</v>
      </c>
      <c r="V159">
        <v>1.383471251950837E-3</v>
      </c>
      <c r="W159">
        <v>1.383471251950837E-3</v>
      </c>
      <c r="X159">
        <v>1.383471251950837E-3</v>
      </c>
      <c r="Y159">
        <v>1.383471251950837E-3</v>
      </c>
      <c r="Z159">
        <v>1.383471251950837E-3</v>
      </c>
      <c r="AA159">
        <v>1.383471251950837E-3</v>
      </c>
      <c r="AB159">
        <v>1.383471251950837E-3</v>
      </c>
      <c r="AC159">
        <v>1.383471251950837E-3</v>
      </c>
      <c r="AD159">
        <v>1.383471251950837E-3</v>
      </c>
      <c r="AE159">
        <v>1.383471251950837E-3</v>
      </c>
      <c r="AF159">
        <v>1.383471251950837E-3</v>
      </c>
      <c r="AG159">
        <v>1.383471251950837E-3</v>
      </c>
      <c r="AH159">
        <v>1.383471251950837E-3</v>
      </c>
      <c r="AI159">
        <v>1.383471251950837E-3</v>
      </c>
      <c r="AJ159">
        <v>1.383471251950837E-3</v>
      </c>
      <c r="AK159">
        <v>1.383471251950837E-3</v>
      </c>
      <c r="AL159">
        <v>1.383471251950837E-3</v>
      </c>
      <c r="AM159">
        <v>1.383471251950837E-3</v>
      </c>
      <c r="AN159">
        <v>1.383471251950837E-3</v>
      </c>
      <c r="AO159">
        <v>1.383471251950837E-3</v>
      </c>
      <c r="AP159">
        <v>1.383471251950837E-3</v>
      </c>
      <c r="AQ159">
        <v>1.383471251950837E-3</v>
      </c>
      <c r="AR159">
        <v>1.383471251950837E-3</v>
      </c>
      <c r="AS159">
        <v>1.383471251950837E-3</v>
      </c>
      <c r="AT159">
        <v>1.383471251950837E-3</v>
      </c>
      <c r="AU159">
        <v>1.383471251950837E-3</v>
      </c>
      <c r="AV159">
        <v>1.383471251950837E-3</v>
      </c>
      <c r="AW159">
        <v>1.383471251950837E-3</v>
      </c>
      <c r="AX159">
        <v>1.383471251950837E-3</v>
      </c>
      <c r="AY159">
        <v>1.383471251950837E-3</v>
      </c>
      <c r="AZ159">
        <v>1.383471251950837E-3</v>
      </c>
      <c r="BA159">
        <v>1.383471251950837E-3</v>
      </c>
      <c r="BB159">
        <v>1.383471251950837E-3</v>
      </c>
      <c r="BC159">
        <v>1.383471251950837E-3</v>
      </c>
      <c r="BD159">
        <v>1.383471251950837E-3</v>
      </c>
      <c r="BE159">
        <v>1.383471251950837E-3</v>
      </c>
      <c r="BF159">
        <v>1.383471251950837E-3</v>
      </c>
      <c r="BG159">
        <v>1.383471251950837E-3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1000</v>
      </c>
      <c r="B160">
        <v>526.36585739755583</v>
      </c>
      <c r="C160">
        <v>1.4431411431671188E-3</v>
      </c>
      <c r="D160">
        <v>10</v>
      </c>
      <c r="E160">
        <v>510</v>
      </c>
      <c r="F160">
        <v>-490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1.4431411431671188E-3</v>
      </c>
      <c r="V160">
        <v>1.4431411431671188E-3</v>
      </c>
      <c r="W160">
        <v>1.4431411431671188E-3</v>
      </c>
      <c r="X160">
        <v>1.4431411431671188E-3</v>
      </c>
      <c r="Y160">
        <v>1.4431411431671188E-3</v>
      </c>
      <c r="Z160">
        <v>1.4431411431671188E-3</v>
      </c>
      <c r="AA160">
        <v>1.4431411431671188E-3</v>
      </c>
      <c r="AB160">
        <v>1.4431411431671188E-3</v>
      </c>
      <c r="AC160">
        <v>1.4431411431671188E-3</v>
      </c>
      <c r="AD160">
        <v>1.4431411431671188E-3</v>
      </c>
      <c r="AE160">
        <v>1.4431411431671188E-3</v>
      </c>
      <c r="AF160">
        <v>1.4431411431671188E-3</v>
      </c>
      <c r="AG160">
        <v>1.4431411431671188E-3</v>
      </c>
      <c r="AH160">
        <v>1.4431411431671188E-3</v>
      </c>
      <c r="AI160">
        <v>1.4431411431671188E-3</v>
      </c>
      <c r="AJ160">
        <v>1.4431411431671188E-3</v>
      </c>
      <c r="AK160">
        <v>1.4431411431671188E-3</v>
      </c>
      <c r="AL160">
        <v>1.4431411431671188E-3</v>
      </c>
      <c r="AM160">
        <v>1.4431411431671188E-3</v>
      </c>
      <c r="AN160">
        <v>1.4431411431671188E-3</v>
      </c>
      <c r="AO160">
        <v>1.4431411431671188E-3</v>
      </c>
      <c r="AP160">
        <v>1.4431411431671188E-3</v>
      </c>
      <c r="AQ160">
        <v>1.4431411431671188E-3</v>
      </c>
      <c r="AR160">
        <v>1.4431411431671188E-3</v>
      </c>
      <c r="AS160">
        <v>1.4431411431671188E-3</v>
      </c>
      <c r="AT160">
        <v>1.4431411431671188E-3</v>
      </c>
      <c r="AU160">
        <v>1.4431411431671188E-3</v>
      </c>
      <c r="AV160">
        <v>1.4431411431671188E-3</v>
      </c>
      <c r="AW160">
        <v>1.4431411431671188E-3</v>
      </c>
      <c r="AX160">
        <v>1.4431411431671188E-3</v>
      </c>
      <c r="AY160">
        <v>1.4431411431671188E-3</v>
      </c>
      <c r="AZ160">
        <v>1.4431411431671188E-3</v>
      </c>
      <c r="BA160">
        <v>1.4431411431671188E-3</v>
      </c>
      <c r="BB160">
        <v>1.4431411431671188E-3</v>
      </c>
      <c r="BC160">
        <v>1.4431411431671188E-3</v>
      </c>
      <c r="BD160">
        <v>1.4431411431671188E-3</v>
      </c>
      <c r="BE160">
        <v>1.4431411431671188E-3</v>
      </c>
      <c r="BF160">
        <v>1.4431411431671188E-3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985</v>
      </c>
      <c r="B161">
        <v>450.36718132511504</v>
      </c>
      <c r="C161">
        <v>1.2347750139340584E-3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1.2347750139340584E-3</v>
      </c>
      <c r="W161">
        <v>1.2347750139340584E-3</v>
      </c>
      <c r="X161">
        <v>1.2347750139340584E-3</v>
      </c>
      <c r="Y161">
        <v>1.2347750139340584E-3</v>
      </c>
      <c r="Z161">
        <v>1.2347750139340584E-3</v>
      </c>
      <c r="AA161">
        <v>1.2347750139340584E-3</v>
      </c>
      <c r="AB161">
        <v>1.2347750139340584E-3</v>
      </c>
      <c r="AC161">
        <v>1.2347750139340584E-3</v>
      </c>
      <c r="AD161">
        <v>1.2347750139340584E-3</v>
      </c>
      <c r="AE161">
        <v>1.2347750139340584E-3</v>
      </c>
      <c r="AF161">
        <v>1.2347750139340584E-3</v>
      </c>
      <c r="AG161">
        <v>1.2347750139340584E-3</v>
      </c>
      <c r="AH161">
        <v>1.2347750139340584E-3</v>
      </c>
      <c r="AI161">
        <v>1.2347750139340584E-3</v>
      </c>
      <c r="AJ161">
        <v>1.2347750139340584E-3</v>
      </c>
      <c r="AK161">
        <v>1.2347750139340584E-3</v>
      </c>
      <c r="AL161">
        <v>1.2347750139340584E-3</v>
      </c>
      <c r="AM161">
        <v>1.2347750139340584E-3</v>
      </c>
      <c r="AN161">
        <v>1.2347750139340584E-3</v>
      </c>
      <c r="AO161">
        <v>1.2347750139340584E-3</v>
      </c>
      <c r="AP161">
        <v>1.2347750139340584E-3</v>
      </c>
      <c r="AQ161">
        <v>1.2347750139340584E-3</v>
      </c>
      <c r="AR161">
        <v>1.2347750139340584E-3</v>
      </c>
      <c r="AS161">
        <v>1.2347750139340584E-3</v>
      </c>
      <c r="AT161">
        <v>1.2347750139340584E-3</v>
      </c>
      <c r="AU161">
        <v>1.2347750139340584E-3</v>
      </c>
      <c r="AV161">
        <v>1.2347750139340584E-3</v>
      </c>
      <c r="AW161">
        <v>1.2347750139340584E-3</v>
      </c>
      <c r="AX161">
        <v>1.2347750139340584E-3</v>
      </c>
      <c r="AY161">
        <v>1.2347750139340584E-3</v>
      </c>
      <c r="AZ161">
        <v>1.2347750139340584E-3</v>
      </c>
      <c r="BA161">
        <v>1.2347750139340584E-3</v>
      </c>
      <c r="BB161">
        <v>1.2347750139340584E-3</v>
      </c>
      <c r="BC161">
        <v>1.2347750139340584E-3</v>
      </c>
      <c r="BD161">
        <v>1.2347750139340584E-3</v>
      </c>
      <c r="BE161">
        <v>1.2347750139340584E-3</v>
      </c>
      <c r="BF161">
        <v>1.2347750139340584E-3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973</v>
      </c>
      <c r="B162">
        <v>661.78424761005226</v>
      </c>
      <c r="C162">
        <v>1.8144187397485961E-3</v>
      </c>
      <c r="D162">
        <v>30</v>
      </c>
      <c r="E162">
        <v>516.5</v>
      </c>
      <c r="F162">
        <v>-456.5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1.8144187397485961E-3</v>
      </c>
      <c r="W162">
        <v>1.8144187397485961E-3</v>
      </c>
      <c r="X162">
        <v>1.8144187397485961E-3</v>
      </c>
      <c r="Y162">
        <v>1.8144187397485961E-3</v>
      </c>
      <c r="Z162">
        <v>1.8144187397485961E-3</v>
      </c>
      <c r="AA162">
        <v>1.8144187397485961E-3</v>
      </c>
      <c r="AB162">
        <v>1.8144187397485961E-3</v>
      </c>
      <c r="AC162">
        <v>1.8144187397485961E-3</v>
      </c>
      <c r="AD162">
        <v>1.8144187397485961E-3</v>
      </c>
      <c r="AE162">
        <v>1.8144187397485961E-3</v>
      </c>
      <c r="AF162">
        <v>1.8144187397485961E-3</v>
      </c>
      <c r="AG162">
        <v>1.8144187397485961E-3</v>
      </c>
      <c r="AH162">
        <v>1.8144187397485961E-3</v>
      </c>
      <c r="AI162">
        <v>1.8144187397485961E-3</v>
      </c>
      <c r="AJ162">
        <v>1.8144187397485961E-3</v>
      </c>
      <c r="AK162">
        <v>1.8144187397485961E-3</v>
      </c>
      <c r="AL162">
        <v>1.8144187397485961E-3</v>
      </c>
      <c r="AM162">
        <v>1.8144187397485961E-3</v>
      </c>
      <c r="AN162">
        <v>1.8144187397485961E-3</v>
      </c>
      <c r="AO162">
        <v>1.8144187397485961E-3</v>
      </c>
      <c r="AP162">
        <v>1.8144187397485961E-3</v>
      </c>
      <c r="AQ162">
        <v>1.8144187397485961E-3</v>
      </c>
      <c r="AR162">
        <v>1.8144187397485961E-3</v>
      </c>
      <c r="AS162">
        <v>1.8144187397485961E-3</v>
      </c>
      <c r="AT162">
        <v>1.8144187397485961E-3</v>
      </c>
      <c r="AU162">
        <v>1.8144187397485961E-3</v>
      </c>
      <c r="AV162">
        <v>1.8144187397485961E-3</v>
      </c>
      <c r="AW162">
        <v>1.8144187397485961E-3</v>
      </c>
      <c r="AX162">
        <v>1.8144187397485961E-3</v>
      </c>
      <c r="AY162">
        <v>1.8144187397485961E-3</v>
      </c>
      <c r="AZ162">
        <v>1.8144187397485961E-3</v>
      </c>
      <c r="BA162">
        <v>1.8144187397485961E-3</v>
      </c>
      <c r="BB162">
        <v>1.8144187397485961E-3</v>
      </c>
      <c r="BC162">
        <v>1.8144187397485961E-3</v>
      </c>
      <c r="BD162">
        <v>1.8144187397485961E-3</v>
      </c>
      <c r="BE162">
        <v>1.8144187397485961E-3</v>
      </c>
      <c r="BF162">
        <v>1.8144187397485961E-3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973</v>
      </c>
      <c r="B163">
        <v>616.48346528708191</v>
      </c>
      <c r="C163">
        <v>1.6902172516217566E-3</v>
      </c>
      <c r="D163">
        <v>40</v>
      </c>
      <c r="E163">
        <v>526.5</v>
      </c>
      <c r="F163">
        <v>-446.5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1.6902172516217566E-3</v>
      </c>
      <c r="X163">
        <v>1.6902172516217566E-3</v>
      </c>
      <c r="Y163">
        <v>1.6902172516217566E-3</v>
      </c>
      <c r="Z163">
        <v>1.6902172516217566E-3</v>
      </c>
      <c r="AA163">
        <v>1.6902172516217566E-3</v>
      </c>
      <c r="AB163">
        <v>1.6902172516217566E-3</v>
      </c>
      <c r="AC163">
        <v>1.6902172516217566E-3</v>
      </c>
      <c r="AD163">
        <v>1.6902172516217566E-3</v>
      </c>
      <c r="AE163">
        <v>1.6902172516217566E-3</v>
      </c>
      <c r="AF163">
        <v>1.6902172516217566E-3</v>
      </c>
      <c r="AG163">
        <v>1.6902172516217566E-3</v>
      </c>
      <c r="AH163">
        <v>1.6902172516217566E-3</v>
      </c>
      <c r="AI163">
        <v>1.6902172516217566E-3</v>
      </c>
      <c r="AJ163">
        <v>1.6902172516217566E-3</v>
      </c>
      <c r="AK163">
        <v>1.6902172516217566E-3</v>
      </c>
      <c r="AL163">
        <v>1.6902172516217566E-3</v>
      </c>
      <c r="AM163">
        <v>1.6902172516217566E-3</v>
      </c>
      <c r="AN163">
        <v>1.6902172516217566E-3</v>
      </c>
      <c r="AO163">
        <v>1.6902172516217566E-3</v>
      </c>
      <c r="AP163">
        <v>1.6902172516217566E-3</v>
      </c>
      <c r="AQ163">
        <v>1.6902172516217566E-3</v>
      </c>
      <c r="AR163">
        <v>1.6902172516217566E-3</v>
      </c>
      <c r="AS163">
        <v>1.6902172516217566E-3</v>
      </c>
      <c r="AT163">
        <v>1.6902172516217566E-3</v>
      </c>
      <c r="AU163">
        <v>1.6902172516217566E-3</v>
      </c>
      <c r="AV163">
        <v>1.6902172516217566E-3</v>
      </c>
      <c r="AW163">
        <v>1.6902172516217566E-3</v>
      </c>
      <c r="AX163">
        <v>1.6902172516217566E-3</v>
      </c>
      <c r="AY163">
        <v>1.6902172516217566E-3</v>
      </c>
      <c r="AZ163">
        <v>1.6902172516217566E-3</v>
      </c>
      <c r="BA163">
        <v>1.6902172516217566E-3</v>
      </c>
      <c r="BB163">
        <v>1.6902172516217566E-3</v>
      </c>
      <c r="BC163">
        <v>1.6902172516217566E-3</v>
      </c>
      <c r="BD163">
        <v>1.6902172516217566E-3</v>
      </c>
      <c r="BE163">
        <v>1.6902172516217566E-3</v>
      </c>
      <c r="BF163">
        <v>1.6902172516217566E-3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965</v>
      </c>
      <c r="B164">
        <v>326.98257864920521</v>
      </c>
      <c r="C164">
        <v>8.9649054116202167E-4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8.9649054116202167E-4</v>
      </c>
      <c r="X164">
        <v>8.9649054116202167E-4</v>
      </c>
      <c r="Y164">
        <v>8.9649054116202167E-4</v>
      </c>
      <c r="Z164">
        <v>8.9649054116202167E-4</v>
      </c>
      <c r="AA164">
        <v>8.9649054116202167E-4</v>
      </c>
      <c r="AB164">
        <v>8.9649054116202167E-4</v>
      </c>
      <c r="AC164">
        <v>8.9649054116202167E-4</v>
      </c>
      <c r="AD164">
        <v>8.9649054116202167E-4</v>
      </c>
      <c r="AE164">
        <v>8.9649054116202167E-4</v>
      </c>
      <c r="AF164">
        <v>8.9649054116202167E-4</v>
      </c>
      <c r="AG164">
        <v>8.9649054116202167E-4</v>
      </c>
      <c r="AH164">
        <v>8.9649054116202167E-4</v>
      </c>
      <c r="AI164">
        <v>8.9649054116202167E-4</v>
      </c>
      <c r="AJ164">
        <v>8.9649054116202167E-4</v>
      </c>
      <c r="AK164">
        <v>8.9649054116202167E-4</v>
      </c>
      <c r="AL164">
        <v>8.9649054116202167E-4</v>
      </c>
      <c r="AM164">
        <v>8.9649054116202167E-4</v>
      </c>
      <c r="AN164">
        <v>8.9649054116202167E-4</v>
      </c>
      <c r="AO164">
        <v>8.9649054116202167E-4</v>
      </c>
      <c r="AP164">
        <v>8.9649054116202167E-4</v>
      </c>
      <c r="AQ164">
        <v>8.9649054116202167E-4</v>
      </c>
      <c r="AR164">
        <v>8.9649054116202167E-4</v>
      </c>
      <c r="AS164">
        <v>8.9649054116202167E-4</v>
      </c>
      <c r="AT164">
        <v>8.9649054116202167E-4</v>
      </c>
      <c r="AU164">
        <v>8.9649054116202167E-4</v>
      </c>
      <c r="AV164">
        <v>8.9649054116202167E-4</v>
      </c>
      <c r="AW164">
        <v>8.9649054116202167E-4</v>
      </c>
      <c r="AX164">
        <v>8.9649054116202167E-4</v>
      </c>
      <c r="AY164">
        <v>8.9649054116202167E-4</v>
      </c>
      <c r="AZ164">
        <v>8.9649054116202167E-4</v>
      </c>
      <c r="BA164">
        <v>8.9649054116202167E-4</v>
      </c>
      <c r="BB164">
        <v>8.9649054116202167E-4</v>
      </c>
      <c r="BC164">
        <v>8.9649054116202167E-4</v>
      </c>
      <c r="BD164">
        <v>8.9649054116202167E-4</v>
      </c>
      <c r="BE164">
        <v>8.9649054116202167E-4</v>
      </c>
      <c r="BF164">
        <v>8.9649054116202167E-4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965</v>
      </c>
      <c r="B165">
        <v>337.20185620553394</v>
      </c>
      <c r="C165">
        <v>9.2450880961107782E-4</v>
      </c>
      <c r="D165">
        <v>20</v>
      </c>
      <c r="E165">
        <v>502.5</v>
      </c>
      <c r="F165">
        <v>-462.5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9.2450880961107782E-4</v>
      </c>
      <c r="W165">
        <v>9.2450880961107782E-4</v>
      </c>
      <c r="X165">
        <v>9.2450880961107782E-4</v>
      </c>
      <c r="Y165">
        <v>9.2450880961107782E-4</v>
      </c>
      <c r="Z165">
        <v>9.2450880961107782E-4</v>
      </c>
      <c r="AA165">
        <v>9.2450880961107782E-4</v>
      </c>
      <c r="AB165">
        <v>9.2450880961107782E-4</v>
      </c>
      <c r="AC165">
        <v>9.2450880961107782E-4</v>
      </c>
      <c r="AD165">
        <v>9.2450880961107782E-4</v>
      </c>
      <c r="AE165">
        <v>9.2450880961107782E-4</v>
      </c>
      <c r="AF165">
        <v>9.2450880961107782E-4</v>
      </c>
      <c r="AG165">
        <v>9.2450880961107782E-4</v>
      </c>
      <c r="AH165">
        <v>9.2450880961107782E-4</v>
      </c>
      <c r="AI165">
        <v>9.2450880961107782E-4</v>
      </c>
      <c r="AJ165">
        <v>9.2450880961107782E-4</v>
      </c>
      <c r="AK165">
        <v>9.2450880961107782E-4</v>
      </c>
      <c r="AL165">
        <v>9.2450880961107782E-4</v>
      </c>
      <c r="AM165">
        <v>9.2450880961107782E-4</v>
      </c>
      <c r="AN165">
        <v>9.2450880961107782E-4</v>
      </c>
      <c r="AO165">
        <v>9.2450880961107782E-4</v>
      </c>
      <c r="AP165">
        <v>9.2450880961107782E-4</v>
      </c>
      <c r="AQ165">
        <v>9.2450880961107782E-4</v>
      </c>
      <c r="AR165">
        <v>9.2450880961107782E-4</v>
      </c>
      <c r="AS165">
        <v>9.2450880961107782E-4</v>
      </c>
      <c r="AT165">
        <v>9.2450880961107782E-4</v>
      </c>
      <c r="AU165">
        <v>9.2450880961107782E-4</v>
      </c>
      <c r="AV165">
        <v>9.2450880961107782E-4</v>
      </c>
      <c r="AW165">
        <v>9.2450880961107782E-4</v>
      </c>
      <c r="AX165">
        <v>9.2450880961107782E-4</v>
      </c>
      <c r="AY165">
        <v>9.2450880961107782E-4</v>
      </c>
      <c r="AZ165">
        <v>9.2450880961107782E-4</v>
      </c>
      <c r="BA165">
        <v>9.2450880961107782E-4</v>
      </c>
      <c r="BB165">
        <v>9.2450880961107782E-4</v>
      </c>
      <c r="BC165">
        <v>9.2450880961107782E-4</v>
      </c>
      <c r="BD165">
        <v>9.2450880961107782E-4</v>
      </c>
      <c r="BE165">
        <v>9.2450880961107782E-4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965</v>
      </c>
      <c r="B166">
        <v>328.5895992705868</v>
      </c>
      <c r="C166">
        <v>9.0089652142088584E-4</v>
      </c>
      <c r="D166">
        <v>10</v>
      </c>
      <c r="E166">
        <v>492.5</v>
      </c>
      <c r="F166">
        <v>-472.5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9.0089652142088584E-4</v>
      </c>
      <c r="W166">
        <v>9.0089652142088584E-4</v>
      </c>
      <c r="X166">
        <v>9.0089652142088584E-4</v>
      </c>
      <c r="Y166">
        <v>9.0089652142088584E-4</v>
      </c>
      <c r="Z166">
        <v>9.0089652142088584E-4</v>
      </c>
      <c r="AA166">
        <v>9.0089652142088584E-4</v>
      </c>
      <c r="AB166">
        <v>9.0089652142088584E-4</v>
      </c>
      <c r="AC166">
        <v>9.0089652142088584E-4</v>
      </c>
      <c r="AD166">
        <v>9.0089652142088584E-4</v>
      </c>
      <c r="AE166">
        <v>9.0089652142088584E-4</v>
      </c>
      <c r="AF166">
        <v>9.0089652142088584E-4</v>
      </c>
      <c r="AG166">
        <v>9.0089652142088584E-4</v>
      </c>
      <c r="AH166">
        <v>9.0089652142088584E-4</v>
      </c>
      <c r="AI166">
        <v>9.0089652142088584E-4</v>
      </c>
      <c r="AJ166">
        <v>9.0089652142088584E-4</v>
      </c>
      <c r="AK166">
        <v>9.0089652142088584E-4</v>
      </c>
      <c r="AL166">
        <v>9.0089652142088584E-4</v>
      </c>
      <c r="AM166">
        <v>9.0089652142088584E-4</v>
      </c>
      <c r="AN166">
        <v>9.0089652142088584E-4</v>
      </c>
      <c r="AO166">
        <v>9.0089652142088584E-4</v>
      </c>
      <c r="AP166">
        <v>9.0089652142088584E-4</v>
      </c>
      <c r="AQ166">
        <v>9.0089652142088584E-4</v>
      </c>
      <c r="AR166">
        <v>9.0089652142088584E-4</v>
      </c>
      <c r="AS166">
        <v>9.0089652142088584E-4</v>
      </c>
      <c r="AT166">
        <v>9.0089652142088584E-4</v>
      </c>
      <c r="AU166">
        <v>9.0089652142088584E-4</v>
      </c>
      <c r="AV166">
        <v>9.0089652142088584E-4</v>
      </c>
      <c r="AW166">
        <v>9.0089652142088584E-4</v>
      </c>
      <c r="AX166">
        <v>9.0089652142088584E-4</v>
      </c>
      <c r="AY166">
        <v>9.0089652142088584E-4</v>
      </c>
      <c r="AZ166">
        <v>9.0089652142088584E-4</v>
      </c>
      <c r="BA166">
        <v>9.0089652142088584E-4</v>
      </c>
      <c r="BB166">
        <v>9.0089652142088584E-4</v>
      </c>
      <c r="BC166">
        <v>9.0089652142088584E-4</v>
      </c>
      <c r="BD166">
        <v>9.0089652142088584E-4</v>
      </c>
      <c r="BE166">
        <v>9.0089652142088584E-4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965</v>
      </c>
      <c r="B167">
        <v>331.91879785734187</v>
      </c>
      <c r="C167">
        <v>9.1002420967573278E-4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9.1002420967573278E-4</v>
      </c>
      <c r="V167">
        <v>9.1002420967573278E-4</v>
      </c>
      <c r="W167">
        <v>9.1002420967573278E-4</v>
      </c>
      <c r="X167">
        <v>9.1002420967573278E-4</v>
      </c>
      <c r="Y167">
        <v>9.1002420967573278E-4</v>
      </c>
      <c r="Z167">
        <v>9.1002420967573278E-4</v>
      </c>
      <c r="AA167">
        <v>9.1002420967573278E-4</v>
      </c>
      <c r="AB167">
        <v>9.1002420967573278E-4</v>
      </c>
      <c r="AC167">
        <v>9.1002420967573278E-4</v>
      </c>
      <c r="AD167">
        <v>9.1002420967573278E-4</v>
      </c>
      <c r="AE167">
        <v>9.1002420967573278E-4</v>
      </c>
      <c r="AF167">
        <v>9.1002420967573278E-4</v>
      </c>
      <c r="AG167">
        <v>9.1002420967573278E-4</v>
      </c>
      <c r="AH167">
        <v>9.1002420967573278E-4</v>
      </c>
      <c r="AI167">
        <v>9.1002420967573278E-4</v>
      </c>
      <c r="AJ167">
        <v>9.1002420967573278E-4</v>
      </c>
      <c r="AK167">
        <v>9.1002420967573278E-4</v>
      </c>
      <c r="AL167">
        <v>9.1002420967573278E-4</v>
      </c>
      <c r="AM167">
        <v>9.1002420967573278E-4</v>
      </c>
      <c r="AN167">
        <v>9.1002420967573278E-4</v>
      </c>
      <c r="AO167">
        <v>9.1002420967573278E-4</v>
      </c>
      <c r="AP167">
        <v>9.1002420967573278E-4</v>
      </c>
      <c r="AQ167">
        <v>9.1002420967573278E-4</v>
      </c>
      <c r="AR167">
        <v>9.1002420967573278E-4</v>
      </c>
      <c r="AS167">
        <v>9.1002420967573278E-4</v>
      </c>
      <c r="AT167">
        <v>9.1002420967573278E-4</v>
      </c>
      <c r="AU167">
        <v>9.1002420967573278E-4</v>
      </c>
      <c r="AV167">
        <v>9.1002420967573278E-4</v>
      </c>
      <c r="AW167">
        <v>9.1002420967573278E-4</v>
      </c>
      <c r="AX167">
        <v>9.1002420967573278E-4</v>
      </c>
      <c r="AY167">
        <v>9.1002420967573278E-4</v>
      </c>
      <c r="AZ167">
        <v>9.1002420967573278E-4</v>
      </c>
      <c r="BA167">
        <v>9.1002420967573278E-4</v>
      </c>
      <c r="BB167">
        <v>9.1002420967573278E-4</v>
      </c>
      <c r="BC167">
        <v>9.1002420967573278E-4</v>
      </c>
      <c r="BD167">
        <v>9.1002420967573278E-4</v>
      </c>
      <c r="BE167">
        <v>9.1002420967573278E-4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965</v>
      </c>
      <c r="B168">
        <v>326.70592589677977</v>
      </c>
      <c r="C168">
        <v>8.9573204027564284E-4</v>
      </c>
      <c r="D168">
        <v>-10</v>
      </c>
      <c r="E168">
        <v>472.5</v>
      </c>
      <c r="F168">
        <v>-492.5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8.9573204027564284E-4</v>
      </c>
      <c r="V168">
        <v>8.9573204027564284E-4</v>
      </c>
      <c r="W168">
        <v>8.9573204027564284E-4</v>
      </c>
      <c r="X168">
        <v>8.9573204027564284E-4</v>
      </c>
      <c r="Y168">
        <v>8.9573204027564284E-4</v>
      </c>
      <c r="Z168">
        <v>8.9573204027564284E-4</v>
      </c>
      <c r="AA168">
        <v>8.9573204027564284E-4</v>
      </c>
      <c r="AB168">
        <v>8.9573204027564284E-4</v>
      </c>
      <c r="AC168">
        <v>8.9573204027564284E-4</v>
      </c>
      <c r="AD168">
        <v>8.9573204027564284E-4</v>
      </c>
      <c r="AE168">
        <v>8.9573204027564284E-4</v>
      </c>
      <c r="AF168">
        <v>8.9573204027564284E-4</v>
      </c>
      <c r="AG168">
        <v>8.9573204027564284E-4</v>
      </c>
      <c r="AH168">
        <v>8.9573204027564284E-4</v>
      </c>
      <c r="AI168">
        <v>8.9573204027564284E-4</v>
      </c>
      <c r="AJ168">
        <v>8.9573204027564284E-4</v>
      </c>
      <c r="AK168">
        <v>8.9573204027564284E-4</v>
      </c>
      <c r="AL168">
        <v>8.9573204027564284E-4</v>
      </c>
      <c r="AM168">
        <v>8.9573204027564284E-4</v>
      </c>
      <c r="AN168">
        <v>8.9573204027564284E-4</v>
      </c>
      <c r="AO168">
        <v>8.9573204027564284E-4</v>
      </c>
      <c r="AP168">
        <v>8.9573204027564284E-4</v>
      </c>
      <c r="AQ168">
        <v>8.9573204027564284E-4</v>
      </c>
      <c r="AR168">
        <v>8.9573204027564284E-4</v>
      </c>
      <c r="AS168">
        <v>8.9573204027564284E-4</v>
      </c>
      <c r="AT168">
        <v>8.9573204027564284E-4</v>
      </c>
      <c r="AU168">
        <v>8.9573204027564284E-4</v>
      </c>
      <c r="AV168">
        <v>8.9573204027564284E-4</v>
      </c>
      <c r="AW168">
        <v>8.9573204027564284E-4</v>
      </c>
      <c r="AX168">
        <v>8.9573204027564284E-4</v>
      </c>
      <c r="AY168">
        <v>8.9573204027564284E-4</v>
      </c>
      <c r="AZ168">
        <v>8.9573204027564284E-4</v>
      </c>
      <c r="BA168">
        <v>8.9573204027564284E-4</v>
      </c>
      <c r="BB168">
        <v>8.9573204027564284E-4</v>
      </c>
      <c r="BC168">
        <v>8.9573204027564284E-4</v>
      </c>
      <c r="BD168">
        <v>8.9573204027564284E-4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924</v>
      </c>
      <c r="B169">
        <v>367.31704939385025</v>
      </c>
      <c r="C169">
        <v>1.0070758563024448E-3</v>
      </c>
      <c r="D169">
        <v>-20</v>
      </c>
      <c r="E169">
        <v>442</v>
      </c>
      <c r="F169">
        <v>-482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1.0070758563024448E-3</v>
      </c>
      <c r="V169">
        <v>1.0070758563024448E-3</v>
      </c>
      <c r="W169">
        <v>1.0070758563024448E-3</v>
      </c>
      <c r="X169">
        <v>1.0070758563024448E-3</v>
      </c>
      <c r="Y169">
        <v>1.0070758563024448E-3</v>
      </c>
      <c r="Z169">
        <v>1.0070758563024448E-3</v>
      </c>
      <c r="AA169">
        <v>1.0070758563024448E-3</v>
      </c>
      <c r="AB169">
        <v>1.0070758563024448E-3</v>
      </c>
      <c r="AC169">
        <v>1.0070758563024448E-3</v>
      </c>
      <c r="AD169">
        <v>1.0070758563024448E-3</v>
      </c>
      <c r="AE169">
        <v>1.0070758563024448E-3</v>
      </c>
      <c r="AF169">
        <v>1.0070758563024448E-3</v>
      </c>
      <c r="AG169">
        <v>1.0070758563024448E-3</v>
      </c>
      <c r="AH169">
        <v>1.0070758563024448E-3</v>
      </c>
      <c r="AI169">
        <v>1.0070758563024448E-3</v>
      </c>
      <c r="AJ169">
        <v>1.0070758563024448E-3</v>
      </c>
      <c r="AK169">
        <v>1.0070758563024448E-3</v>
      </c>
      <c r="AL169">
        <v>1.0070758563024448E-3</v>
      </c>
      <c r="AM169">
        <v>1.0070758563024448E-3</v>
      </c>
      <c r="AN169">
        <v>1.0070758563024448E-3</v>
      </c>
      <c r="AO169">
        <v>1.0070758563024448E-3</v>
      </c>
      <c r="AP169">
        <v>1.0070758563024448E-3</v>
      </c>
      <c r="AQ169">
        <v>1.0070758563024448E-3</v>
      </c>
      <c r="AR169">
        <v>1.0070758563024448E-3</v>
      </c>
      <c r="AS169">
        <v>1.0070758563024448E-3</v>
      </c>
      <c r="AT169">
        <v>1.0070758563024448E-3</v>
      </c>
      <c r="AU169">
        <v>1.0070758563024448E-3</v>
      </c>
      <c r="AV169">
        <v>1.0070758563024448E-3</v>
      </c>
      <c r="AW169">
        <v>1.0070758563024448E-3</v>
      </c>
      <c r="AX169">
        <v>1.0070758563024448E-3</v>
      </c>
      <c r="AY169">
        <v>1.0070758563024448E-3</v>
      </c>
      <c r="AZ169">
        <v>1.0070758563024448E-3</v>
      </c>
      <c r="BA169">
        <v>1.0070758563024448E-3</v>
      </c>
      <c r="BB169">
        <v>1.0070758563024448E-3</v>
      </c>
      <c r="BC169">
        <v>1.0070758563024448E-3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169"/>
  <sheetViews>
    <sheetView workbookViewId="0">
      <selection activeCell="A3" sqref="A3:BS169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940</v>
      </c>
      <c r="B3">
        <v>585.75117037307768</v>
      </c>
      <c r="C3">
        <v>1.416069548553201E-3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1.416069548553201E-3</v>
      </c>
      <c r="W3">
        <v>1.416069548553201E-3</v>
      </c>
      <c r="X3">
        <v>1.416069548553201E-3</v>
      </c>
      <c r="Y3">
        <v>1.416069548553201E-3</v>
      </c>
      <c r="Z3">
        <v>1.416069548553201E-3</v>
      </c>
      <c r="AA3">
        <v>1.416069548553201E-3</v>
      </c>
      <c r="AB3">
        <v>1.416069548553201E-3</v>
      </c>
      <c r="AC3">
        <v>1.416069548553201E-3</v>
      </c>
      <c r="AD3">
        <v>1.416069548553201E-3</v>
      </c>
      <c r="AE3">
        <v>1.416069548553201E-3</v>
      </c>
      <c r="AF3">
        <v>1.416069548553201E-3</v>
      </c>
      <c r="AG3">
        <v>1.416069548553201E-3</v>
      </c>
      <c r="AH3">
        <v>1.416069548553201E-3</v>
      </c>
      <c r="AI3">
        <v>1.416069548553201E-3</v>
      </c>
      <c r="AJ3">
        <v>1.416069548553201E-3</v>
      </c>
      <c r="AK3">
        <v>1.416069548553201E-3</v>
      </c>
      <c r="AL3">
        <v>1.416069548553201E-3</v>
      </c>
      <c r="AM3">
        <v>1.416069548553201E-3</v>
      </c>
      <c r="AN3">
        <v>1.416069548553201E-3</v>
      </c>
      <c r="AO3">
        <v>1.416069548553201E-3</v>
      </c>
      <c r="AP3">
        <v>1.416069548553201E-3</v>
      </c>
      <c r="AQ3">
        <v>1.416069548553201E-3</v>
      </c>
      <c r="AR3">
        <v>1.416069548553201E-3</v>
      </c>
      <c r="AS3">
        <v>1.416069548553201E-3</v>
      </c>
      <c r="AT3">
        <v>1.416069548553201E-3</v>
      </c>
      <c r="AU3">
        <v>1.416069548553201E-3</v>
      </c>
      <c r="AV3">
        <v>1.416069548553201E-3</v>
      </c>
      <c r="AW3">
        <v>1.416069548553201E-3</v>
      </c>
      <c r="AX3">
        <v>1.416069548553201E-3</v>
      </c>
      <c r="AY3">
        <v>1.416069548553201E-3</v>
      </c>
      <c r="AZ3">
        <v>1.416069548553201E-3</v>
      </c>
      <c r="BA3">
        <v>1.416069548553201E-3</v>
      </c>
      <c r="BB3">
        <v>1.416069548553201E-3</v>
      </c>
      <c r="BC3">
        <v>1.416069548553201E-3</v>
      </c>
      <c r="BD3">
        <v>1.416069548553201E-3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940</v>
      </c>
      <c r="B4">
        <v>694.50341998920817</v>
      </c>
      <c r="C4">
        <v>1.6789811000913267E-3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1.6789811000913267E-3</v>
      </c>
      <c r="W4">
        <v>1.6789811000913267E-3</v>
      </c>
      <c r="X4">
        <v>1.6789811000913267E-3</v>
      </c>
      <c r="Y4">
        <v>1.6789811000913267E-3</v>
      </c>
      <c r="Z4">
        <v>1.6789811000913267E-3</v>
      </c>
      <c r="AA4">
        <v>1.6789811000913267E-3</v>
      </c>
      <c r="AB4">
        <v>1.6789811000913267E-3</v>
      </c>
      <c r="AC4">
        <v>1.6789811000913267E-3</v>
      </c>
      <c r="AD4">
        <v>1.6789811000913267E-3</v>
      </c>
      <c r="AE4">
        <v>1.6789811000913267E-3</v>
      </c>
      <c r="AF4">
        <v>1.6789811000913267E-3</v>
      </c>
      <c r="AG4">
        <v>1.6789811000913267E-3</v>
      </c>
      <c r="AH4">
        <v>1.6789811000913267E-3</v>
      </c>
      <c r="AI4">
        <v>1.6789811000913267E-3</v>
      </c>
      <c r="AJ4">
        <v>1.6789811000913267E-3</v>
      </c>
      <c r="AK4">
        <v>1.6789811000913267E-3</v>
      </c>
      <c r="AL4">
        <v>1.6789811000913267E-3</v>
      </c>
      <c r="AM4">
        <v>1.6789811000913267E-3</v>
      </c>
      <c r="AN4">
        <v>1.6789811000913267E-3</v>
      </c>
      <c r="AO4">
        <v>1.6789811000913267E-3</v>
      </c>
      <c r="AP4">
        <v>1.6789811000913267E-3</v>
      </c>
      <c r="AQ4">
        <v>1.6789811000913267E-3</v>
      </c>
      <c r="AR4">
        <v>1.6789811000913267E-3</v>
      </c>
      <c r="AS4">
        <v>1.6789811000913267E-3</v>
      </c>
      <c r="AT4">
        <v>1.6789811000913267E-3</v>
      </c>
      <c r="AU4">
        <v>1.6789811000913267E-3</v>
      </c>
      <c r="AV4">
        <v>1.6789811000913267E-3</v>
      </c>
      <c r="AW4">
        <v>1.6789811000913267E-3</v>
      </c>
      <c r="AX4">
        <v>1.6789811000913267E-3</v>
      </c>
      <c r="AY4">
        <v>1.6789811000913267E-3</v>
      </c>
      <c r="AZ4">
        <v>1.6789811000913267E-3</v>
      </c>
      <c r="BA4">
        <v>1.6789811000913267E-3</v>
      </c>
      <c r="BB4">
        <v>1.6789811000913267E-3</v>
      </c>
      <c r="BC4">
        <v>1.6789811000913267E-3</v>
      </c>
      <c r="BD4">
        <v>1.6789811000913267E-3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940</v>
      </c>
      <c r="B5">
        <v>681.4503915679046</v>
      </c>
      <c r="C5">
        <v>1.6474250452360977E-3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1.6474250452360977E-3</v>
      </c>
      <c r="W5">
        <v>1.6474250452360977E-3</v>
      </c>
      <c r="X5">
        <v>1.6474250452360977E-3</v>
      </c>
      <c r="Y5">
        <v>1.6474250452360977E-3</v>
      </c>
      <c r="Z5">
        <v>1.6474250452360977E-3</v>
      </c>
      <c r="AA5">
        <v>1.6474250452360977E-3</v>
      </c>
      <c r="AB5">
        <v>1.6474250452360977E-3</v>
      </c>
      <c r="AC5">
        <v>1.6474250452360977E-3</v>
      </c>
      <c r="AD5">
        <v>1.6474250452360977E-3</v>
      </c>
      <c r="AE5">
        <v>1.6474250452360977E-3</v>
      </c>
      <c r="AF5">
        <v>1.6474250452360977E-3</v>
      </c>
      <c r="AG5">
        <v>1.6474250452360977E-3</v>
      </c>
      <c r="AH5">
        <v>1.6474250452360977E-3</v>
      </c>
      <c r="AI5">
        <v>1.6474250452360977E-3</v>
      </c>
      <c r="AJ5">
        <v>1.6474250452360977E-3</v>
      </c>
      <c r="AK5">
        <v>1.6474250452360977E-3</v>
      </c>
      <c r="AL5">
        <v>1.6474250452360977E-3</v>
      </c>
      <c r="AM5">
        <v>1.6474250452360977E-3</v>
      </c>
      <c r="AN5">
        <v>1.6474250452360977E-3</v>
      </c>
      <c r="AO5">
        <v>1.6474250452360977E-3</v>
      </c>
      <c r="AP5">
        <v>1.6474250452360977E-3</v>
      </c>
      <c r="AQ5">
        <v>1.6474250452360977E-3</v>
      </c>
      <c r="AR5">
        <v>1.6474250452360977E-3</v>
      </c>
      <c r="AS5">
        <v>1.6474250452360977E-3</v>
      </c>
      <c r="AT5">
        <v>1.6474250452360977E-3</v>
      </c>
      <c r="AU5">
        <v>1.6474250452360977E-3</v>
      </c>
      <c r="AV5">
        <v>1.6474250452360977E-3</v>
      </c>
      <c r="AW5">
        <v>1.6474250452360977E-3</v>
      </c>
      <c r="AX5">
        <v>1.6474250452360977E-3</v>
      </c>
      <c r="AY5">
        <v>1.6474250452360977E-3</v>
      </c>
      <c r="AZ5">
        <v>1.6474250452360977E-3</v>
      </c>
      <c r="BA5">
        <v>1.6474250452360977E-3</v>
      </c>
      <c r="BB5">
        <v>1.6474250452360977E-3</v>
      </c>
      <c r="BC5">
        <v>1.6474250452360977E-3</v>
      </c>
      <c r="BD5">
        <v>1.6474250452360977E-3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607.14116920664253</v>
      </c>
      <c r="C6">
        <v>1.4677804584477684E-3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1.4677804584477684E-3</v>
      </c>
      <c r="W6">
        <v>1.4677804584477684E-3</v>
      </c>
      <c r="X6">
        <v>1.4677804584477684E-3</v>
      </c>
      <c r="Y6">
        <v>1.4677804584477684E-3</v>
      </c>
      <c r="Z6">
        <v>1.4677804584477684E-3</v>
      </c>
      <c r="AA6">
        <v>1.4677804584477684E-3</v>
      </c>
      <c r="AB6">
        <v>1.4677804584477684E-3</v>
      </c>
      <c r="AC6">
        <v>1.4677804584477684E-3</v>
      </c>
      <c r="AD6">
        <v>1.4677804584477684E-3</v>
      </c>
      <c r="AE6">
        <v>1.4677804584477684E-3</v>
      </c>
      <c r="AF6">
        <v>1.4677804584477684E-3</v>
      </c>
      <c r="AG6">
        <v>1.4677804584477684E-3</v>
      </c>
      <c r="AH6">
        <v>1.4677804584477684E-3</v>
      </c>
      <c r="AI6">
        <v>1.4677804584477684E-3</v>
      </c>
      <c r="AJ6">
        <v>1.4677804584477684E-3</v>
      </c>
      <c r="AK6">
        <v>1.4677804584477684E-3</v>
      </c>
      <c r="AL6">
        <v>1.4677804584477684E-3</v>
      </c>
      <c r="AM6">
        <v>1.4677804584477684E-3</v>
      </c>
      <c r="AN6">
        <v>1.4677804584477684E-3</v>
      </c>
      <c r="AO6">
        <v>1.4677804584477684E-3</v>
      </c>
      <c r="AP6">
        <v>1.4677804584477684E-3</v>
      </c>
      <c r="AQ6">
        <v>1.4677804584477684E-3</v>
      </c>
      <c r="AR6">
        <v>1.4677804584477684E-3</v>
      </c>
      <c r="AS6">
        <v>1.4677804584477684E-3</v>
      </c>
      <c r="AT6">
        <v>1.4677804584477684E-3</v>
      </c>
      <c r="AU6">
        <v>1.4677804584477684E-3</v>
      </c>
      <c r="AV6">
        <v>1.4677804584477684E-3</v>
      </c>
      <c r="AW6">
        <v>1.4677804584477684E-3</v>
      </c>
      <c r="AX6">
        <v>1.4677804584477684E-3</v>
      </c>
      <c r="AY6">
        <v>1.4677804584477684E-3</v>
      </c>
      <c r="AZ6">
        <v>1.4677804584477684E-3</v>
      </c>
      <c r="BA6">
        <v>1.4677804584477684E-3</v>
      </c>
      <c r="BB6">
        <v>1.4677804584477684E-3</v>
      </c>
      <c r="BC6">
        <v>1.4677804584477684E-3</v>
      </c>
      <c r="BD6">
        <v>1.4677804584477684E-3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656.77856989741304</v>
      </c>
      <c r="C7">
        <v>1.5877802384614635E-3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1.5877802384614635E-3</v>
      </c>
      <c r="W7">
        <v>1.5877802384614635E-3</v>
      </c>
      <c r="X7">
        <v>1.5877802384614635E-3</v>
      </c>
      <c r="Y7">
        <v>1.5877802384614635E-3</v>
      </c>
      <c r="Z7">
        <v>1.5877802384614635E-3</v>
      </c>
      <c r="AA7">
        <v>1.5877802384614635E-3</v>
      </c>
      <c r="AB7">
        <v>1.5877802384614635E-3</v>
      </c>
      <c r="AC7">
        <v>1.5877802384614635E-3</v>
      </c>
      <c r="AD7">
        <v>1.5877802384614635E-3</v>
      </c>
      <c r="AE7">
        <v>1.5877802384614635E-3</v>
      </c>
      <c r="AF7">
        <v>1.5877802384614635E-3</v>
      </c>
      <c r="AG7">
        <v>1.5877802384614635E-3</v>
      </c>
      <c r="AH7">
        <v>1.5877802384614635E-3</v>
      </c>
      <c r="AI7">
        <v>1.5877802384614635E-3</v>
      </c>
      <c r="AJ7">
        <v>1.5877802384614635E-3</v>
      </c>
      <c r="AK7">
        <v>1.5877802384614635E-3</v>
      </c>
      <c r="AL7">
        <v>1.5877802384614635E-3</v>
      </c>
      <c r="AM7">
        <v>1.5877802384614635E-3</v>
      </c>
      <c r="AN7">
        <v>1.5877802384614635E-3</v>
      </c>
      <c r="AO7">
        <v>1.5877802384614635E-3</v>
      </c>
      <c r="AP7">
        <v>1.5877802384614635E-3</v>
      </c>
      <c r="AQ7">
        <v>1.5877802384614635E-3</v>
      </c>
      <c r="AR7">
        <v>1.5877802384614635E-3</v>
      </c>
      <c r="AS7">
        <v>1.5877802384614635E-3</v>
      </c>
      <c r="AT7">
        <v>1.5877802384614635E-3</v>
      </c>
      <c r="AU7">
        <v>1.5877802384614635E-3</v>
      </c>
      <c r="AV7">
        <v>1.5877802384614635E-3</v>
      </c>
      <c r="AW7">
        <v>1.5877802384614635E-3</v>
      </c>
      <c r="AX7">
        <v>1.5877802384614635E-3</v>
      </c>
      <c r="AY7">
        <v>1.5877802384614635E-3</v>
      </c>
      <c r="AZ7">
        <v>1.5877802384614635E-3</v>
      </c>
      <c r="BA7">
        <v>1.5877802384614635E-3</v>
      </c>
      <c r="BB7">
        <v>1.5877802384614635E-3</v>
      </c>
      <c r="BC7">
        <v>1.5877802384614635E-3</v>
      </c>
      <c r="BD7">
        <v>1.5877802384614635E-3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680.38993538939985</v>
      </c>
      <c r="C8">
        <v>1.6448613632873289E-3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1.6448613632873289E-3</v>
      </c>
      <c r="W8">
        <v>1.6448613632873289E-3</v>
      </c>
      <c r="X8">
        <v>1.6448613632873289E-3</v>
      </c>
      <c r="Y8">
        <v>1.6448613632873289E-3</v>
      </c>
      <c r="Z8">
        <v>1.6448613632873289E-3</v>
      </c>
      <c r="AA8">
        <v>1.6448613632873289E-3</v>
      </c>
      <c r="AB8">
        <v>1.6448613632873289E-3</v>
      </c>
      <c r="AC8">
        <v>1.6448613632873289E-3</v>
      </c>
      <c r="AD8">
        <v>1.6448613632873289E-3</v>
      </c>
      <c r="AE8">
        <v>1.6448613632873289E-3</v>
      </c>
      <c r="AF8">
        <v>1.6448613632873289E-3</v>
      </c>
      <c r="AG8">
        <v>1.6448613632873289E-3</v>
      </c>
      <c r="AH8">
        <v>1.6448613632873289E-3</v>
      </c>
      <c r="AI8">
        <v>1.6448613632873289E-3</v>
      </c>
      <c r="AJ8">
        <v>1.6448613632873289E-3</v>
      </c>
      <c r="AK8">
        <v>1.6448613632873289E-3</v>
      </c>
      <c r="AL8">
        <v>1.6448613632873289E-3</v>
      </c>
      <c r="AM8">
        <v>1.6448613632873289E-3</v>
      </c>
      <c r="AN8">
        <v>1.6448613632873289E-3</v>
      </c>
      <c r="AO8">
        <v>1.6448613632873289E-3</v>
      </c>
      <c r="AP8">
        <v>1.6448613632873289E-3</v>
      </c>
      <c r="AQ8">
        <v>1.6448613632873289E-3</v>
      </c>
      <c r="AR8">
        <v>1.6448613632873289E-3</v>
      </c>
      <c r="AS8">
        <v>1.6448613632873289E-3</v>
      </c>
      <c r="AT8">
        <v>1.6448613632873289E-3</v>
      </c>
      <c r="AU8">
        <v>1.6448613632873289E-3</v>
      </c>
      <c r="AV8">
        <v>1.6448613632873289E-3</v>
      </c>
      <c r="AW8">
        <v>1.6448613632873289E-3</v>
      </c>
      <c r="AX8">
        <v>1.6448613632873289E-3</v>
      </c>
      <c r="AY8">
        <v>1.6448613632873289E-3</v>
      </c>
      <c r="AZ8">
        <v>1.6448613632873289E-3</v>
      </c>
      <c r="BA8">
        <v>1.6448613632873289E-3</v>
      </c>
      <c r="BB8">
        <v>1.6448613632873289E-3</v>
      </c>
      <c r="BC8">
        <v>1.6448613632873289E-3</v>
      </c>
      <c r="BD8">
        <v>1.6448613632873289E-3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1014</v>
      </c>
      <c r="B9">
        <v>476.32305480088013</v>
      </c>
      <c r="C9">
        <v>1.151524072496101E-3</v>
      </c>
      <c r="D9">
        <v>-20</v>
      </c>
      <c r="E9">
        <v>527</v>
      </c>
      <c r="F9">
        <v>-487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1.151524072496101E-3</v>
      </c>
      <c r="V9">
        <v>1.151524072496101E-3</v>
      </c>
      <c r="W9">
        <v>1.151524072496101E-3</v>
      </c>
      <c r="X9">
        <v>1.151524072496101E-3</v>
      </c>
      <c r="Y9">
        <v>1.151524072496101E-3</v>
      </c>
      <c r="Z9">
        <v>1.151524072496101E-3</v>
      </c>
      <c r="AA9">
        <v>1.151524072496101E-3</v>
      </c>
      <c r="AB9">
        <v>1.151524072496101E-3</v>
      </c>
      <c r="AC9">
        <v>1.151524072496101E-3</v>
      </c>
      <c r="AD9">
        <v>1.151524072496101E-3</v>
      </c>
      <c r="AE9">
        <v>1.151524072496101E-3</v>
      </c>
      <c r="AF9">
        <v>1.151524072496101E-3</v>
      </c>
      <c r="AG9">
        <v>1.151524072496101E-3</v>
      </c>
      <c r="AH9">
        <v>1.151524072496101E-3</v>
      </c>
      <c r="AI9">
        <v>1.151524072496101E-3</v>
      </c>
      <c r="AJ9">
        <v>1.151524072496101E-3</v>
      </c>
      <c r="AK9">
        <v>1.151524072496101E-3</v>
      </c>
      <c r="AL9">
        <v>1.151524072496101E-3</v>
      </c>
      <c r="AM9">
        <v>1.151524072496101E-3</v>
      </c>
      <c r="AN9">
        <v>1.151524072496101E-3</v>
      </c>
      <c r="AO9">
        <v>1.151524072496101E-3</v>
      </c>
      <c r="AP9">
        <v>1.151524072496101E-3</v>
      </c>
      <c r="AQ9">
        <v>1.151524072496101E-3</v>
      </c>
      <c r="AR9">
        <v>1.151524072496101E-3</v>
      </c>
      <c r="AS9">
        <v>1.151524072496101E-3</v>
      </c>
      <c r="AT9">
        <v>1.151524072496101E-3</v>
      </c>
      <c r="AU9">
        <v>1.151524072496101E-3</v>
      </c>
      <c r="AV9">
        <v>1.151524072496101E-3</v>
      </c>
      <c r="AW9">
        <v>1.151524072496101E-3</v>
      </c>
      <c r="AX9">
        <v>1.151524072496101E-3</v>
      </c>
      <c r="AY9">
        <v>1.151524072496101E-3</v>
      </c>
      <c r="AZ9">
        <v>1.151524072496101E-3</v>
      </c>
      <c r="BA9">
        <v>1.151524072496101E-3</v>
      </c>
      <c r="BB9">
        <v>1.151524072496101E-3</v>
      </c>
      <c r="BC9">
        <v>1.151524072496101E-3</v>
      </c>
      <c r="BD9">
        <v>1.151524072496101E-3</v>
      </c>
      <c r="BE9">
        <v>1.151524072496101E-3</v>
      </c>
      <c r="BF9">
        <v>1.151524072496101E-3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1014</v>
      </c>
      <c r="B10">
        <v>500.2345393004087</v>
      </c>
      <c r="C10">
        <v>1.209330743268808E-3</v>
      </c>
      <c r="D10">
        <v>-30</v>
      </c>
      <c r="E10">
        <v>537</v>
      </c>
      <c r="F10">
        <v>-477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1.209330743268808E-3</v>
      </c>
      <c r="W10">
        <v>1.209330743268808E-3</v>
      </c>
      <c r="X10">
        <v>1.209330743268808E-3</v>
      </c>
      <c r="Y10">
        <v>1.209330743268808E-3</v>
      </c>
      <c r="Z10">
        <v>1.209330743268808E-3</v>
      </c>
      <c r="AA10">
        <v>1.209330743268808E-3</v>
      </c>
      <c r="AB10">
        <v>1.209330743268808E-3</v>
      </c>
      <c r="AC10">
        <v>1.209330743268808E-3</v>
      </c>
      <c r="AD10">
        <v>1.209330743268808E-3</v>
      </c>
      <c r="AE10">
        <v>1.209330743268808E-3</v>
      </c>
      <c r="AF10">
        <v>1.209330743268808E-3</v>
      </c>
      <c r="AG10">
        <v>1.209330743268808E-3</v>
      </c>
      <c r="AH10">
        <v>1.209330743268808E-3</v>
      </c>
      <c r="AI10">
        <v>1.209330743268808E-3</v>
      </c>
      <c r="AJ10">
        <v>1.209330743268808E-3</v>
      </c>
      <c r="AK10">
        <v>1.209330743268808E-3</v>
      </c>
      <c r="AL10">
        <v>1.209330743268808E-3</v>
      </c>
      <c r="AM10">
        <v>1.209330743268808E-3</v>
      </c>
      <c r="AN10">
        <v>1.209330743268808E-3</v>
      </c>
      <c r="AO10">
        <v>1.209330743268808E-3</v>
      </c>
      <c r="AP10">
        <v>1.209330743268808E-3</v>
      </c>
      <c r="AQ10">
        <v>1.209330743268808E-3</v>
      </c>
      <c r="AR10">
        <v>1.209330743268808E-3</v>
      </c>
      <c r="AS10">
        <v>1.209330743268808E-3</v>
      </c>
      <c r="AT10">
        <v>1.209330743268808E-3</v>
      </c>
      <c r="AU10">
        <v>1.209330743268808E-3</v>
      </c>
      <c r="AV10">
        <v>1.209330743268808E-3</v>
      </c>
      <c r="AW10">
        <v>1.209330743268808E-3</v>
      </c>
      <c r="AX10">
        <v>1.209330743268808E-3</v>
      </c>
      <c r="AY10">
        <v>1.209330743268808E-3</v>
      </c>
      <c r="AZ10">
        <v>1.209330743268808E-3</v>
      </c>
      <c r="BA10">
        <v>1.209330743268808E-3</v>
      </c>
      <c r="BB10">
        <v>1.209330743268808E-3</v>
      </c>
      <c r="BC10">
        <v>1.209330743268808E-3</v>
      </c>
      <c r="BD10">
        <v>1.209330743268808E-3</v>
      </c>
      <c r="BE10">
        <v>1.209330743268808E-3</v>
      </c>
      <c r="BF10">
        <v>1.209330743268808E-3</v>
      </c>
      <c r="BG10">
        <v>1.209330743268808E-3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1014</v>
      </c>
      <c r="B11">
        <v>503.24832278115792</v>
      </c>
      <c r="C11">
        <v>1.216616647640631E-3</v>
      </c>
      <c r="D11">
        <v>-40</v>
      </c>
      <c r="E11">
        <v>547</v>
      </c>
      <c r="F11">
        <v>-467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1.216616647640631E-3</v>
      </c>
      <c r="W11">
        <v>1.216616647640631E-3</v>
      </c>
      <c r="X11">
        <v>1.216616647640631E-3</v>
      </c>
      <c r="Y11">
        <v>1.216616647640631E-3</v>
      </c>
      <c r="Z11">
        <v>1.216616647640631E-3</v>
      </c>
      <c r="AA11">
        <v>1.216616647640631E-3</v>
      </c>
      <c r="AB11">
        <v>1.216616647640631E-3</v>
      </c>
      <c r="AC11">
        <v>1.216616647640631E-3</v>
      </c>
      <c r="AD11">
        <v>1.216616647640631E-3</v>
      </c>
      <c r="AE11">
        <v>1.216616647640631E-3</v>
      </c>
      <c r="AF11">
        <v>1.216616647640631E-3</v>
      </c>
      <c r="AG11">
        <v>1.216616647640631E-3</v>
      </c>
      <c r="AH11">
        <v>1.216616647640631E-3</v>
      </c>
      <c r="AI11">
        <v>1.216616647640631E-3</v>
      </c>
      <c r="AJ11">
        <v>1.216616647640631E-3</v>
      </c>
      <c r="AK11">
        <v>1.216616647640631E-3</v>
      </c>
      <c r="AL11">
        <v>1.216616647640631E-3</v>
      </c>
      <c r="AM11">
        <v>1.216616647640631E-3</v>
      </c>
      <c r="AN11">
        <v>1.216616647640631E-3</v>
      </c>
      <c r="AO11">
        <v>1.216616647640631E-3</v>
      </c>
      <c r="AP11">
        <v>1.216616647640631E-3</v>
      </c>
      <c r="AQ11">
        <v>1.216616647640631E-3</v>
      </c>
      <c r="AR11">
        <v>1.216616647640631E-3</v>
      </c>
      <c r="AS11">
        <v>1.216616647640631E-3</v>
      </c>
      <c r="AT11">
        <v>1.216616647640631E-3</v>
      </c>
      <c r="AU11">
        <v>1.216616647640631E-3</v>
      </c>
      <c r="AV11">
        <v>1.216616647640631E-3</v>
      </c>
      <c r="AW11">
        <v>1.216616647640631E-3</v>
      </c>
      <c r="AX11">
        <v>1.216616647640631E-3</v>
      </c>
      <c r="AY11">
        <v>1.216616647640631E-3</v>
      </c>
      <c r="AZ11">
        <v>1.216616647640631E-3</v>
      </c>
      <c r="BA11">
        <v>1.216616647640631E-3</v>
      </c>
      <c r="BB11">
        <v>1.216616647640631E-3</v>
      </c>
      <c r="BC11">
        <v>1.216616647640631E-3</v>
      </c>
      <c r="BD11">
        <v>1.216616647640631E-3</v>
      </c>
      <c r="BE11">
        <v>1.216616647640631E-3</v>
      </c>
      <c r="BF11">
        <v>1.216616647640631E-3</v>
      </c>
      <c r="BG11">
        <v>1.216616647640631E-3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1026</v>
      </c>
      <c r="B12">
        <v>520.04015909846294</v>
      </c>
      <c r="C12">
        <v>1.2572113733124216E-3</v>
      </c>
      <c r="D12">
        <v>-30</v>
      </c>
      <c r="E12">
        <v>543</v>
      </c>
      <c r="F12">
        <v>-483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1.2572113733124216E-3</v>
      </c>
      <c r="V12">
        <v>1.2572113733124216E-3</v>
      </c>
      <c r="W12">
        <v>1.2572113733124216E-3</v>
      </c>
      <c r="X12">
        <v>1.2572113733124216E-3</v>
      </c>
      <c r="Y12">
        <v>1.2572113733124216E-3</v>
      </c>
      <c r="Z12">
        <v>1.2572113733124216E-3</v>
      </c>
      <c r="AA12">
        <v>1.2572113733124216E-3</v>
      </c>
      <c r="AB12">
        <v>1.2572113733124216E-3</v>
      </c>
      <c r="AC12">
        <v>1.2572113733124216E-3</v>
      </c>
      <c r="AD12">
        <v>1.2572113733124216E-3</v>
      </c>
      <c r="AE12">
        <v>1.2572113733124216E-3</v>
      </c>
      <c r="AF12">
        <v>1.2572113733124216E-3</v>
      </c>
      <c r="AG12">
        <v>1.2572113733124216E-3</v>
      </c>
      <c r="AH12">
        <v>1.2572113733124216E-3</v>
      </c>
      <c r="AI12">
        <v>1.2572113733124216E-3</v>
      </c>
      <c r="AJ12">
        <v>1.2572113733124216E-3</v>
      </c>
      <c r="AK12">
        <v>1.2572113733124216E-3</v>
      </c>
      <c r="AL12">
        <v>1.2572113733124216E-3</v>
      </c>
      <c r="AM12">
        <v>1.2572113733124216E-3</v>
      </c>
      <c r="AN12">
        <v>1.2572113733124216E-3</v>
      </c>
      <c r="AO12">
        <v>1.2572113733124216E-3</v>
      </c>
      <c r="AP12">
        <v>1.2572113733124216E-3</v>
      </c>
      <c r="AQ12">
        <v>1.2572113733124216E-3</v>
      </c>
      <c r="AR12">
        <v>1.2572113733124216E-3</v>
      </c>
      <c r="AS12">
        <v>1.2572113733124216E-3</v>
      </c>
      <c r="AT12">
        <v>1.2572113733124216E-3</v>
      </c>
      <c r="AU12">
        <v>1.2572113733124216E-3</v>
      </c>
      <c r="AV12">
        <v>1.2572113733124216E-3</v>
      </c>
      <c r="AW12">
        <v>1.2572113733124216E-3</v>
      </c>
      <c r="AX12">
        <v>1.2572113733124216E-3</v>
      </c>
      <c r="AY12">
        <v>1.2572113733124216E-3</v>
      </c>
      <c r="AZ12">
        <v>1.2572113733124216E-3</v>
      </c>
      <c r="BA12">
        <v>1.2572113733124216E-3</v>
      </c>
      <c r="BB12">
        <v>1.2572113733124216E-3</v>
      </c>
      <c r="BC12">
        <v>1.2572113733124216E-3</v>
      </c>
      <c r="BD12">
        <v>1.2572113733124216E-3</v>
      </c>
      <c r="BE12">
        <v>1.2572113733124216E-3</v>
      </c>
      <c r="BF12">
        <v>1.2572113733124216E-3</v>
      </c>
      <c r="BG12">
        <v>1.2572113733124216E-3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1041</v>
      </c>
      <c r="B13">
        <v>463.38101817155018</v>
      </c>
      <c r="C13">
        <v>1.1202363433475933E-3</v>
      </c>
      <c r="D13">
        <v>-20</v>
      </c>
      <c r="E13">
        <v>540.5</v>
      </c>
      <c r="F13">
        <v>-500.5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1.1202363433475933E-3</v>
      </c>
      <c r="V13">
        <v>1.1202363433475933E-3</v>
      </c>
      <c r="W13">
        <v>1.1202363433475933E-3</v>
      </c>
      <c r="X13">
        <v>1.1202363433475933E-3</v>
      </c>
      <c r="Y13">
        <v>1.1202363433475933E-3</v>
      </c>
      <c r="Z13">
        <v>1.1202363433475933E-3</v>
      </c>
      <c r="AA13">
        <v>1.1202363433475933E-3</v>
      </c>
      <c r="AB13">
        <v>1.1202363433475933E-3</v>
      </c>
      <c r="AC13">
        <v>1.1202363433475933E-3</v>
      </c>
      <c r="AD13">
        <v>1.1202363433475933E-3</v>
      </c>
      <c r="AE13">
        <v>1.1202363433475933E-3</v>
      </c>
      <c r="AF13">
        <v>1.1202363433475933E-3</v>
      </c>
      <c r="AG13">
        <v>1.1202363433475933E-3</v>
      </c>
      <c r="AH13">
        <v>1.1202363433475933E-3</v>
      </c>
      <c r="AI13">
        <v>1.1202363433475933E-3</v>
      </c>
      <c r="AJ13">
        <v>1.1202363433475933E-3</v>
      </c>
      <c r="AK13">
        <v>1.1202363433475933E-3</v>
      </c>
      <c r="AL13">
        <v>1.1202363433475933E-3</v>
      </c>
      <c r="AM13">
        <v>1.1202363433475933E-3</v>
      </c>
      <c r="AN13">
        <v>1.1202363433475933E-3</v>
      </c>
      <c r="AO13">
        <v>1.1202363433475933E-3</v>
      </c>
      <c r="AP13">
        <v>1.1202363433475933E-3</v>
      </c>
      <c r="AQ13">
        <v>1.1202363433475933E-3</v>
      </c>
      <c r="AR13">
        <v>1.1202363433475933E-3</v>
      </c>
      <c r="AS13">
        <v>1.1202363433475933E-3</v>
      </c>
      <c r="AT13">
        <v>1.1202363433475933E-3</v>
      </c>
      <c r="AU13">
        <v>1.1202363433475933E-3</v>
      </c>
      <c r="AV13">
        <v>1.1202363433475933E-3</v>
      </c>
      <c r="AW13">
        <v>1.1202363433475933E-3</v>
      </c>
      <c r="AX13">
        <v>1.1202363433475933E-3</v>
      </c>
      <c r="AY13">
        <v>1.1202363433475933E-3</v>
      </c>
      <c r="AZ13">
        <v>1.1202363433475933E-3</v>
      </c>
      <c r="BA13">
        <v>1.1202363433475933E-3</v>
      </c>
      <c r="BB13">
        <v>1.1202363433475933E-3</v>
      </c>
      <c r="BC13">
        <v>1.1202363433475933E-3</v>
      </c>
      <c r="BD13">
        <v>1.1202363433475933E-3</v>
      </c>
      <c r="BE13">
        <v>1.1202363433475933E-3</v>
      </c>
      <c r="BF13">
        <v>1.1202363433475933E-3</v>
      </c>
      <c r="BG13">
        <v>1.1202363433475933E-3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1041</v>
      </c>
      <c r="B14">
        <v>479.42523699483002</v>
      </c>
      <c r="C14">
        <v>1.1590236831859413E-3</v>
      </c>
      <c r="D14">
        <v>-10</v>
      </c>
      <c r="E14">
        <v>530.5</v>
      </c>
      <c r="F14">
        <v>-510.5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1.1590236831859413E-3</v>
      </c>
      <c r="U14">
        <v>1.1590236831859413E-3</v>
      </c>
      <c r="V14">
        <v>1.1590236831859413E-3</v>
      </c>
      <c r="W14">
        <v>1.1590236831859413E-3</v>
      </c>
      <c r="X14">
        <v>1.1590236831859413E-3</v>
      </c>
      <c r="Y14">
        <v>1.1590236831859413E-3</v>
      </c>
      <c r="Z14">
        <v>1.1590236831859413E-3</v>
      </c>
      <c r="AA14">
        <v>1.1590236831859413E-3</v>
      </c>
      <c r="AB14">
        <v>1.1590236831859413E-3</v>
      </c>
      <c r="AC14">
        <v>1.1590236831859413E-3</v>
      </c>
      <c r="AD14">
        <v>1.1590236831859413E-3</v>
      </c>
      <c r="AE14">
        <v>1.1590236831859413E-3</v>
      </c>
      <c r="AF14">
        <v>1.1590236831859413E-3</v>
      </c>
      <c r="AG14">
        <v>1.1590236831859413E-3</v>
      </c>
      <c r="AH14">
        <v>1.1590236831859413E-3</v>
      </c>
      <c r="AI14">
        <v>1.1590236831859413E-3</v>
      </c>
      <c r="AJ14">
        <v>1.1590236831859413E-3</v>
      </c>
      <c r="AK14">
        <v>1.1590236831859413E-3</v>
      </c>
      <c r="AL14">
        <v>1.1590236831859413E-3</v>
      </c>
      <c r="AM14">
        <v>1.1590236831859413E-3</v>
      </c>
      <c r="AN14">
        <v>1.1590236831859413E-3</v>
      </c>
      <c r="AO14">
        <v>1.1590236831859413E-3</v>
      </c>
      <c r="AP14">
        <v>1.1590236831859413E-3</v>
      </c>
      <c r="AQ14">
        <v>1.1590236831859413E-3</v>
      </c>
      <c r="AR14">
        <v>1.1590236831859413E-3</v>
      </c>
      <c r="AS14">
        <v>1.1590236831859413E-3</v>
      </c>
      <c r="AT14">
        <v>1.1590236831859413E-3</v>
      </c>
      <c r="AU14">
        <v>1.1590236831859413E-3</v>
      </c>
      <c r="AV14">
        <v>1.1590236831859413E-3</v>
      </c>
      <c r="AW14">
        <v>1.1590236831859413E-3</v>
      </c>
      <c r="AX14">
        <v>1.1590236831859413E-3</v>
      </c>
      <c r="AY14">
        <v>1.1590236831859413E-3</v>
      </c>
      <c r="AZ14">
        <v>1.1590236831859413E-3</v>
      </c>
      <c r="BA14">
        <v>1.1590236831859413E-3</v>
      </c>
      <c r="BB14">
        <v>1.1590236831859413E-3</v>
      </c>
      <c r="BC14">
        <v>1.1590236831859413E-3</v>
      </c>
      <c r="BD14">
        <v>1.1590236831859413E-3</v>
      </c>
      <c r="BE14">
        <v>1.1590236831859413E-3</v>
      </c>
      <c r="BF14">
        <v>1.1590236831859413E-3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1041</v>
      </c>
      <c r="B15">
        <v>473.55660678457275</v>
      </c>
      <c r="C15">
        <v>1.144836108405388E-3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1.144836108405388E-3</v>
      </c>
      <c r="U15">
        <v>1.144836108405388E-3</v>
      </c>
      <c r="V15">
        <v>1.144836108405388E-3</v>
      </c>
      <c r="W15">
        <v>1.144836108405388E-3</v>
      </c>
      <c r="X15">
        <v>1.144836108405388E-3</v>
      </c>
      <c r="Y15">
        <v>1.144836108405388E-3</v>
      </c>
      <c r="Z15">
        <v>1.144836108405388E-3</v>
      </c>
      <c r="AA15">
        <v>1.144836108405388E-3</v>
      </c>
      <c r="AB15">
        <v>1.144836108405388E-3</v>
      </c>
      <c r="AC15">
        <v>1.144836108405388E-3</v>
      </c>
      <c r="AD15">
        <v>1.144836108405388E-3</v>
      </c>
      <c r="AE15">
        <v>1.144836108405388E-3</v>
      </c>
      <c r="AF15">
        <v>1.144836108405388E-3</v>
      </c>
      <c r="AG15">
        <v>1.144836108405388E-3</v>
      </c>
      <c r="AH15">
        <v>1.144836108405388E-3</v>
      </c>
      <c r="AI15">
        <v>1.144836108405388E-3</v>
      </c>
      <c r="AJ15">
        <v>1.144836108405388E-3</v>
      </c>
      <c r="AK15">
        <v>1.144836108405388E-3</v>
      </c>
      <c r="AL15">
        <v>1.144836108405388E-3</v>
      </c>
      <c r="AM15">
        <v>1.144836108405388E-3</v>
      </c>
      <c r="AN15">
        <v>1.144836108405388E-3</v>
      </c>
      <c r="AO15">
        <v>1.144836108405388E-3</v>
      </c>
      <c r="AP15">
        <v>1.144836108405388E-3</v>
      </c>
      <c r="AQ15">
        <v>1.144836108405388E-3</v>
      </c>
      <c r="AR15">
        <v>1.144836108405388E-3</v>
      </c>
      <c r="AS15">
        <v>1.144836108405388E-3</v>
      </c>
      <c r="AT15">
        <v>1.144836108405388E-3</v>
      </c>
      <c r="AU15">
        <v>1.144836108405388E-3</v>
      </c>
      <c r="AV15">
        <v>1.144836108405388E-3</v>
      </c>
      <c r="AW15">
        <v>1.144836108405388E-3</v>
      </c>
      <c r="AX15">
        <v>1.144836108405388E-3</v>
      </c>
      <c r="AY15">
        <v>1.144836108405388E-3</v>
      </c>
      <c r="AZ15">
        <v>1.144836108405388E-3</v>
      </c>
      <c r="BA15">
        <v>1.144836108405388E-3</v>
      </c>
      <c r="BB15">
        <v>1.144836108405388E-3</v>
      </c>
      <c r="BC15">
        <v>1.144836108405388E-3</v>
      </c>
      <c r="BD15">
        <v>1.144836108405388E-3</v>
      </c>
      <c r="BE15">
        <v>1.144836108405388E-3</v>
      </c>
      <c r="BF15">
        <v>1.144836108405388E-3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1093</v>
      </c>
      <c r="B16">
        <v>566.07338042574679</v>
      </c>
      <c r="C16">
        <v>1.3684979506859809E-3</v>
      </c>
      <c r="D16">
        <v>10</v>
      </c>
      <c r="E16">
        <v>536.5</v>
      </c>
      <c r="F16">
        <v>-556.5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1.3684979506859809E-3</v>
      </c>
      <c r="T16">
        <v>1.3684979506859809E-3</v>
      </c>
      <c r="U16">
        <v>1.3684979506859809E-3</v>
      </c>
      <c r="V16">
        <v>1.3684979506859809E-3</v>
      </c>
      <c r="W16">
        <v>1.3684979506859809E-3</v>
      </c>
      <c r="X16">
        <v>1.3684979506859809E-3</v>
      </c>
      <c r="Y16">
        <v>1.3684979506859809E-3</v>
      </c>
      <c r="Z16">
        <v>1.3684979506859809E-3</v>
      </c>
      <c r="AA16">
        <v>1.3684979506859809E-3</v>
      </c>
      <c r="AB16">
        <v>1.3684979506859809E-3</v>
      </c>
      <c r="AC16">
        <v>1.3684979506859809E-3</v>
      </c>
      <c r="AD16">
        <v>1.3684979506859809E-3</v>
      </c>
      <c r="AE16">
        <v>1.3684979506859809E-3</v>
      </c>
      <c r="AF16">
        <v>1.3684979506859809E-3</v>
      </c>
      <c r="AG16">
        <v>1.3684979506859809E-3</v>
      </c>
      <c r="AH16">
        <v>1.3684979506859809E-3</v>
      </c>
      <c r="AI16">
        <v>1.3684979506859809E-3</v>
      </c>
      <c r="AJ16">
        <v>1.3684979506859809E-3</v>
      </c>
      <c r="AK16">
        <v>1.3684979506859809E-3</v>
      </c>
      <c r="AL16">
        <v>1.3684979506859809E-3</v>
      </c>
      <c r="AM16">
        <v>1.3684979506859809E-3</v>
      </c>
      <c r="AN16">
        <v>1.3684979506859809E-3</v>
      </c>
      <c r="AO16">
        <v>1.3684979506859809E-3</v>
      </c>
      <c r="AP16">
        <v>1.3684979506859809E-3</v>
      </c>
      <c r="AQ16">
        <v>1.3684979506859809E-3</v>
      </c>
      <c r="AR16">
        <v>1.3684979506859809E-3</v>
      </c>
      <c r="AS16">
        <v>1.3684979506859809E-3</v>
      </c>
      <c r="AT16">
        <v>1.3684979506859809E-3</v>
      </c>
      <c r="AU16">
        <v>1.3684979506859809E-3</v>
      </c>
      <c r="AV16">
        <v>1.3684979506859809E-3</v>
      </c>
      <c r="AW16">
        <v>1.3684979506859809E-3</v>
      </c>
      <c r="AX16">
        <v>1.3684979506859809E-3</v>
      </c>
      <c r="AY16">
        <v>1.3684979506859809E-3</v>
      </c>
      <c r="AZ16">
        <v>1.3684979506859809E-3</v>
      </c>
      <c r="BA16">
        <v>1.3684979506859809E-3</v>
      </c>
      <c r="BB16">
        <v>1.3684979506859809E-3</v>
      </c>
      <c r="BC16">
        <v>1.3684979506859809E-3</v>
      </c>
      <c r="BD16">
        <v>1.3684979506859809E-3</v>
      </c>
      <c r="BE16">
        <v>1.3684979506859809E-3</v>
      </c>
      <c r="BF16">
        <v>1.3684979506859809E-3</v>
      </c>
      <c r="BG16">
        <v>1.3684979506859809E-3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1084</v>
      </c>
      <c r="B17">
        <v>565.36065114287578</v>
      </c>
      <c r="C17">
        <v>1.3667749080615967E-3</v>
      </c>
      <c r="D17">
        <v>20</v>
      </c>
      <c r="E17">
        <v>522</v>
      </c>
      <c r="F17">
        <v>-562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1.3667749080615967E-3</v>
      </c>
      <c r="S17">
        <v>1.3667749080615967E-3</v>
      </c>
      <c r="T17">
        <v>1.3667749080615967E-3</v>
      </c>
      <c r="U17">
        <v>1.3667749080615967E-3</v>
      </c>
      <c r="V17">
        <v>1.3667749080615967E-3</v>
      </c>
      <c r="W17">
        <v>1.3667749080615967E-3</v>
      </c>
      <c r="X17">
        <v>1.3667749080615967E-3</v>
      </c>
      <c r="Y17">
        <v>1.3667749080615967E-3</v>
      </c>
      <c r="Z17">
        <v>1.3667749080615967E-3</v>
      </c>
      <c r="AA17">
        <v>1.3667749080615967E-3</v>
      </c>
      <c r="AB17">
        <v>1.3667749080615967E-3</v>
      </c>
      <c r="AC17">
        <v>1.3667749080615967E-3</v>
      </c>
      <c r="AD17">
        <v>1.3667749080615967E-3</v>
      </c>
      <c r="AE17">
        <v>1.3667749080615967E-3</v>
      </c>
      <c r="AF17">
        <v>1.3667749080615967E-3</v>
      </c>
      <c r="AG17">
        <v>1.3667749080615967E-3</v>
      </c>
      <c r="AH17">
        <v>1.3667749080615967E-3</v>
      </c>
      <c r="AI17">
        <v>1.3667749080615967E-3</v>
      </c>
      <c r="AJ17">
        <v>1.3667749080615967E-3</v>
      </c>
      <c r="AK17">
        <v>1.3667749080615967E-3</v>
      </c>
      <c r="AL17">
        <v>1.3667749080615967E-3</v>
      </c>
      <c r="AM17">
        <v>1.3667749080615967E-3</v>
      </c>
      <c r="AN17">
        <v>1.3667749080615967E-3</v>
      </c>
      <c r="AO17">
        <v>1.3667749080615967E-3</v>
      </c>
      <c r="AP17">
        <v>1.3667749080615967E-3</v>
      </c>
      <c r="AQ17">
        <v>1.3667749080615967E-3</v>
      </c>
      <c r="AR17">
        <v>1.3667749080615967E-3</v>
      </c>
      <c r="AS17">
        <v>1.3667749080615967E-3</v>
      </c>
      <c r="AT17">
        <v>1.3667749080615967E-3</v>
      </c>
      <c r="AU17">
        <v>1.3667749080615967E-3</v>
      </c>
      <c r="AV17">
        <v>1.3667749080615967E-3</v>
      </c>
      <c r="AW17">
        <v>1.3667749080615967E-3</v>
      </c>
      <c r="AX17">
        <v>1.3667749080615967E-3</v>
      </c>
      <c r="AY17">
        <v>1.3667749080615967E-3</v>
      </c>
      <c r="AZ17">
        <v>1.3667749080615967E-3</v>
      </c>
      <c r="BA17">
        <v>1.3667749080615967E-3</v>
      </c>
      <c r="BB17">
        <v>1.3667749080615967E-3</v>
      </c>
      <c r="BC17">
        <v>1.3667749080615967E-3</v>
      </c>
      <c r="BD17">
        <v>1.3667749080615967E-3</v>
      </c>
      <c r="BE17">
        <v>1.3667749080615967E-3</v>
      </c>
      <c r="BF17">
        <v>1.3667749080615967E-3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1084</v>
      </c>
      <c r="B18">
        <v>524.71251268143067</v>
      </c>
      <c r="C18">
        <v>1.2685069164774484E-3</v>
      </c>
      <c r="D18">
        <v>30</v>
      </c>
      <c r="E18">
        <v>512</v>
      </c>
      <c r="F18">
        <v>-572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1.2685069164774484E-3</v>
      </c>
      <c r="S18">
        <v>1.2685069164774484E-3</v>
      </c>
      <c r="T18">
        <v>1.2685069164774484E-3</v>
      </c>
      <c r="U18">
        <v>1.2685069164774484E-3</v>
      </c>
      <c r="V18">
        <v>1.2685069164774484E-3</v>
      </c>
      <c r="W18">
        <v>1.2685069164774484E-3</v>
      </c>
      <c r="X18">
        <v>1.2685069164774484E-3</v>
      </c>
      <c r="Y18">
        <v>1.2685069164774484E-3</v>
      </c>
      <c r="Z18">
        <v>1.2685069164774484E-3</v>
      </c>
      <c r="AA18">
        <v>1.2685069164774484E-3</v>
      </c>
      <c r="AB18">
        <v>1.2685069164774484E-3</v>
      </c>
      <c r="AC18">
        <v>1.2685069164774484E-3</v>
      </c>
      <c r="AD18">
        <v>1.2685069164774484E-3</v>
      </c>
      <c r="AE18">
        <v>1.2685069164774484E-3</v>
      </c>
      <c r="AF18">
        <v>1.2685069164774484E-3</v>
      </c>
      <c r="AG18">
        <v>1.2685069164774484E-3</v>
      </c>
      <c r="AH18">
        <v>1.2685069164774484E-3</v>
      </c>
      <c r="AI18">
        <v>1.2685069164774484E-3</v>
      </c>
      <c r="AJ18">
        <v>1.2685069164774484E-3</v>
      </c>
      <c r="AK18">
        <v>1.2685069164774484E-3</v>
      </c>
      <c r="AL18">
        <v>1.2685069164774484E-3</v>
      </c>
      <c r="AM18">
        <v>1.2685069164774484E-3</v>
      </c>
      <c r="AN18">
        <v>1.2685069164774484E-3</v>
      </c>
      <c r="AO18">
        <v>1.2685069164774484E-3</v>
      </c>
      <c r="AP18">
        <v>1.2685069164774484E-3</v>
      </c>
      <c r="AQ18">
        <v>1.2685069164774484E-3</v>
      </c>
      <c r="AR18">
        <v>1.2685069164774484E-3</v>
      </c>
      <c r="AS18">
        <v>1.2685069164774484E-3</v>
      </c>
      <c r="AT18">
        <v>1.2685069164774484E-3</v>
      </c>
      <c r="AU18">
        <v>1.2685069164774484E-3</v>
      </c>
      <c r="AV18">
        <v>1.2685069164774484E-3</v>
      </c>
      <c r="AW18">
        <v>1.2685069164774484E-3</v>
      </c>
      <c r="AX18">
        <v>1.2685069164774484E-3</v>
      </c>
      <c r="AY18">
        <v>1.2685069164774484E-3</v>
      </c>
      <c r="AZ18">
        <v>1.2685069164774484E-3</v>
      </c>
      <c r="BA18">
        <v>1.2685069164774484E-3</v>
      </c>
      <c r="BB18">
        <v>1.2685069164774484E-3</v>
      </c>
      <c r="BC18">
        <v>1.2685069164774484E-3</v>
      </c>
      <c r="BD18">
        <v>1.2685069164774484E-3</v>
      </c>
      <c r="BE18">
        <v>1.2685069164774484E-3</v>
      </c>
      <c r="BF18">
        <v>1.2685069164774484E-3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1084</v>
      </c>
      <c r="B19">
        <v>537.93884802143521</v>
      </c>
      <c r="C19">
        <v>1.3004819455704408E-3</v>
      </c>
      <c r="D19">
        <v>40</v>
      </c>
      <c r="E19">
        <v>502</v>
      </c>
      <c r="F19">
        <v>-582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1.3004819455704408E-3</v>
      </c>
      <c r="S19">
        <v>1.3004819455704408E-3</v>
      </c>
      <c r="T19">
        <v>1.3004819455704408E-3</v>
      </c>
      <c r="U19">
        <v>1.3004819455704408E-3</v>
      </c>
      <c r="V19">
        <v>1.3004819455704408E-3</v>
      </c>
      <c r="W19">
        <v>1.3004819455704408E-3</v>
      </c>
      <c r="X19">
        <v>1.3004819455704408E-3</v>
      </c>
      <c r="Y19">
        <v>1.3004819455704408E-3</v>
      </c>
      <c r="Z19">
        <v>1.3004819455704408E-3</v>
      </c>
      <c r="AA19">
        <v>1.3004819455704408E-3</v>
      </c>
      <c r="AB19">
        <v>1.3004819455704408E-3</v>
      </c>
      <c r="AC19">
        <v>1.3004819455704408E-3</v>
      </c>
      <c r="AD19">
        <v>1.3004819455704408E-3</v>
      </c>
      <c r="AE19">
        <v>1.3004819455704408E-3</v>
      </c>
      <c r="AF19">
        <v>1.3004819455704408E-3</v>
      </c>
      <c r="AG19">
        <v>1.3004819455704408E-3</v>
      </c>
      <c r="AH19">
        <v>1.3004819455704408E-3</v>
      </c>
      <c r="AI19">
        <v>1.3004819455704408E-3</v>
      </c>
      <c r="AJ19">
        <v>1.3004819455704408E-3</v>
      </c>
      <c r="AK19">
        <v>1.3004819455704408E-3</v>
      </c>
      <c r="AL19">
        <v>1.3004819455704408E-3</v>
      </c>
      <c r="AM19">
        <v>1.3004819455704408E-3</v>
      </c>
      <c r="AN19">
        <v>1.3004819455704408E-3</v>
      </c>
      <c r="AO19">
        <v>1.3004819455704408E-3</v>
      </c>
      <c r="AP19">
        <v>1.3004819455704408E-3</v>
      </c>
      <c r="AQ19">
        <v>1.3004819455704408E-3</v>
      </c>
      <c r="AR19">
        <v>1.3004819455704408E-3</v>
      </c>
      <c r="AS19">
        <v>1.3004819455704408E-3</v>
      </c>
      <c r="AT19">
        <v>1.3004819455704408E-3</v>
      </c>
      <c r="AU19">
        <v>1.3004819455704408E-3</v>
      </c>
      <c r="AV19">
        <v>1.3004819455704408E-3</v>
      </c>
      <c r="AW19">
        <v>1.3004819455704408E-3</v>
      </c>
      <c r="AX19">
        <v>1.3004819455704408E-3</v>
      </c>
      <c r="AY19">
        <v>1.3004819455704408E-3</v>
      </c>
      <c r="AZ19">
        <v>1.3004819455704408E-3</v>
      </c>
      <c r="BA19">
        <v>1.3004819455704408E-3</v>
      </c>
      <c r="BB19">
        <v>1.3004819455704408E-3</v>
      </c>
      <c r="BC19">
        <v>1.3004819455704408E-3</v>
      </c>
      <c r="BD19">
        <v>1.3004819455704408E-3</v>
      </c>
      <c r="BE19">
        <v>1.3004819455704408E-3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1084</v>
      </c>
      <c r="B20">
        <v>573.99795259317068</v>
      </c>
      <c r="C20">
        <v>1.3876558216373166E-3</v>
      </c>
      <c r="D20">
        <v>30</v>
      </c>
      <c r="E20">
        <v>512</v>
      </c>
      <c r="F20">
        <v>-572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1.3876558216373166E-3</v>
      </c>
      <c r="S20">
        <v>1.3876558216373166E-3</v>
      </c>
      <c r="T20">
        <v>1.3876558216373166E-3</v>
      </c>
      <c r="U20">
        <v>1.3876558216373166E-3</v>
      </c>
      <c r="V20">
        <v>1.3876558216373166E-3</v>
      </c>
      <c r="W20">
        <v>1.3876558216373166E-3</v>
      </c>
      <c r="X20">
        <v>1.3876558216373166E-3</v>
      </c>
      <c r="Y20">
        <v>1.3876558216373166E-3</v>
      </c>
      <c r="Z20">
        <v>1.3876558216373166E-3</v>
      </c>
      <c r="AA20">
        <v>1.3876558216373166E-3</v>
      </c>
      <c r="AB20">
        <v>1.3876558216373166E-3</v>
      </c>
      <c r="AC20">
        <v>1.3876558216373166E-3</v>
      </c>
      <c r="AD20">
        <v>1.3876558216373166E-3</v>
      </c>
      <c r="AE20">
        <v>1.3876558216373166E-3</v>
      </c>
      <c r="AF20">
        <v>1.3876558216373166E-3</v>
      </c>
      <c r="AG20">
        <v>1.3876558216373166E-3</v>
      </c>
      <c r="AH20">
        <v>1.3876558216373166E-3</v>
      </c>
      <c r="AI20">
        <v>1.3876558216373166E-3</v>
      </c>
      <c r="AJ20">
        <v>1.3876558216373166E-3</v>
      </c>
      <c r="AK20">
        <v>1.3876558216373166E-3</v>
      </c>
      <c r="AL20">
        <v>1.3876558216373166E-3</v>
      </c>
      <c r="AM20">
        <v>1.3876558216373166E-3</v>
      </c>
      <c r="AN20">
        <v>1.3876558216373166E-3</v>
      </c>
      <c r="AO20">
        <v>1.3876558216373166E-3</v>
      </c>
      <c r="AP20">
        <v>1.3876558216373166E-3</v>
      </c>
      <c r="AQ20">
        <v>1.3876558216373166E-3</v>
      </c>
      <c r="AR20">
        <v>1.3876558216373166E-3</v>
      </c>
      <c r="AS20">
        <v>1.3876558216373166E-3</v>
      </c>
      <c r="AT20">
        <v>1.3876558216373166E-3</v>
      </c>
      <c r="AU20">
        <v>1.3876558216373166E-3</v>
      </c>
      <c r="AV20">
        <v>1.3876558216373166E-3</v>
      </c>
      <c r="AW20">
        <v>1.3876558216373166E-3</v>
      </c>
      <c r="AX20">
        <v>1.3876558216373166E-3</v>
      </c>
      <c r="AY20">
        <v>1.3876558216373166E-3</v>
      </c>
      <c r="AZ20">
        <v>1.3876558216373166E-3</v>
      </c>
      <c r="BA20">
        <v>1.3876558216373166E-3</v>
      </c>
      <c r="BB20">
        <v>1.3876558216373166E-3</v>
      </c>
      <c r="BC20">
        <v>1.3876558216373166E-3</v>
      </c>
      <c r="BD20">
        <v>1.3876558216373166E-3</v>
      </c>
      <c r="BE20">
        <v>1.3876558216373166E-3</v>
      </c>
      <c r="BF20">
        <v>1.3876558216373166E-3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1093</v>
      </c>
      <c r="B21">
        <v>557.31165571433667</v>
      </c>
      <c r="C21">
        <v>1.3473162404578451E-3</v>
      </c>
      <c r="D21">
        <v>20</v>
      </c>
      <c r="E21">
        <v>526.5</v>
      </c>
      <c r="F21">
        <v>-566.5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1.3473162404578451E-3</v>
      </c>
      <c r="S21">
        <v>1.3473162404578451E-3</v>
      </c>
      <c r="T21">
        <v>1.3473162404578451E-3</v>
      </c>
      <c r="U21">
        <v>1.3473162404578451E-3</v>
      </c>
      <c r="V21">
        <v>1.3473162404578451E-3</v>
      </c>
      <c r="W21">
        <v>1.3473162404578451E-3</v>
      </c>
      <c r="X21">
        <v>1.3473162404578451E-3</v>
      </c>
      <c r="Y21">
        <v>1.3473162404578451E-3</v>
      </c>
      <c r="Z21">
        <v>1.3473162404578451E-3</v>
      </c>
      <c r="AA21">
        <v>1.3473162404578451E-3</v>
      </c>
      <c r="AB21">
        <v>1.3473162404578451E-3</v>
      </c>
      <c r="AC21">
        <v>1.3473162404578451E-3</v>
      </c>
      <c r="AD21">
        <v>1.3473162404578451E-3</v>
      </c>
      <c r="AE21">
        <v>1.3473162404578451E-3</v>
      </c>
      <c r="AF21">
        <v>1.3473162404578451E-3</v>
      </c>
      <c r="AG21">
        <v>1.3473162404578451E-3</v>
      </c>
      <c r="AH21">
        <v>1.3473162404578451E-3</v>
      </c>
      <c r="AI21">
        <v>1.3473162404578451E-3</v>
      </c>
      <c r="AJ21">
        <v>1.3473162404578451E-3</v>
      </c>
      <c r="AK21">
        <v>1.3473162404578451E-3</v>
      </c>
      <c r="AL21">
        <v>1.3473162404578451E-3</v>
      </c>
      <c r="AM21">
        <v>1.3473162404578451E-3</v>
      </c>
      <c r="AN21">
        <v>1.3473162404578451E-3</v>
      </c>
      <c r="AO21">
        <v>1.3473162404578451E-3</v>
      </c>
      <c r="AP21">
        <v>1.3473162404578451E-3</v>
      </c>
      <c r="AQ21">
        <v>1.3473162404578451E-3</v>
      </c>
      <c r="AR21">
        <v>1.3473162404578451E-3</v>
      </c>
      <c r="AS21">
        <v>1.3473162404578451E-3</v>
      </c>
      <c r="AT21">
        <v>1.3473162404578451E-3</v>
      </c>
      <c r="AU21">
        <v>1.3473162404578451E-3</v>
      </c>
      <c r="AV21">
        <v>1.3473162404578451E-3</v>
      </c>
      <c r="AW21">
        <v>1.3473162404578451E-3</v>
      </c>
      <c r="AX21">
        <v>1.3473162404578451E-3</v>
      </c>
      <c r="AY21">
        <v>1.3473162404578451E-3</v>
      </c>
      <c r="AZ21">
        <v>1.3473162404578451E-3</v>
      </c>
      <c r="BA21">
        <v>1.3473162404578451E-3</v>
      </c>
      <c r="BB21">
        <v>1.3473162404578451E-3</v>
      </c>
      <c r="BC21">
        <v>1.3473162404578451E-3</v>
      </c>
      <c r="BD21">
        <v>1.3473162404578451E-3</v>
      </c>
      <c r="BE21">
        <v>1.3473162404578451E-3</v>
      </c>
      <c r="BF21">
        <v>1.3473162404578451E-3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1093</v>
      </c>
      <c r="B22">
        <v>560.14749348025964</v>
      </c>
      <c r="C22">
        <v>1.3541719561748157E-3</v>
      </c>
      <c r="D22">
        <v>10</v>
      </c>
      <c r="E22">
        <v>536.5</v>
      </c>
      <c r="F22">
        <v>-556.5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1.3541719561748157E-3</v>
      </c>
      <c r="T22">
        <v>1.3541719561748157E-3</v>
      </c>
      <c r="U22">
        <v>1.3541719561748157E-3</v>
      </c>
      <c r="V22">
        <v>1.3541719561748157E-3</v>
      </c>
      <c r="W22">
        <v>1.3541719561748157E-3</v>
      </c>
      <c r="X22">
        <v>1.3541719561748157E-3</v>
      </c>
      <c r="Y22">
        <v>1.3541719561748157E-3</v>
      </c>
      <c r="Z22">
        <v>1.3541719561748157E-3</v>
      </c>
      <c r="AA22">
        <v>1.3541719561748157E-3</v>
      </c>
      <c r="AB22">
        <v>1.3541719561748157E-3</v>
      </c>
      <c r="AC22">
        <v>1.3541719561748157E-3</v>
      </c>
      <c r="AD22">
        <v>1.3541719561748157E-3</v>
      </c>
      <c r="AE22">
        <v>1.3541719561748157E-3</v>
      </c>
      <c r="AF22">
        <v>1.3541719561748157E-3</v>
      </c>
      <c r="AG22">
        <v>1.3541719561748157E-3</v>
      </c>
      <c r="AH22">
        <v>1.3541719561748157E-3</v>
      </c>
      <c r="AI22">
        <v>1.3541719561748157E-3</v>
      </c>
      <c r="AJ22">
        <v>1.3541719561748157E-3</v>
      </c>
      <c r="AK22">
        <v>1.3541719561748157E-3</v>
      </c>
      <c r="AL22">
        <v>1.3541719561748157E-3</v>
      </c>
      <c r="AM22">
        <v>1.3541719561748157E-3</v>
      </c>
      <c r="AN22">
        <v>1.3541719561748157E-3</v>
      </c>
      <c r="AO22">
        <v>1.3541719561748157E-3</v>
      </c>
      <c r="AP22">
        <v>1.3541719561748157E-3</v>
      </c>
      <c r="AQ22">
        <v>1.3541719561748157E-3</v>
      </c>
      <c r="AR22">
        <v>1.3541719561748157E-3</v>
      </c>
      <c r="AS22">
        <v>1.3541719561748157E-3</v>
      </c>
      <c r="AT22">
        <v>1.3541719561748157E-3</v>
      </c>
      <c r="AU22">
        <v>1.3541719561748157E-3</v>
      </c>
      <c r="AV22">
        <v>1.3541719561748157E-3</v>
      </c>
      <c r="AW22">
        <v>1.3541719561748157E-3</v>
      </c>
      <c r="AX22">
        <v>1.3541719561748157E-3</v>
      </c>
      <c r="AY22">
        <v>1.3541719561748157E-3</v>
      </c>
      <c r="AZ22">
        <v>1.3541719561748157E-3</v>
      </c>
      <c r="BA22">
        <v>1.3541719561748157E-3</v>
      </c>
      <c r="BB22">
        <v>1.3541719561748157E-3</v>
      </c>
      <c r="BC22">
        <v>1.3541719561748157E-3</v>
      </c>
      <c r="BD22">
        <v>1.3541719561748157E-3</v>
      </c>
      <c r="BE22">
        <v>1.3541719561748157E-3</v>
      </c>
      <c r="BF22">
        <v>1.3541719561748157E-3</v>
      </c>
      <c r="BG22">
        <v>1.3541719561748157E-3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1093</v>
      </c>
      <c r="B23">
        <v>542.90703338167452</v>
      </c>
      <c r="C23">
        <v>1.3124926701853345E-3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1.3124926701853345E-3</v>
      </c>
      <c r="T23">
        <v>1.3124926701853345E-3</v>
      </c>
      <c r="U23">
        <v>1.3124926701853345E-3</v>
      </c>
      <c r="V23">
        <v>1.3124926701853345E-3</v>
      </c>
      <c r="W23">
        <v>1.3124926701853345E-3</v>
      </c>
      <c r="X23">
        <v>1.3124926701853345E-3</v>
      </c>
      <c r="Y23">
        <v>1.3124926701853345E-3</v>
      </c>
      <c r="Z23">
        <v>1.3124926701853345E-3</v>
      </c>
      <c r="AA23">
        <v>1.3124926701853345E-3</v>
      </c>
      <c r="AB23">
        <v>1.3124926701853345E-3</v>
      </c>
      <c r="AC23">
        <v>1.3124926701853345E-3</v>
      </c>
      <c r="AD23">
        <v>1.3124926701853345E-3</v>
      </c>
      <c r="AE23">
        <v>1.3124926701853345E-3</v>
      </c>
      <c r="AF23">
        <v>1.3124926701853345E-3</v>
      </c>
      <c r="AG23">
        <v>1.3124926701853345E-3</v>
      </c>
      <c r="AH23">
        <v>1.3124926701853345E-3</v>
      </c>
      <c r="AI23">
        <v>1.3124926701853345E-3</v>
      </c>
      <c r="AJ23">
        <v>1.3124926701853345E-3</v>
      </c>
      <c r="AK23">
        <v>1.3124926701853345E-3</v>
      </c>
      <c r="AL23">
        <v>1.3124926701853345E-3</v>
      </c>
      <c r="AM23">
        <v>1.3124926701853345E-3</v>
      </c>
      <c r="AN23">
        <v>1.3124926701853345E-3</v>
      </c>
      <c r="AO23">
        <v>1.3124926701853345E-3</v>
      </c>
      <c r="AP23">
        <v>1.3124926701853345E-3</v>
      </c>
      <c r="AQ23">
        <v>1.3124926701853345E-3</v>
      </c>
      <c r="AR23">
        <v>1.3124926701853345E-3</v>
      </c>
      <c r="AS23">
        <v>1.3124926701853345E-3</v>
      </c>
      <c r="AT23">
        <v>1.3124926701853345E-3</v>
      </c>
      <c r="AU23">
        <v>1.3124926701853345E-3</v>
      </c>
      <c r="AV23">
        <v>1.3124926701853345E-3</v>
      </c>
      <c r="AW23">
        <v>1.3124926701853345E-3</v>
      </c>
      <c r="AX23">
        <v>1.3124926701853345E-3</v>
      </c>
      <c r="AY23">
        <v>1.3124926701853345E-3</v>
      </c>
      <c r="AZ23">
        <v>1.3124926701853345E-3</v>
      </c>
      <c r="BA23">
        <v>1.3124926701853345E-3</v>
      </c>
      <c r="BB23">
        <v>1.3124926701853345E-3</v>
      </c>
      <c r="BC23">
        <v>1.3124926701853345E-3</v>
      </c>
      <c r="BD23">
        <v>1.3124926701853345E-3</v>
      </c>
      <c r="BE23">
        <v>1.3124926701853345E-3</v>
      </c>
      <c r="BF23">
        <v>1.3124926701853345E-3</v>
      </c>
      <c r="BG23">
        <v>1.3124926701853345E-3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1103</v>
      </c>
      <c r="B24">
        <v>547.3624414529047</v>
      </c>
      <c r="C24">
        <v>1.3232637416149121E-3</v>
      </c>
      <c r="D24">
        <v>-10</v>
      </c>
      <c r="E24">
        <v>561.5</v>
      </c>
      <c r="F24">
        <v>-541.5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1.3232637416149121E-3</v>
      </c>
      <c r="T24">
        <v>1.3232637416149121E-3</v>
      </c>
      <c r="U24">
        <v>1.3232637416149121E-3</v>
      </c>
      <c r="V24">
        <v>1.3232637416149121E-3</v>
      </c>
      <c r="W24">
        <v>1.3232637416149121E-3</v>
      </c>
      <c r="X24">
        <v>1.3232637416149121E-3</v>
      </c>
      <c r="Y24">
        <v>1.3232637416149121E-3</v>
      </c>
      <c r="Z24">
        <v>1.3232637416149121E-3</v>
      </c>
      <c r="AA24">
        <v>1.3232637416149121E-3</v>
      </c>
      <c r="AB24">
        <v>1.3232637416149121E-3</v>
      </c>
      <c r="AC24">
        <v>1.3232637416149121E-3</v>
      </c>
      <c r="AD24">
        <v>1.3232637416149121E-3</v>
      </c>
      <c r="AE24">
        <v>1.3232637416149121E-3</v>
      </c>
      <c r="AF24">
        <v>1.3232637416149121E-3</v>
      </c>
      <c r="AG24">
        <v>1.3232637416149121E-3</v>
      </c>
      <c r="AH24">
        <v>1.3232637416149121E-3</v>
      </c>
      <c r="AI24">
        <v>1.3232637416149121E-3</v>
      </c>
      <c r="AJ24">
        <v>1.3232637416149121E-3</v>
      </c>
      <c r="AK24">
        <v>1.3232637416149121E-3</v>
      </c>
      <c r="AL24">
        <v>1.3232637416149121E-3</v>
      </c>
      <c r="AM24">
        <v>1.3232637416149121E-3</v>
      </c>
      <c r="AN24">
        <v>1.3232637416149121E-3</v>
      </c>
      <c r="AO24">
        <v>1.3232637416149121E-3</v>
      </c>
      <c r="AP24">
        <v>1.3232637416149121E-3</v>
      </c>
      <c r="AQ24">
        <v>1.3232637416149121E-3</v>
      </c>
      <c r="AR24">
        <v>1.3232637416149121E-3</v>
      </c>
      <c r="AS24">
        <v>1.3232637416149121E-3</v>
      </c>
      <c r="AT24">
        <v>1.3232637416149121E-3</v>
      </c>
      <c r="AU24">
        <v>1.3232637416149121E-3</v>
      </c>
      <c r="AV24">
        <v>1.3232637416149121E-3</v>
      </c>
      <c r="AW24">
        <v>1.3232637416149121E-3</v>
      </c>
      <c r="AX24">
        <v>1.3232637416149121E-3</v>
      </c>
      <c r="AY24">
        <v>1.3232637416149121E-3</v>
      </c>
      <c r="AZ24">
        <v>1.3232637416149121E-3</v>
      </c>
      <c r="BA24">
        <v>1.3232637416149121E-3</v>
      </c>
      <c r="BB24">
        <v>1.3232637416149121E-3</v>
      </c>
      <c r="BC24">
        <v>1.3232637416149121E-3</v>
      </c>
      <c r="BD24">
        <v>1.3232637416149121E-3</v>
      </c>
      <c r="BE24">
        <v>1.3232637416149121E-3</v>
      </c>
      <c r="BF24">
        <v>1.3232637416149121E-3</v>
      </c>
      <c r="BG24">
        <v>1.3232637416149121E-3</v>
      </c>
      <c r="BH24">
        <v>1.3232637416149121E-3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1103</v>
      </c>
      <c r="B25">
        <v>429.53212307355636</v>
      </c>
      <c r="C25">
        <v>1.0384057094114944E-3</v>
      </c>
      <c r="D25">
        <v>-20</v>
      </c>
      <c r="E25">
        <v>571.5</v>
      </c>
      <c r="F25">
        <v>-531.5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1.0384057094114944E-3</v>
      </c>
      <c r="U25">
        <v>1.0384057094114944E-3</v>
      </c>
      <c r="V25">
        <v>1.0384057094114944E-3</v>
      </c>
      <c r="W25">
        <v>1.0384057094114944E-3</v>
      </c>
      <c r="X25">
        <v>1.0384057094114944E-3</v>
      </c>
      <c r="Y25">
        <v>1.0384057094114944E-3</v>
      </c>
      <c r="Z25">
        <v>1.0384057094114944E-3</v>
      </c>
      <c r="AA25">
        <v>1.0384057094114944E-3</v>
      </c>
      <c r="AB25">
        <v>1.0384057094114944E-3</v>
      </c>
      <c r="AC25">
        <v>1.0384057094114944E-3</v>
      </c>
      <c r="AD25">
        <v>1.0384057094114944E-3</v>
      </c>
      <c r="AE25">
        <v>1.0384057094114944E-3</v>
      </c>
      <c r="AF25">
        <v>1.0384057094114944E-3</v>
      </c>
      <c r="AG25">
        <v>1.0384057094114944E-3</v>
      </c>
      <c r="AH25">
        <v>1.0384057094114944E-3</v>
      </c>
      <c r="AI25">
        <v>1.0384057094114944E-3</v>
      </c>
      <c r="AJ25">
        <v>1.0384057094114944E-3</v>
      </c>
      <c r="AK25">
        <v>1.0384057094114944E-3</v>
      </c>
      <c r="AL25">
        <v>1.0384057094114944E-3</v>
      </c>
      <c r="AM25">
        <v>1.0384057094114944E-3</v>
      </c>
      <c r="AN25">
        <v>1.0384057094114944E-3</v>
      </c>
      <c r="AO25">
        <v>1.0384057094114944E-3</v>
      </c>
      <c r="AP25">
        <v>1.0384057094114944E-3</v>
      </c>
      <c r="AQ25">
        <v>1.0384057094114944E-3</v>
      </c>
      <c r="AR25">
        <v>1.0384057094114944E-3</v>
      </c>
      <c r="AS25">
        <v>1.0384057094114944E-3</v>
      </c>
      <c r="AT25">
        <v>1.0384057094114944E-3</v>
      </c>
      <c r="AU25">
        <v>1.0384057094114944E-3</v>
      </c>
      <c r="AV25">
        <v>1.0384057094114944E-3</v>
      </c>
      <c r="AW25">
        <v>1.0384057094114944E-3</v>
      </c>
      <c r="AX25">
        <v>1.0384057094114944E-3</v>
      </c>
      <c r="AY25">
        <v>1.0384057094114944E-3</v>
      </c>
      <c r="AZ25">
        <v>1.0384057094114944E-3</v>
      </c>
      <c r="BA25">
        <v>1.0384057094114944E-3</v>
      </c>
      <c r="BB25">
        <v>1.0384057094114944E-3</v>
      </c>
      <c r="BC25">
        <v>1.0384057094114944E-3</v>
      </c>
      <c r="BD25">
        <v>1.0384057094114944E-3</v>
      </c>
      <c r="BE25">
        <v>1.0384057094114944E-3</v>
      </c>
      <c r="BF25">
        <v>1.0384057094114944E-3</v>
      </c>
      <c r="BG25">
        <v>1.0384057094114944E-3</v>
      </c>
      <c r="BH25">
        <v>1.0384057094114944E-3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1103</v>
      </c>
      <c r="B26">
        <v>553.16154409866067</v>
      </c>
      <c r="C26">
        <v>1.3372832315979351E-3</v>
      </c>
      <c r="D26">
        <v>-30</v>
      </c>
      <c r="E26">
        <v>581.5</v>
      </c>
      <c r="F26">
        <v>-521.5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1.3372832315979351E-3</v>
      </c>
      <c r="U26">
        <v>1.3372832315979351E-3</v>
      </c>
      <c r="V26">
        <v>1.3372832315979351E-3</v>
      </c>
      <c r="W26">
        <v>1.3372832315979351E-3</v>
      </c>
      <c r="X26">
        <v>1.3372832315979351E-3</v>
      </c>
      <c r="Y26">
        <v>1.3372832315979351E-3</v>
      </c>
      <c r="Z26">
        <v>1.3372832315979351E-3</v>
      </c>
      <c r="AA26">
        <v>1.3372832315979351E-3</v>
      </c>
      <c r="AB26">
        <v>1.3372832315979351E-3</v>
      </c>
      <c r="AC26">
        <v>1.3372832315979351E-3</v>
      </c>
      <c r="AD26">
        <v>1.3372832315979351E-3</v>
      </c>
      <c r="AE26">
        <v>1.3372832315979351E-3</v>
      </c>
      <c r="AF26">
        <v>1.3372832315979351E-3</v>
      </c>
      <c r="AG26">
        <v>1.3372832315979351E-3</v>
      </c>
      <c r="AH26">
        <v>1.3372832315979351E-3</v>
      </c>
      <c r="AI26">
        <v>1.3372832315979351E-3</v>
      </c>
      <c r="AJ26">
        <v>1.3372832315979351E-3</v>
      </c>
      <c r="AK26">
        <v>1.3372832315979351E-3</v>
      </c>
      <c r="AL26">
        <v>1.3372832315979351E-3</v>
      </c>
      <c r="AM26">
        <v>1.3372832315979351E-3</v>
      </c>
      <c r="AN26">
        <v>1.3372832315979351E-3</v>
      </c>
      <c r="AO26">
        <v>1.3372832315979351E-3</v>
      </c>
      <c r="AP26">
        <v>1.3372832315979351E-3</v>
      </c>
      <c r="AQ26">
        <v>1.3372832315979351E-3</v>
      </c>
      <c r="AR26">
        <v>1.3372832315979351E-3</v>
      </c>
      <c r="AS26">
        <v>1.3372832315979351E-3</v>
      </c>
      <c r="AT26">
        <v>1.3372832315979351E-3</v>
      </c>
      <c r="AU26">
        <v>1.3372832315979351E-3</v>
      </c>
      <c r="AV26">
        <v>1.3372832315979351E-3</v>
      </c>
      <c r="AW26">
        <v>1.3372832315979351E-3</v>
      </c>
      <c r="AX26">
        <v>1.3372832315979351E-3</v>
      </c>
      <c r="AY26">
        <v>1.3372832315979351E-3</v>
      </c>
      <c r="AZ26">
        <v>1.3372832315979351E-3</v>
      </c>
      <c r="BA26">
        <v>1.3372832315979351E-3</v>
      </c>
      <c r="BB26">
        <v>1.3372832315979351E-3</v>
      </c>
      <c r="BC26">
        <v>1.3372832315979351E-3</v>
      </c>
      <c r="BD26">
        <v>1.3372832315979351E-3</v>
      </c>
      <c r="BE26">
        <v>1.3372832315979351E-3</v>
      </c>
      <c r="BF26">
        <v>1.3372832315979351E-3</v>
      </c>
      <c r="BG26">
        <v>1.3372832315979351E-3</v>
      </c>
      <c r="BH26">
        <v>1.3372832315979351E-3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1103</v>
      </c>
      <c r="B27">
        <v>516.2077611741928</v>
      </c>
      <c r="C27">
        <v>1.2479464460310285E-3</v>
      </c>
      <c r="D27">
        <v>-40</v>
      </c>
      <c r="E27">
        <v>591.5</v>
      </c>
      <c r="F27">
        <v>-511.5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1.2479464460310285E-3</v>
      </c>
      <c r="U27">
        <v>1.2479464460310285E-3</v>
      </c>
      <c r="V27">
        <v>1.2479464460310285E-3</v>
      </c>
      <c r="W27">
        <v>1.2479464460310285E-3</v>
      </c>
      <c r="X27">
        <v>1.2479464460310285E-3</v>
      </c>
      <c r="Y27">
        <v>1.2479464460310285E-3</v>
      </c>
      <c r="Z27">
        <v>1.2479464460310285E-3</v>
      </c>
      <c r="AA27">
        <v>1.2479464460310285E-3</v>
      </c>
      <c r="AB27">
        <v>1.2479464460310285E-3</v>
      </c>
      <c r="AC27">
        <v>1.2479464460310285E-3</v>
      </c>
      <c r="AD27">
        <v>1.2479464460310285E-3</v>
      </c>
      <c r="AE27">
        <v>1.2479464460310285E-3</v>
      </c>
      <c r="AF27">
        <v>1.2479464460310285E-3</v>
      </c>
      <c r="AG27">
        <v>1.2479464460310285E-3</v>
      </c>
      <c r="AH27">
        <v>1.2479464460310285E-3</v>
      </c>
      <c r="AI27">
        <v>1.2479464460310285E-3</v>
      </c>
      <c r="AJ27">
        <v>1.2479464460310285E-3</v>
      </c>
      <c r="AK27">
        <v>1.2479464460310285E-3</v>
      </c>
      <c r="AL27">
        <v>1.2479464460310285E-3</v>
      </c>
      <c r="AM27">
        <v>1.2479464460310285E-3</v>
      </c>
      <c r="AN27">
        <v>1.2479464460310285E-3</v>
      </c>
      <c r="AO27">
        <v>1.2479464460310285E-3</v>
      </c>
      <c r="AP27">
        <v>1.2479464460310285E-3</v>
      </c>
      <c r="AQ27">
        <v>1.2479464460310285E-3</v>
      </c>
      <c r="AR27">
        <v>1.2479464460310285E-3</v>
      </c>
      <c r="AS27">
        <v>1.2479464460310285E-3</v>
      </c>
      <c r="AT27">
        <v>1.2479464460310285E-3</v>
      </c>
      <c r="AU27">
        <v>1.2479464460310285E-3</v>
      </c>
      <c r="AV27">
        <v>1.2479464460310285E-3</v>
      </c>
      <c r="AW27">
        <v>1.2479464460310285E-3</v>
      </c>
      <c r="AX27">
        <v>1.2479464460310285E-3</v>
      </c>
      <c r="AY27">
        <v>1.2479464460310285E-3</v>
      </c>
      <c r="AZ27">
        <v>1.2479464460310285E-3</v>
      </c>
      <c r="BA27">
        <v>1.2479464460310285E-3</v>
      </c>
      <c r="BB27">
        <v>1.2479464460310285E-3</v>
      </c>
      <c r="BC27">
        <v>1.2479464460310285E-3</v>
      </c>
      <c r="BD27">
        <v>1.2479464460310285E-3</v>
      </c>
      <c r="BE27">
        <v>1.2479464460310285E-3</v>
      </c>
      <c r="BF27">
        <v>1.2479464460310285E-3</v>
      </c>
      <c r="BG27">
        <v>1.2479464460310285E-3</v>
      </c>
      <c r="BH27">
        <v>1.2479464460310285E-3</v>
      </c>
      <c r="BI27">
        <v>1.2479464460310285E-3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1180</v>
      </c>
      <c r="B28">
        <v>570.4844445745432</v>
      </c>
      <c r="C28">
        <v>1.3791618194646756E-3</v>
      </c>
      <c r="D28">
        <v>-30</v>
      </c>
      <c r="E28">
        <v>620</v>
      </c>
      <c r="F28">
        <v>-560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1.3791618194646756E-3</v>
      </c>
      <c r="T28">
        <v>1.3791618194646756E-3</v>
      </c>
      <c r="U28">
        <v>1.3791618194646756E-3</v>
      </c>
      <c r="V28">
        <v>1.3791618194646756E-3</v>
      </c>
      <c r="W28">
        <v>1.3791618194646756E-3</v>
      </c>
      <c r="X28">
        <v>1.3791618194646756E-3</v>
      </c>
      <c r="Y28">
        <v>1.3791618194646756E-3</v>
      </c>
      <c r="Z28">
        <v>1.3791618194646756E-3</v>
      </c>
      <c r="AA28">
        <v>1.3791618194646756E-3</v>
      </c>
      <c r="AB28">
        <v>1.3791618194646756E-3</v>
      </c>
      <c r="AC28">
        <v>1.3791618194646756E-3</v>
      </c>
      <c r="AD28">
        <v>1.3791618194646756E-3</v>
      </c>
      <c r="AE28">
        <v>1.3791618194646756E-3</v>
      </c>
      <c r="AF28">
        <v>1.3791618194646756E-3</v>
      </c>
      <c r="AG28">
        <v>1.3791618194646756E-3</v>
      </c>
      <c r="AH28">
        <v>1.3791618194646756E-3</v>
      </c>
      <c r="AI28">
        <v>1.3791618194646756E-3</v>
      </c>
      <c r="AJ28">
        <v>1.3791618194646756E-3</v>
      </c>
      <c r="AK28">
        <v>1.3791618194646756E-3</v>
      </c>
      <c r="AL28">
        <v>1.3791618194646756E-3</v>
      </c>
      <c r="AM28">
        <v>1.3791618194646756E-3</v>
      </c>
      <c r="AN28">
        <v>1.3791618194646756E-3</v>
      </c>
      <c r="AO28">
        <v>1.3791618194646756E-3</v>
      </c>
      <c r="AP28">
        <v>1.3791618194646756E-3</v>
      </c>
      <c r="AQ28">
        <v>1.3791618194646756E-3</v>
      </c>
      <c r="AR28">
        <v>1.3791618194646756E-3</v>
      </c>
      <c r="AS28">
        <v>1.3791618194646756E-3</v>
      </c>
      <c r="AT28">
        <v>1.3791618194646756E-3</v>
      </c>
      <c r="AU28">
        <v>1.3791618194646756E-3</v>
      </c>
      <c r="AV28">
        <v>1.3791618194646756E-3</v>
      </c>
      <c r="AW28">
        <v>1.3791618194646756E-3</v>
      </c>
      <c r="AX28">
        <v>1.3791618194646756E-3</v>
      </c>
      <c r="AY28">
        <v>1.3791618194646756E-3</v>
      </c>
      <c r="AZ28">
        <v>1.3791618194646756E-3</v>
      </c>
      <c r="BA28">
        <v>1.3791618194646756E-3</v>
      </c>
      <c r="BB28">
        <v>1.3791618194646756E-3</v>
      </c>
      <c r="BC28">
        <v>1.3791618194646756E-3</v>
      </c>
      <c r="BD28">
        <v>1.3791618194646756E-3</v>
      </c>
      <c r="BE28">
        <v>1.3791618194646756E-3</v>
      </c>
      <c r="BF28">
        <v>1.3791618194646756E-3</v>
      </c>
      <c r="BG28">
        <v>1.3791618194646756E-3</v>
      </c>
      <c r="BH28">
        <v>1.3791618194646756E-3</v>
      </c>
      <c r="BI28">
        <v>1.3791618194646756E-3</v>
      </c>
      <c r="BJ28">
        <v>1.3791618194646756E-3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1170</v>
      </c>
      <c r="B29">
        <v>515.50452187099518</v>
      </c>
      <c r="C29">
        <v>1.2462463456932526E-3</v>
      </c>
      <c r="D29">
        <v>-20</v>
      </c>
      <c r="E29">
        <v>605</v>
      </c>
      <c r="F29">
        <v>-565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1.2462463456932526E-3</v>
      </c>
      <c r="S29">
        <v>1.2462463456932526E-3</v>
      </c>
      <c r="T29">
        <v>1.2462463456932526E-3</v>
      </c>
      <c r="U29">
        <v>1.2462463456932526E-3</v>
      </c>
      <c r="V29">
        <v>1.2462463456932526E-3</v>
      </c>
      <c r="W29">
        <v>1.2462463456932526E-3</v>
      </c>
      <c r="X29">
        <v>1.2462463456932526E-3</v>
      </c>
      <c r="Y29">
        <v>1.2462463456932526E-3</v>
      </c>
      <c r="Z29">
        <v>1.2462463456932526E-3</v>
      </c>
      <c r="AA29">
        <v>1.2462463456932526E-3</v>
      </c>
      <c r="AB29">
        <v>1.2462463456932526E-3</v>
      </c>
      <c r="AC29">
        <v>1.2462463456932526E-3</v>
      </c>
      <c r="AD29">
        <v>1.2462463456932526E-3</v>
      </c>
      <c r="AE29">
        <v>1.2462463456932526E-3</v>
      </c>
      <c r="AF29">
        <v>1.2462463456932526E-3</v>
      </c>
      <c r="AG29">
        <v>1.2462463456932526E-3</v>
      </c>
      <c r="AH29">
        <v>1.2462463456932526E-3</v>
      </c>
      <c r="AI29">
        <v>1.2462463456932526E-3</v>
      </c>
      <c r="AJ29">
        <v>1.2462463456932526E-3</v>
      </c>
      <c r="AK29">
        <v>1.2462463456932526E-3</v>
      </c>
      <c r="AL29">
        <v>1.2462463456932526E-3</v>
      </c>
      <c r="AM29">
        <v>1.2462463456932526E-3</v>
      </c>
      <c r="AN29">
        <v>1.2462463456932526E-3</v>
      </c>
      <c r="AO29">
        <v>1.2462463456932526E-3</v>
      </c>
      <c r="AP29">
        <v>1.2462463456932526E-3</v>
      </c>
      <c r="AQ29">
        <v>1.2462463456932526E-3</v>
      </c>
      <c r="AR29">
        <v>1.2462463456932526E-3</v>
      </c>
      <c r="AS29">
        <v>1.2462463456932526E-3</v>
      </c>
      <c r="AT29">
        <v>1.2462463456932526E-3</v>
      </c>
      <c r="AU29">
        <v>1.2462463456932526E-3</v>
      </c>
      <c r="AV29">
        <v>1.2462463456932526E-3</v>
      </c>
      <c r="AW29">
        <v>1.2462463456932526E-3</v>
      </c>
      <c r="AX29">
        <v>1.2462463456932526E-3</v>
      </c>
      <c r="AY29">
        <v>1.2462463456932526E-3</v>
      </c>
      <c r="AZ29">
        <v>1.2462463456932526E-3</v>
      </c>
      <c r="BA29">
        <v>1.2462463456932526E-3</v>
      </c>
      <c r="BB29">
        <v>1.2462463456932526E-3</v>
      </c>
      <c r="BC29">
        <v>1.2462463456932526E-3</v>
      </c>
      <c r="BD29">
        <v>1.2462463456932526E-3</v>
      </c>
      <c r="BE29">
        <v>1.2462463456932526E-3</v>
      </c>
      <c r="BF29">
        <v>1.2462463456932526E-3</v>
      </c>
      <c r="BG29">
        <v>1.2462463456932526E-3</v>
      </c>
      <c r="BH29">
        <v>1.2462463456932526E-3</v>
      </c>
      <c r="BI29">
        <v>1.2462463456932526E-3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1218</v>
      </c>
      <c r="B30">
        <v>496.14444778095464</v>
      </c>
      <c r="C30">
        <v>1.1994428346406346E-3</v>
      </c>
      <c r="D30">
        <v>-10</v>
      </c>
      <c r="E30">
        <v>619</v>
      </c>
      <c r="F30">
        <v>-599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1.1994428346406346E-3</v>
      </c>
      <c r="R30">
        <v>1.1994428346406346E-3</v>
      </c>
      <c r="S30">
        <v>1.1994428346406346E-3</v>
      </c>
      <c r="T30">
        <v>1.1994428346406346E-3</v>
      </c>
      <c r="U30">
        <v>1.1994428346406346E-3</v>
      </c>
      <c r="V30">
        <v>1.1994428346406346E-3</v>
      </c>
      <c r="W30">
        <v>1.1994428346406346E-3</v>
      </c>
      <c r="X30">
        <v>1.1994428346406346E-3</v>
      </c>
      <c r="Y30">
        <v>1.1994428346406346E-3</v>
      </c>
      <c r="Z30">
        <v>1.1994428346406346E-3</v>
      </c>
      <c r="AA30">
        <v>1.1994428346406346E-3</v>
      </c>
      <c r="AB30">
        <v>1.1994428346406346E-3</v>
      </c>
      <c r="AC30">
        <v>1.1994428346406346E-3</v>
      </c>
      <c r="AD30">
        <v>1.1994428346406346E-3</v>
      </c>
      <c r="AE30">
        <v>1.1994428346406346E-3</v>
      </c>
      <c r="AF30">
        <v>1.1994428346406346E-3</v>
      </c>
      <c r="AG30">
        <v>1.1994428346406346E-3</v>
      </c>
      <c r="AH30">
        <v>1.1994428346406346E-3</v>
      </c>
      <c r="AI30">
        <v>1.1994428346406346E-3</v>
      </c>
      <c r="AJ30">
        <v>1.1994428346406346E-3</v>
      </c>
      <c r="AK30">
        <v>1.1994428346406346E-3</v>
      </c>
      <c r="AL30">
        <v>1.1994428346406346E-3</v>
      </c>
      <c r="AM30">
        <v>1.1994428346406346E-3</v>
      </c>
      <c r="AN30">
        <v>1.1994428346406346E-3</v>
      </c>
      <c r="AO30">
        <v>1.1994428346406346E-3</v>
      </c>
      <c r="AP30">
        <v>1.1994428346406346E-3</v>
      </c>
      <c r="AQ30">
        <v>1.1994428346406346E-3</v>
      </c>
      <c r="AR30">
        <v>1.1994428346406346E-3</v>
      </c>
      <c r="AS30">
        <v>1.1994428346406346E-3</v>
      </c>
      <c r="AT30">
        <v>1.1994428346406346E-3</v>
      </c>
      <c r="AU30">
        <v>1.1994428346406346E-3</v>
      </c>
      <c r="AV30">
        <v>1.1994428346406346E-3</v>
      </c>
      <c r="AW30">
        <v>1.1994428346406346E-3</v>
      </c>
      <c r="AX30">
        <v>1.1994428346406346E-3</v>
      </c>
      <c r="AY30">
        <v>1.1994428346406346E-3</v>
      </c>
      <c r="AZ30">
        <v>1.1994428346406346E-3</v>
      </c>
      <c r="BA30">
        <v>1.1994428346406346E-3</v>
      </c>
      <c r="BB30">
        <v>1.1994428346406346E-3</v>
      </c>
      <c r="BC30">
        <v>1.1994428346406346E-3</v>
      </c>
      <c r="BD30">
        <v>1.1994428346406346E-3</v>
      </c>
      <c r="BE30">
        <v>1.1994428346406346E-3</v>
      </c>
      <c r="BF30">
        <v>1.1994428346406346E-3</v>
      </c>
      <c r="BG30">
        <v>1.1994428346406346E-3</v>
      </c>
      <c r="BH30">
        <v>1.1994428346406346E-3</v>
      </c>
      <c r="BI30">
        <v>1.1994428346406346E-3</v>
      </c>
      <c r="BJ30">
        <v>1.1994428346406346E-3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1236</v>
      </c>
      <c r="B31">
        <v>498.5944985665551</v>
      </c>
      <c r="C31">
        <v>1.2053658997327418E-3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1.2053658997327418E-3</v>
      </c>
      <c r="Q31">
        <v>1.2053658997327418E-3</v>
      </c>
      <c r="R31">
        <v>1.2053658997327418E-3</v>
      </c>
      <c r="S31">
        <v>1.2053658997327418E-3</v>
      </c>
      <c r="T31">
        <v>1.2053658997327418E-3</v>
      </c>
      <c r="U31">
        <v>1.2053658997327418E-3</v>
      </c>
      <c r="V31">
        <v>1.2053658997327418E-3</v>
      </c>
      <c r="W31">
        <v>1.2053658997327418E-3</v>
      </c>
      <c r="X31">
        <v>1.2053658997327418E-3</v>
      </c>
      <c r="Y31">
        <v>1.2053658997327418E-3</v>
      </c>
      <c r="Z31">
        <v>1.2053658997327418E-3</v>
      </c>
      <c r="AA31">
        <v>1.2053658997327418E-3</v>
      </c>
      <c r="AB31">
        <v>1.2053658997327418E-3</v>
      </c>
      <c r="AC31">
        <v>1.2053658997327418E-3</v>
      </c>
      <c r="AD31">
        <v>1.2053658997327418E-3</v>
      </c>
      <c r="AE31">
        <v>1.2053658997327418E-3</v>
      </c>
      <c r="AF31">
        <v>1.2053658997327418E-3</v>
      </c>
      <c r="AG31">
        <v>1.2053658997327418E-3</v>
      </c>
      <c r="AH31">
        <v>1.2053658997327418E-3</v>
      </c>
      <c r="AI31">
        <v>1.2053658997327418E-3</v>
      </c>
      <c r="AJ31">
        <v>1.2053658997327418E-3</v>
      </c>
      <c r="AK31">
        <v>1.2053658997327418E-3</v>
      </c>
      <c r="AL31">
        <v>1.2053658997327418E-3</v>
      </c>
      <c r="AM31">
        <v>1.2053658997327418E-3</v>
      </c>
      <c r="AN31">
        <v>1.2053658997327418E-3</v>
      </c>
      <c r="AO31">
        <v>1.2053658997327418E-3</v>
      </c>
      <c r="AP31">
        <v>1.2053658997327418E-3</v>
      </c>
      <c r="AQ31">
        <v>1.2053658997327418E-3</v>
      </c>
      <c r="AR31">
        <v>1.2053658997327418E-3</v>
      </c>
      <c r="AS31">
        <v>1.2053658997327418E-3</v>
      </c>
      <c r="AT31">
        <v>1.2053658997327418E-3</v>
      </c>
      <c r="AU31">
        <v>1.2053658997327418E-3</v>
      </c>
      <c r="AV31">
        <v>1.2053658997327418E-3</v>
      </c>
      <c r="AW31">
        <v>1.2053658997327418E-3</v>
      </c>
      <c r="AX31">
        <v>1.2053658997327418E-3</v>
      </c>
      <c r="AY31">
        <v>1.2053658997327418E-3</v>
      </c>
      <c r="AZ31">
        <v>1.2053658997327418E-3</v>
      </c>
      <c r="BA31">
        <v>1.2053658997327418E-3</v>
      </c>
      <c r="BB31">
        <v>1.2053658997327418E-3</v>
      </c>
      <c r="BC31">
        <v>1.2053658997327418E-3</v>
      </c>
      <c r="BD31">
        <v>1.2053658997327418E-3</v>
      </c>
      <c r="BE31">
        <v>1.2053658997327418E-3</v>
      </c>
      <c r="BF31">
        <v>1.2053658997327418E-3</v>
      </c>
      <c r="BG31">
        <v>1.2053658997327418E-3</v>
      </c>
      <c r="BH31">
        <v>1.2053658997327418E-3</v>
      </c>
      <c r="BI31">
        <v>1.2053658997327418E-3</v>
      </c>
      <c r="BJ31">
        <v>1.2053658997327418E-3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1267</v>
      </c>
      <c r="B32">
        <v>554.40181222281694</v>
      </c>
      <c r="C32">
        <v>1.3402816138658531E-3</v>
      </c>
      <c r="D32">
        <v>10</v>
      </c>
      <c r="E32">
        <v>623.5</v>
      </c>
      <c r="F32">
        <v>-643.5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1.3402816138658531E-3</v>
      </c>
      <c r="P32">
        <v>1.3402816138658531E-3</v>
      </c>
      <c r="Q32">
        <v>1.3402816138658531E-3</v>
      </c>
      <c r="R32">
        <v>1.3402816138658531E-3</v>
      </c>
      <c r="S32">
        <v>1.3402816138658531E-3</v>
      </c>
      <c r="T32">
        <v>1.3402816138658531E-3</v>
      </c>
      <c r="U32">
        <v>1.3402816138658531E-3</v>
      </c>
      <c r="V32">
        <v>1.3402816138658531E-3</v>
      </c>
      <c r="W32">
        <v>1.3402816138658531E-3</v>
      </c>
      <c r="X32">
        <v>1.3402816138658531E-3</v>
      </c>
      <c r="Y32">
        <v>1.3402816138658531E-3</v>
      </c>
      <c r="Z32">
        <v>1.3402816138658531E-3</v>
      </c>
      <c r="AA32">
        <v>1.3402816138658531E-3</v>
      </c>
      <c r="AB32">
        <v>1.3402816138658531E-3</v>
      </c>
      <c r="AC32">
        <v>1.3402816138658531E-3</v>
      </c>
      <c r="AD32">
        <v>1.3402816138658531E-3</v>
      </c>
      <c r="AE32">
        <v>1.3402816138658531E-3</v>
      </c>
      <c r="AF32">
        <v>1.3402816138658531E-3</v>
      </c>
      <c r="AG32">
        <v>1.3402816138658531E-3</v>
      </c>
      <c r="AH32">
        <v>1.3402816138658531E-3</v>
      </c>
      <c r="AI32">
        <v>1.3402816138658531E-3</v>
      </c>
      <c r="AJ32">
        <v>1.3402816138658531E-3</v>
      </c>
      <c r="AK32">
        <v>1.3402816138658531E-3</v>
      </c>
      <c r="AL32">
        <v>1.3402816138658531E-3</v>
      </c>
      <c r="AM32">
        <v>1.3402816138658531E-3</v>
      </c>
      <c r="AN32">
        <v>1.3402816138658531E-3</v>
      </c>
      <c r="AO32">
        <v>1.3402816138658531E-3</v>
      </c>
      <c r="AP32">
        <v>1.3402816138658531E-3</v>
      </c>
      <c r="AQ32">
        <v>1.3402816138658531E-3</v>
      </c>
      <c r="AR32">
        <v>1.3402816138658531E-3</v>
      </c>
      <c r="AS32">
        <v>1.3402816138658531E-3</v>
      </c>
      <c r="AT32">
        <v>1.3402816138658531E-3</v>
      </c>
      <c r="AU32">
        <v>1.3402816138658531E-3</v>
      </c>
      <c r="AV32">
        <v>1.3402816138658531E-3</v>
      </c>
      <c r="AW32">
        <v>1.3402816138658531E-3</v>
      </c>
      <c r="AX32">
        <v>1.3402816138658531E-3</v>
      </c>
      <c r="AY32">
        <v>1.3402816138658531E-3</v>
      </c>
      <c r="AZ32">
        <v>1.3402816138658531E-3</v>
      </c>
      <c r="BA32">
        <v>1.3402816138658531E-3</v>
      </c>
      <c r="BB32">
        <v>1.3402816138658531E-3</v>
      </c>
      <c r="BC32">
        <v>1.3402816138658531E-3</v>
      </c>
      <c r="BD32">
        <v>1.3402816138658531E-3</v>
      </c>
      <c r="BE32">
        <v>1.3402816138658531E-3</v>
      </c>
      <c r="BF32">
        <v>1.3402816138658531E-3</v>
      </c>
      <c r="BG32">
        <v>1.3402816138658531E-3</v>
      </c>
      <c r="BH32">
        <v>1.3402816138658531E-3</v>
      </c>
      <c r="BI32">
        <v>1.3402816138658531E-3</v>
      </c>
      <c r="BJ32">
        <v>1.3402816138658531E-3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1267</v>
      </c>
      <c r="B33">
        <v>540.51258731779592</v>
      </c>
      <c r="C33">
        <v>1.3067040310357925E-3</v>
      </c>
      <c r="D33">
        <v>20</v>
      </c>
      <c r="E33">
        <v>613.5</v>
      </c>
      <c r="F33">
        <v>-653.5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1.3067040310357925E-3</v>
      </c>
      <c r="P33">
        <v>1.3067040310357925E-3</v>
      </c>
      <c r="Q33">
        <v>1.3067040310357925E-3</v>
      </c>
      <c r="R33">
        <v>1.3067040310357925E-3</v>
      </c>
      <c r="S33">
        <v>1.3067040310357925E-3</v>
      </c>
      <c r="T33">
        <v>1.3067040310357925E-3</v>
      </c>
      <c r="U33">
        <v>1.3067040310357925E-3</v>
      </c>
      <c r="V33">
        <v>1.3067040310357925E-3</v>
      </c>
      <c r="W33">
        <v>1.3067040310357925E-3</v>
      </c>
      <c r="X33">
        <v>1.3067040310357925E-3</v>
      </c>
      <c r="Y33">
        <v>1.3067040310357925E-3</v>
      </c>
      <c r="Z33">
        <v>1.3067040310357925E-3</v>
      </c>
      <c r="AA33">
        <v>1.3067040310357925E-3</v>
      </c>
      <c r="AB33">
        <v>1.3067040310357925E-3</v>
      </c>
      <c r="AC33">
        <v>1.3067040310357925E-3</v>
      </c>
      <c r="AD33">
        <v>1.3067040310357925E-3</v>
      </c>
      <c r="AE33">
        <v>1.3067040310357925E-3</v>
      </c>
      <c r="AF33">
        <v>1.3067040310357925E-3</v>
      </c>
      <c r="AG33">
        <v>1.3067040310357925E-3</v>
      </c>
      <c r="AH33">
        <v>1.3067040310357925E-3</v>
      </c>
      <c r="AI33">
        <v>1.3067040310357925E-3</v>
      </c>
      <c r="AJ33">
        <v>1.3067040310357925E-3</v>
      </c>
      <c r="AK33">
        <v>1.3067040310357925E-3</v>
      </c>
      <c r="AL33">
        <v>1.3067040310357925E-3</v>
      </c>
      <c r="AM33">
        <v>1.3067040310357925E-3</v>
      </c>
      <c r="AN33">
        <v>1.3067040310357925E-3</v>
      </c>
      <c r="AO33">
        <v>1.3067040310357925E-3</v>
      </c>
      <c r="AP33">
        <v>1.3067040310357925E-3</v>
      </c>
      <c r="AQ33">
        <v>1.3067040310357925E-3</v>
      </c>
      <c r="AR33">
        <v>1.3067040310357925E-3</v>
      </c>
      <c r="AS33">
        <v>1.3067040310357925E-3</v>
      </c>
      <c r="AT33">
        <v>1.3067040310357925E-3</v>
      </c>
      <c r="AU33">
        <v>1.3067040310357925E-3</v>
      </c>
      <c r="AV33">
        <v>1.3067040310357925E-3</v>
      </c>
      <c r="AW33">
        <v>1.3067040310357925E-3</v>
      </c>
      <c r="AX33">
        <v>1.3067040310357925E-3</v>
      </c>
      <c r="AY33">
        <v>1.3067040310357925E-3</v>
      </c>
      <c r="AZ33">
        <v>1.3067040310357925E-3</v>
      </c>
      <c r="BA33">
        <v>1.3067040310357925E-3</v>
      </c>
      <c r="BB33">
        <v>1.3067040310357925E-3</v>
      </c>
      <c r="BC33">
        <v>1.3067040310357925E-3</v>
      </c>
      <c r="BD33">
        <v>1.3067040310357925E-3</v>
      </c>
      <c r="BE33">
        <v>1.3067040310357925E-3</v>
      </c>
      <c r="BF33">
        <v>1.3067040310357925E-3</v>
      </c>
      <c r="BG33">
        <v>1.3067040310357925E-3</v>
      </c>
      <c r="BH33">
        <v>1.3067040310357925E-3</v>
      </c>
      <c r="BI33">
        <v>1.3067040310357925E-3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1257</v>
      </c>
      <c r="B34">
        <v>558.7461872787876</v>
      </c>
      <c r="C34">
        <v>1.3507842599302833E-3</v>
      </c>
      <c r="D34">
        <v>30</v>
      </c>
      <c r="E34">
        <v>598.5</v>
      </c>
      <c r="F34">
        <v>-658.5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1.3507842599302833E-3</v>
      </c>
      <c r="P34">
        <v>1.3507842599302833E-3</v>
      </c>
      <c r="Q34">
        <v>1.3507842599302833E-3</v>
      </c>
      <c r="R34">
        <v>1.3507842599302833E-3</v>
      </c>
      <c r="S34">
        <v>1.3507842599302833E-3</v>
      </c>
      <c r="T34">
        <v>1.3507842599302833E-3</v>
      </c>
      <c r="U34">
        <v>1.3507842599302833E-3</v>
      </c>
      <c r="V34">
        <v>1.3507842599302833E-3</v>
      </c>
      <c r="W34">
        <v>1.3507842599302833E-3</v>
      </c>
      <c r="X34">
        <v>1.3507842599302833E-3</v>
      </c>
      <c r="Y34">
        <v>1.3507842599302833E-3</v>
      </c>
      <c r="Z34">
        <v>1.3507842599302833E-3</v>
      </c>
      <c r="AA34">
        <v>1.3507842599302833E-3</v>
      </c>
      <c r="AB34">
        <v>1.3507842599302833E-3</v>
      </c>
      <c r="AC34">
        <v>1.3507842599302833E-3</v>
      </c>
      <c r="AD34">
        <v>1.3507842599302833E-3</v>
      </c>
      <c r="AE34">
        <v>1.3507842599302833E-3</v>
      </c>
      <c r="AF34">
        <v>1.3507842599302833E-3</v>
      </c>
      <c r="AG34">
        <v>1.3507842599302833E-3</v>
      </c>
      <c r="AH34">
        <v>1.3507842599302833E-3</v>
      </c>
      <c r="AI34">
        <v>1.3507842599302833E-3</v>
      </c>
      <c r="AJ34">
        <v>1.3507842599302833E-3</v>
      </c>
      <c r="AK34">
        <v>1.3507842599302833E-3</v>
      </c>
      <c r="AL34">
        <v>1.3507842599302833E-3</v>
      </c>
      <c r="AM34">
        <v>1.3507842599302833E-3</v>
      </c>
      <c r="AN34">
        <v>1.3507842599302833E-3</v>
      </c>
      <c r="AO34">
        <v>1.3507842599302833E-3</v>
      </c>
      <c r="AP34">
        <v>1.3507842599302833E-3</v>
      </c>
      <c r="AQ34">
        <v>1.3507842599302833E-3</v>
      </c>
      <c r="AR34">
        <v>1.3507842599302833E-3</v>
      </c>
      <c r="AS34">
        <v>1.3507842599302833E-3</v>
      </c>
      <c r="AT34">
        <v>1.3507842599302833E-3</v>
      </c>
      <c r="AU34">
        <v>1.3507842599302833E-3</v>
      </c>
      <c r="AV34">
        <v>1.3507842599302833E-3</v>
      </c>
      <c r="AW34">
        <v>1.3507842599302833E-3</v>
      </c>
      <c r="AX34">
        <v>1.3507842599302833E-3</v>
      </c>
      <c r="AY34">
        <v>1.3507842599302833E-3</v>
      </c>
      <c r="AZ34">
        <v>1.3507842599302833E-3</v>
      </c>
      <c r="BA34">
        <v>1.3507842599302833E-3</v>
      </c>
      <c r="BB34">
        <v>1.3507842599302833E-3</v>
      </c>
      <c r="BC34">
        <v>1.3507842599302833E-3</v>
      </c>
      <c r="BD34">
        <v>1.3507842599302833E-3</v>
      </c>
      <c r="BE34">
        <v>1.3507842599302833E-3</v>
      </c>
      <c r="BF34">
        <v>1.3507842599302833E-3</v>
      </c>
      <c r="BG34">
        <v>1.3507842599302833E-3</v>
      </c>
      <c r="BH34">
        <v>1.3507842599302833E-3</v>
      </c>
      <c r="BI34">
        <v>1.3507842599302833E-3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1276</v>
      </c>
      <c r="B35">
        <v>539.97350082322623</v>
      </c>
      <c r="C35">
        <v>1.3054007746231588E-3</v>
      </c>
      <c r="D35">
        <v>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1.3054007746231588E-3</v>
      </c>
      <c r="O35">
        <v>1.3054007746231588E-3</v>
      </c>
      <c r="P35">
        <v>1.3054007746231588E-3</v>
      </c>
      <c r="Q35">
        <v>1.3054007746231588E-3</v>
      </c>
      <c r="R35">
        <v>1.3054007746231588E-3</v>
      </c>
      <c r="S35">
        <v>1.3054007746231588E-3</v>
      </c>
      <c r="T35">
        <v>1.3054007746231588E-3</v>
      </c>
      <c r="U35">
        <v>1.3054007746231588E-3</v>
      </c>
      <c r="V35">
        <v>1.3054007746231588E-3</v>
      </c>
      <c r="W35">
        <v>1.3054007746231588E-3</v>
      </c>
      <c r="X35">
        <v>1.3054007746231588E-3</v>
      </c>
      <c r="Y35">
        <v>1.3054007746231588E-3</v>
      </c>
      <c r="Z35">
        <v>1.3054007746231588E-3</v>
      </c>
      <c r="AA35">
        <v>1.3054007746231588E-3</v>
      </c>
      <c r="AB35">
        <v>1.3054007746231588E-3</v>
      </c>
      <c r="AC35">
        <v>1.3054007746231588E-3</v>
      </c>
      <c r="AD35">
        <v>1.3054007746231588E-3</v>
      </c>
      <c r="AE35">
        <v>1.3054007746231588E-3</v>
      </c>
      <c r="AF35">
        <v>1.3054007746231588E-3</v>
      </c>
      <c r="AG35">
        <v>1.3054007746231588E-3</v>
      </c>
      <c r="AH35">
        <v>1.3054007746231588E-3</v>
      </c>
      <c r="AI35">
        <v>1.3054007746231588E-3</v>
      </c>
      <c r="AJ35">
        <v>1.3054007746231588E-3</v>
      </c>
      <c r="AK35">
        <v>1.3054007746231588E-3</v>
      </c>
      <c r="AL35">
        <v>1.3054007746231588E-3</v>
      </c>
      <c r="AM35">
        <v>1.3054007746231588E-3</v>
      </c>
      <c r="AN35">
        <v>1.3054007746231588E-3</v>
      </c>
      <c r="AO35">
        <v>1.3054007746231588E-3</v>
      </c>
      <c r="AP35">
        <v>1.3054007746231588E-3</v>
      </c>
      <c r="AQ35">
        <v>1.3054007746231588E-3</v>
      </c>
      <c r="AR35">
        <v>1.3054007746231588E-3</v>
      </c>
      <c r="AS35">
        <v>1.3054007746231588E-3</v>
      </c>
      <c r="AT35">
        <v>1.3054007746231588E-3</v>
      </c>
      <c r="AU35">
        <v>1.3054007746231588E-3</v>
      </c>
      <c r="AV35">
        <v>1.3054007746231588E-3</v>
      </c>
      <c r="AW35">
        <v>1.3054007746231588E-3</v>
      </c>
      <c r="AX35">
        <v>1.3054007746231588E-3</v>
      </c>
      <c r="AY35">
        <v>1.3054007746231588E-3</v>
      </c>
      <c r="AZ35">
        <v>1.3054007746231588E-3</v>
      </c>
      <c r="BA35">
        <v>1.3054007746231588E-3</v>
      </c>
      <c r="BB35">
        <v>1.3054007746231588E-3</v>
      </c>
      <c r="BC35">
        <v>1.3054007746231588E-3</v>
      </c>
      <c r="BD35">
        <v>1.3054007746231588E-3</v>
      </c>
      <c r="BE35">
        <v>1.3054007746231588E-3</v>
      </c>
      <c r="BF35">
        <v>1.3054007746231588E-3</v>
      </c>
      <c r="BG35">
        <v>1.3054007746231588E-3</v>
      </c>
      <c r="BH35">
        <v>1.3054007746231588E-3</v>
      </c>
      <c r="BI35">
        <v>1.3054007746231588E-3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1329</v>
      </c>
      <c r="B36">
        <v>664.82107890071813</v>
      </c>
      <c r="C36">
        <v>1.60722322495399E-3</v>
      </c>
      <c r="D36">
        <v>30</v>
      </c>
      <c r="E36">
        <v>634.5</v>
      </c>
      <c r="F36">
        <v>-694.5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1.60722322495399E-3</v>
      </c>
      <c r="O36">
        <v>1.60722322495399E-3</v>
      </c>
      <c r="P36">
        <v>1.60722322495399E-3</v>
      </c>
      <c r="Q36">
        <v>1.60722322495399E-3</v>
      </c>
      <c r="R36">
        <v>1.60722322495399E-3</v>
      </c>
      <c r="S36">
        <v>1.60722322495399E-3</v>
      </c>
      <c r="T36">
        <v>1.60722322495399E-3</v>
      </c>
      <c r="U36">
        <v>1.60722322495399E-3</v>
      </c>
      <c r="V36">
        <v>1.60722322495399E-3</v>
      </c>
      <c r="W36">
        <v>1.60722322495399E-3</v>
      </c>
      <c r="X36">
        <v>1.60722322495399E-3</v>
      </c>
      <c r="Y36">
        <v>1.60722322495399E-3</v>
      </c>
      <c r="Z36">
        <v>1.60722322495399E-3</v>
      </c>
      <c r="AA36">
        <v>1.60722322495399E-3</v>
      </c>
      <c r="AB36">
        <v>1.60722322495399E-3</v>
      </c>
      <c r="AC36">
        <v>1.60722322495399E-3</v>
      </c>
      <c r="AD36">
        <v>1.60722322495399E-3</v>
      </c>
      <c r="AE36">
        <v>1.60722322495399E-3</v>
      </c>
      <c r="AF36">
        <v>1.60722322495399E-3</v>
      </c>
      <c r="AG36">
        <v>1.60722322495399E-3</v>
      </c>
      <c r="AH36">
        <v>1.60722322495399E-3</v>
      </c>
      <c r="AI36">
        <v>1.60722322495399E-3</v>
      </c>
      <c r="AJ36">
        <v>1.60722322495399E-3</v>
      </c>
      <c r="AK36">
        <v>1.60722322495399E-3</v>
      </c>
      <c r="AL36">
        <v>1.60722322495399E-3</v>
      </c>
      <c r="AM36">
        <v>1.60722322495399E-3</v>
      </c>
      <c r="AN36">
        <v>1.60722322495399E-3</v>
      </c>
      <c r="AO36">
        <v>1.60722322495399E-3</v>
      </c>
      <c r="AP36">
        <v>1.60722322495399E-3</v>
      </c>
      <c r="AQ36">
        <v>1.60722322495399E-3</v>
      </c>
      <c r="AR36">
        <v>1.60722322495399E-3</v>
      </c>
      <c r="AS36">
        <v>1.60722322495399E-3</v>
      </c>
      <c r="AT36">
        <v>1.60722322495399E-3</v>
      </c>
      <c r="AU36">
        <v>1.60722322495399E-3</v>
      </c>
      <c r="AV36">
        <v>1.60722322495399E-3</v>
      </c>
      <c r="AW36">
        <v>1.60722322495399E-3</v>
      </c>
      <c r="AX36">
        <v>1.60722322495399E-3</v>
      </c>
      <c r="AY36">
        <v>1.60722322495399E-3</v>
      </c>
      <c r="AZ36">
        <v>1.60722322495399E-3</v>
      </c>
      <c r="BA36">
        <v>1.60722322495399E-3</v>
      </c>
      <c r="BB36">
        <v>1.60722322495399E-3</v>
      </c>
      <c r="BC36">
        <v>1.60722322495399E-3</v>
      </c>
      <c r="BD36">
        <v>1.60722322495399E-3</v>
      </c>
      <c r="BE36">
        <v>1.60722322495399E-3</v>
      </c>
      <c r="BF36">
        <v>1.60722322495399E-3</v>
      </c>
      <c r="BG36">
        <v>1.60722322495399E-3</v>
      </c>
      <c r="BH36">
        <v>1.60722322495399E-3</v>
      </c>
      <c r="BI36">
        <v>1.60722322495399E-3</v>
      </c>
      <c r="BJ36">
        <v>1.60722322495399E-3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1389</v>
      </c>
      <c r="B37">
        <v>308.35852712276017</v>
      </c>
      <c r="C37">
        <v>7.454652118187669E-4</v>
      </c>
      <c r="D37">
        <v>20</v>
      </c>
      <c r="E37">
        <v>674.5</v>
      </c>
      <c r="F37">
        <v>-714.5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7.454652118187669E-4</v>
      </c>
      <c r="N37">
        <v>7.454652118187669E-4</v>
      </c>
      <c r="O37">
        <v>7.454652118187669E-4</v>
      </c>
      <c r="P37">
        <v>7.454652118187669E-4</v>
      </c>
      <c r="Q37">
        <v>7.454652118187669E-4</v>
      </c>
      <c r="R37">
        <v>7.454652118187669E-4</v>
      </c>
      <c r="S37">
        <v>7.454652118187669E-4</v>
      </c>
      <c r="T37">
        <v>7.454652118187669E-4</v>
      </c>
      <c r="U37">
        <v>7.454652118187669E-4</v>
      </c>
      <c r="V37">
        <v>7.454652118187669E-4</v>
      </c>
      <c r="W37">
        <v>7.454652118187669E-4</v>
      </c>
      <c r="X37">
        <v>7.454652118187669E-4</v>
      </c>
      <c r="Y37">
        <v>7.454652118187669E-4</v>
      </c>
      <c r="Z37">
        <v>7.454652118187669E-4</v>
      </c>
      <c r="AA37">
        <v>7.454652118187669E-4</v>
      </c>
      <c r="AB37">
        <v>7.454652118187669E-4</v>
      </c>
      <c r="AC37">
        <v>7.454652118187669E-4</v>
      </c>
      <c r="AD37">
        <v>7.454652118187669E-4</v>
      </c>
      <c r="AE37">
        <v>7.454652118187669E-4</v>
      </c>
      <c r="AF37">
        <v>7.454652118187669E-4</v>
      </c>
      <c r="AG37">
        <v>7.454652118187669E-4</v>
      </c>
      <c r="AH37">
        <v>7.454652118187669E-4</v>
      </c>
      <c r="AI37">
        <v>7.454652118187669E-4</v>
      </c>
      <c r="AJ37">
        <v>7.454652118187669E-4</v>
      </c>
      <c r="AK37">
        <v>7.454652118187669E-4</v>
      </c>
      <c r="AL37">
        <v>7.454652118187669E-4</v>
      </c>
      <c r="AM37">
        <v>7.454652118187669E-4</v>
      </c>
      <c r="AN37">
        <v>7.454652118187669E-4</v>
      </c>
      <c r="AO37">
        <v>7.454652118187669E-4</v>
      </c>
      <c r="AP37">
        <v>7.454652118187669E-4</v>
      </c>
      <c r="AQ37">
        <v>7.454652118187669E-4</v>
      </c>
      <c r="AR37">
        <v>7.454652118187669E-4</v>
      </c>
      <c r="AS37">
        <v>7.454652118187669E-4</v>
      </c>
      <c r="AT37">
        <v>7.454652118187669E-4</v>
      </c>
      <c r="AU37">
        <v>7.454652118187669E-4</v>
      </c>
      <c r="AV37">
        <v>7.454652118187669E-4</v>
      </c>
      <c r="AW37">
        <v>7.454652118187669E-4</v>
      </c>
      <c r="AX37">
        <v>7.454652118187669E-4</v>
      </c>
      <c r="AY37">
        <v>7.454652118187669E-4</v>
      </c>
      <c r="AZ37">
        <v>7.454652118187669E-4</v>
      </c>
      <c r="BA37">
        <v>7.454652118187669E-4</v>
      </c>
      <c r="BB37">
        <v>7.454652118187669E-4</v>
      </c>
      <c r="BC37">
        <v>7.454652118187669E-4</v>
      </c>
      <c r="BD37">
        <v>7.454652118187669E-4</v>
      </c>
      <c r="BE37">
        <v>7.454652118187669E-4</v>
      </c>
      <c r="BF37">
        <v>7.454652118187669E-4</v>
      </c>
      <c r="BG37">
        <v>7.454652118187669E-4</v>
      </c>
      <c r="BH37">
        <v>7.454652118187669E-4</v>
      </c>
      <c r="BI37">
        <v>7.454652118187669E-4</v>
      </c>
      <c r="BJ37">
        <v>7.454652118187669E-4</v>
      </c>
      <c r="BK37">
        <v>7.454652118187669E-4</v>
      </c>
      <c r="BL37">
        <v>7.454652118187669E-4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1389</v>
      </c>
      <c r="B38">
        <v>302.56592930033963</v>
      </c>
      <c r="C38">
        <v>7.3146144742488478E-4</v>
      </c>
      <c r="D38">
        <v>10</v>
      </c>
      <c r="E38">
        <v>684.5</v>
      </c>
      <c r="F38">
        <v>-704.5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7.3146144742488478E-4</v>
      </c>
      <c r="N38">
        <v>7.3146144742488478E-4</v>
      </c>
      <c r="O38">
        <v>7.3146144742488478E-4</v>
      </c>
      <c r="P38">
        <v>7.3146144742488478E-4</v>
      </c>
      <c r="Q38">
        <v>7.3146144742488478E-4</v>
      </c>
      <c r="R38">
        <v>7.3146144742488478E-4</v>
      </c>
      <c r="S38">
        <v>7.3146144742488478E-4</v>
      </c>
      <c r="T38">
        <v>7.3146144742488478E-4</v>
      </c>
      <c r="U38">
        <v>7.3146144742488478E-4</v>
      </c>
      <c r="V38">
        <v>7.3146144742488478E-4</v>
      </c>
      <c r="W38">
        <v>7.3146144742488478E-4</v>
      </c>
      <c r="X38">
        <v>7.3146144742488478E-4</v>
      </c>
      <c r="Y38">
        <v>7.3146144742488478E-4</v>
      </c>
      <c r="Z38">
        <v>7.3146144742488478E-4</v>
      </c>
      <c r="AA38">
        <v>7.3146144742488478E-4</v>
      </c>
      <c r="AB38">
        <v>7.3146144742488478E-4</v>
      </c>
      <c r="AC38">
        <v>7.3146144742488478E-4</v>
      </c>
      <c r="AD38">
        <v>7.3146144742488478E-4</v>
      </c>
      <c r="AE38">
        <v>7.3146144742488478E-4</v>
      </c>
      <c r="AF38">
        <v>7.3146144742488478E-4</v>
      </c>
      <c r="AG38">
        <v>7.3146144742488478E-4</v>
      </c>
      <c r="AH38">
        <v>7.3146144742488478E-4</v>
      </c>
      <c r="AI38">
        <v>7.3146144742488478E-4</v>
      </c>
      <c r="AJ38">
        <v>7.3146144742488478E-4</v>
      </c>
      <c r="AK38">
        <v>7.3146144742488478E-4</v>
      </c>
      <c r="AL38">
        <v>7.3146144742488478E-4</v>
      </c>
      <c r="AM38">
        <v>7.3146144742488478E-4</v>
      </c>
      <c r="AN38">
        <v>7.3146144742488478E-4</v>
      </c>
      <c r="AO38">
        <v>7.3146144742488478E-4</v>
      </c>
      <c r="AP38">
        <v>7.3146144742488478E-4</v>
      </c>
      <c r="AQ38">
        <v>7.3146144742488478E-4</v>
      </c>
      <c r="AR38">
        <v>7.3146144742488478E-4</v>
      </c>
      <c r="AS38">
        <v>7.3146144742488478E-4</v>
      </c>
      <c r="AT38">
        <v>7.3146144742488478E-4</v>
      </c>
      <c r="AU38">
        <v>7.3146144742488478E-4</v>
      </c>
      <c r="AV38">
        <v>7.3146144742488478E-4</v>
      </c>
      <c r="AW38">
        <v>7.3146144742488478E-4</v>
      </c>
      <c r="AX38">
        <v>7.3146144742488478E-4</v>
      </c>
      <c r="AY38">
        <v>7.3146144742488478E-4</v>
      </c>
      <c r="AZ38">
        <v>7.3146144742488478E-4</v>
      </c>
      <c r="BA38">
        <v>7.3146144742488478E-4</v>
      </c>
      <c r="BB38">
        <v>7.3146144742488478E-4</v>
      </c>
      <c r="BC38">
        <v>7.3146144742488478E-4</v>
      </c>
      <c r="BD38">
        <v>7.3146144742488478E-4</v>
      </c>
      <c r="BE38">
        <v>7.3146144742488478E-4</v>
      </c>
      <c r="BF38">
        <v>7.3146144742488478E-4</v>
      </c>
      <c r="BG38">
        <v>7.3146144742488478E-4</v>
      </c>
      <c r="BH38">
        <v>7.3146144742488478E-4</v>
      </c>
      <c r="BI38">
        <v>7.3146144742488478E-4</v>
      </c>
      <c r="BJ38">
        <v>7.3146144742488478E-4</v>
      </c>
      <c r="BK38">
        <v>7.3146144742488478E-4</v>
      </c>
      <c r="BL38">
        <v>7.3146144742488478E-4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1422</v>
      </c>
      <c r="B39">
        <v>273.65418697556925</v>
      </c>
      <c r="C39">
        <v>6.6156651597191324E-4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6.6156651597191324E-4</v>
      </c>
      <c r="N39">
        <v>6.6156651597191324E-4</v>
      </c>
      <c r="O39">
        <v>6.6156651597191324E-4</v>
      </c>
      <c r="P39">
        <v>6.6156651597191324E-4</v>
      </c>
      <c r="Q39">
        <v>6.6156651597191324E-4</v>
      </c>
      <c r="R39">
        <v>6.6156651597191324E-4</v>
      </c>
      <c r="S39">
        <v>6.6156651597191324E-4</v>
      </c>
      <c r="T39">
        <v>6.6156651597191324E-4</v>
      </c>
      <c r="U39">
        <v>6.6156651597191324E-4</v>
      </c>
      <c r="V39">
        <v>6.6156651597191324E-4</v>
      </c>
      <c r="W39">
        <v>6.6156651597191324E-4</v>
      </c>
      <c r="X39">
        <v>6.6156651597191324E-4</v>
      </c>
      <c r="Y39">
        <v>6.6156651597191324E-4</v>
      </c>
      <c r="Z39">
        <v>6.6156651597191324E-4</v>
      </c>
      <c r="AA39">
        <v>6.6156651597191324E-4</v>
      </c>
      <c r="AB39">
        <v>6.6156651597191324E-4</v>
      </c>
      <c r="AC39">
        <v>6.6156651597191324E-4</v>
      </c>
      <c r="AD39">
        <v>6.6156651597191324E-4</v>
      </c>
      <c r="AE39">
        <v>6.6156651597191324E-4</v>
      </c>
      <c r="AF39">
        <v>6.6156651597191324E-4</v>
      </c>
      <c r="AG39">
        <v>6.6156651597191324E-4</v>
      </c>
      <c r="AH39">
        <v>6.6156651597191324E-4</v>
      </c>
      <c r="AI39">
        <v>6.6156651597191324E-4</v>
      </c>
      <c r="AJ39">
        <v>6.6156651597191324E-4</v>
      </c>
      <c r="AK39">
        <v>6.6156651597191324E-4</v>
      </c>
      <c r="AL39">
        <v>6.6156651597191324E-4</v>
      </c>
      <c r="AM39">
        <v>6.6156651597191324E-4</v>
      </c>
      <c r="AN39">
        <v>6.6156651597191324E-4</v>
      </c>
      <c r="AO39">
        <v>6.6156651597191324E-4</v>
      </c>
      <c r="AP39">
        <v>6.6156651597191324E-4</v>
      </c>
      <c r="AQ39">
        <v>6.6156651597191324E-4</v>
      </c>
      <c r="AR39">
        <v>6.6156651597191324E-4</v>
      </c>
      <c r="AS39">
        <v>6.6156651597191324E-4</v>
      </c>
      <c r="AT39">
        <v>6.6156651597191324E-4</v>
      </c>
      <c r="AU39">
        <v>6.6156651597191324E-4</v>
      </c>
      <c r="AV39">
        <v>6.6156651597191324E-4</v>
      </c>
      <c r="AW39">
        <v>6.6156651597191324E-4</v>
      </c>
      <c r="AX39">
        <v>6.6156651597191324E-4</v>
      </c>
      <c r="AY39">
        <v>6.6156651597191324E-4</v>
      </c>
      <c r="AZ39">
        <v>6.6156651597191324E-4</v>
      </c>
      <c r="BA39">
        <v>6.6156651597191324E-4</v>
      </c>
      <c r="BB39">
        <v>6.6156651597191324E-4</v>
      </c>
      <c r="BC39">
        <v>6.6156651597191324E-4</v>
      </c>
      <c r="BD39">
        <v>6.6156651597191324E-4</v>
      </c>
      <c r="BE39">
        <v>6.6156651597191324E-4</v>
      </c>
      <c r="BF39">
        <v>6.6156651597191324E-4</v>
      </c>
      <c r="BG39">
        <v>6.6156651597191324E-4</v>
      </c>
      <c r="BH39">
        <v>6.6156651597191324E-4</v>
      </c>
      <c r="BI39">
        <v>6.6156651597191324E-4</v>
      </c>
      <c r="BJ39">
        <v>6.6156651597191324E-4</v>
      </c>
      <c r="BK39">
        <v>6.6156651597191324E-4</v>
      </c>
      <c r="BL39">
        <v>6.6156651597191324E-4</v>
      </c>
      <c r="BM39">
        <v>6.6156651597191324E-4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1433</v>
      </c>
      <c r="B40">
        <v>319.13838094526631</v>
      </c>
      <c r="C40">
        <v>7.7152580462335851E-4</v>
      </c>
      <c r="D40">
        <v>-10</v>
      </c>
      <c r="E40">
        <v>726.5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7.7152580462335851E-4</v>
      </c>
      <c r="N40">
        <v>7.7152580462335851E-4</v>
      </c>
      <c r="O40">
        <v>7.7152580462335851E-4</v>
      </c>
      <c r="P40">
        <v>7.7152580462335851E-4</v>
      </c>
      <c r="Q40">
        <v>7.7152580462335851E-4</v>
      </c>
      <c r="R40">
        <v>7.7152580462335851E-4</v>
      </c>
      <c r="S40">
        <v>7.7152580462335851E-4</v>
      </c>
      <c r="T40">
        <v>7.7152580462335851E-4</v>
      </c>
      <c r="U40">
        <v>7.7152580462335851E-4</v>
      </c>
      <c r="V40">
        <v>7.7152580462335851E-4</v>
      </c>
      <c r="W40">
        <v>7.7152580462335851E-4</v>
      </c>
      <c r="X40">
        <v>7.7152580462335851E-4</v>
      </c>
      <c r="Y40">
        <v>7.7152580462335851E-4</v>
      </c>
      <c r="Z40">
        <v>7.7152580462335851E-4</v>
      </c>
      <c r="AA40">
        <v>7.7152580462335851E-4</v>
      </c>
      <c r="AB40">
        <v>7.7152580462335851E-4</v>
      </c>
      <c r="AC40">
        <v>7.7152580462335851E-4</v>
      </c>
      <c r="AD40">
        <v>7.7152580462335851E-4</v>
      </c>
      <c r="AE40">
        <v>7.7152580462335851E-4</v>
      </c>
      <c r="AF40">
        <v>7.7152580462335851E-4</v>
      </c>
      <c r="AG40">
        <v>7.7152580462335851E-4</v>
      </c>
      <c r="AH40">
        <v>7.7152580462335851E-4</v>
      </c>
      <c r="AI40">
        <v>7.7152580462335851E-4</v>
      </c>
      <c r="AJ40">
        <v>7.7152580462335851E-4</v>
      </c>
      <c r="AK40">
        <v>7.7152580462335851E-4</v>
      </c>
      <c r="AL40">
        <v>7.7152580462335851E-4</v>
      </c>
      <c r="AM40">
        <v>7.7152580462335851E-4</v>
      </c>
      <c r="AN40">
        <v>7.7152580462335851E-4</v>
      </c>
      <c r="AO40">
        <v>7.7152580462335851E-4</v>
      </c>
      <c r="AP40">
        <v>7.7152580462335851E-4</v>
      </c>
      <c r="AQ40">
        <v>7.7152580462335851E-4</v>
      </c>
      <c r="AR40">
        <v>7.7152580462335851E-4</v>
      </c>
      <c r="AS40">
        <v>7.7152580462335851E-4</v>
      </c>
      <c r="AT40">
        <v>7.7152580462335851E-4</v>
      </c>
      <c r="AU40">
        <v>7.7152580462335851E-4</v>
      </c>
      <c r="AV40">
        <v>7.7152580462335851E-4</v>
      </c>
      <c r="AW40">
        <v>7.7152580462335851E-4</v>
      </c>
      <c r="AX40">
        <v>7.7152580462335851E-4</v>
      </c>
      <c r="AY40">
        <v>7.7152580462335851E-4</v>
      </c>
      <c r="AZ40">
        <v>7.7152580462335851E-4</v>
      </c>
      <c r="BA40">
        <v>7.7152580462335851E-4</v>
      </c>
      <c r="BB40">
        <v>7.7152580462335851E-4</v>
      </c>
      <c r="BC40">
        <v>7.7152580462335851E-4</v>
      </c>
      <c r="BD40">
        <v>7.7152580462335851E-4</v>
      </c>
      <c r="BE40">
        <v>7.7152580462335851E-4</v>
      </c>
      <c r="BF40">
        <v>7.7152580462335851E-4</v>
      </c>
      <c r="BG40">
        <v>7.7152580462335851E-4</v>
      </c>
      <c r="BH40">
        <v>7.7152580462335851E-4</v>
      </c>
      <c r="BI40">
        <v>7.7152580462335851E-4</v>
      </c>
      <c r="BJ40">
        <v>7.7152580462335851E-4</v>
      </c>
      <c r="BK40">
        <v>7.7152580462335851E-4</v>
      </c>
      <c r="BL40">
        <v>7.7152580462335851E-4</v>
      </c>
      <c r="BM40">
        <v>7.7152580462335851E-4</v>
      </c>
      <c r="BN40">
        <v>7.7152580462335851E-4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1433</v>
      </c>
      <c r="B41">
        <v>309.34104862005444</v>
      </c>
      <c r="C41">
        <v>7.478404845343658E-4</v>
      </c>
      <c r="D41">
        <v>-20</v>
      </c>
      <c r="E41">
        <v>736.5</v>
      </c>
      <c r="F41">
        <v>-696.5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7.478404845343658E-4</v>
      </c>
      <c r="N41">
        <v>7.478404845343658E-4</v>
      </c>
      <c r="O41">
        <v>7.478404845343658E-4</v>
      </c>
      <c r="P41">
        <v>7.478404845343658E-4</v>
      </c>
      <c r="Q41">
        <v>7.478404845343658E-4</v>
      </c>
      <c r="R41">
        <v>7.478404845343658E-4</v>
      </c>
      <c r="S41">
        <v>7.478404845343658E-4</v>
      </c>
      <c r="T41">
        <v>7.478404845343658E-4</v>
      </c>
      <c r="U41">
        <v>7.478404845343658E-4</v>
      </c>
      <c r="V41">
        <v>7.478404845343658E-4</v>
      </c>
      <c r="W41">
        <v>7.478404845343658E-4</v>
      </c>
      <c r="X41">
        <v>7.478404845343658E-4</v>
      </c>
      <c r="Y41">
        <v>7.478404845343658E-4</v>
      </c>
      <c r="Z41">
        <v>7.478404845343658E-4</v>
      </c>
      <c r="AA41">
        <v>7.478404845343658E-4</v>
      </c>
      <c r="AB41">
        <v>7.478404845343658E-4</v>
      </c>
      <c r="AC41">
        <v>7.478404845343658E-4</v>
      </c>
      <c r="AD41">
        <v>7.478404845343658E-4</v>
      </c>
      <c r="AE41">
        <v>7.478404845343658E-4</v>
      </c>
      <c r="AF41">
        <v>7.478404845343658E-4</v>
      </c>
      <c r="AG41">
        <v>7.478404845343658E-4</v>
      </c>
      <c r="AH41">
        <v>7.478404845343658E-4</v>
      </c>
      <c r="AI41">
        <v>7.478404845343658E-4</v>
      </c>
      <c r="AJ41">
        <v>7.478404845343658E-4</v>
      </c>
      <c r="AK41">
        <v>7.478404845343658E-4</v>
      </c>
      <c r="AL41">
        <v>7.478404845343658E-4</v>
      </c>
      <c r="AM41">
        <v>7.478404845343658E-4</v>
      </c>
      <c r="AN41">
        <v>7.478404845343658E-4</v>
      </c>
      <c r="AO41">
        <v>7.478404845343658E-4</v>
      </c>
      <c r="AP41">
        <v>7.478404845343658E-4</v>
      </c>
      <c r="AQ41">
        <v>7.478404845343658E-4</v>
      </c>
      <c r="AR41">
        <v>7.478404845343658E-4</v>
      </c>
      <c r="AS41">
        <v>7.478404845343658E-4</v>
      </c>
      <c r="AT41">
        <v>7.478404845343658E-4</v>
      </c>
      <c r="AU41">
        <v>7.478404845343658E-4</v>
      </c>
      <c r="AV41">
        <v>7.478404845343658E-4</v>
      </c>
      <c r="AW41">
        <v>7.478404845343658E-4</v>
      </c>
      <c r="AX41">
        <v>7.478404845343658E-4</v>
      </c>
      <c r="AY41">
        <v>7.478404845343658E-4</v>
      </c>
      <c r="AZ41">
        <v>7.478404845343658E-4</v>
      </c>
      <c r="BA41">
        <v>7.478404845343658E-4</v>
      </c>
      <c r="BB41">
        <v>7.478404845343658E-4</v>
      </c>
      <c r="BC41">
        <v>7.478404845343658E-4</v>
      </c>
      <c r="BD41">
        <v>7.478404845343658E-4</v>
      </c>
      <c r="BE41">
        <v>7.478404845343658E-4</v>
      </c>
      <c r="BF41">
        <v>7.478404845343658E-4</v>
      </c>
      <c r="BG41">
        <v>7.478404845343658E-4</v>
      </c>
      <c r="BH41">
        <v>7.478404845343658E-4</v>
      </c>
      <c r="BI41">
        <v>7.478404845343658E-4</v>
      </c>
      <c r="BJ41">
        <v>7.478404845343658E-4</v>
      </c>
      <c r="BK41">
        <v>7.478404845343658E-4</v>
      </c>
      <c r="BL41">
        <v>7.478404845343658E-4</v>
      </c>
      <c r="BM41">
        <v>7.478404845343658E-4</v>
      </c>
      <c r="BN41">
        <v>7.478404845343658E-4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1530</v>
      </c>
      <c r="B42">
        <v>411.56140559572657</v>
      </c>
      <c r="C42">
        <v>9.9496100614304131E-4</v>
      </c>
      <c r="D42">
        <v>-30</v>
      </c>
      <c r="E42">
        <v>795</v>
      </c>
      <c r="F42">
        <v>-735</v>
      </c>
      <c r="G42">
        <v>0</v>
      </c>
      <c r="H42">
        <v>0</v>
      </c>
      <c r="I42">
        <v>0</v>
      </c>
      <c r="J42">
        <v>0</v>
      </c>
      <c r="K42">
        <v>0</v>
      </c>
      <c r="L42">
        <v>9.9496100614304131E-4</v>
      </c>
      <c r="M42">
        <v>9.9496100614304131E-4</v>
      </c>
      <c r="N42">
        <v>9.9496100614304131E-4</v>
      </c>
      <c r="O42">
        <v>9.9496100614304131E-4</v>
      </c>
      <c r="P42">
        <v>9.9496100614304131E-4</v>
      </c>
      <c r="Q42">
        <v>9.9496100614304131E-4</v>
      </c>
      <c r="R42">
        <v>9.9496100614304131E-4</v>
      </c>
      <c r="S42">
        <v>9.9496100614304131E-4</v>
      </c>
      <c r="T42">
        <v>9.9496100614304131E-4</v>
      </c>
      <c r="U42">
        <v>9.9496100614304131E-4</v>
      </c>
      <c r="V42">
        <v>9.9496100614304131E-4</v>
      </c>
      <c r="W42">
        <v>9.9496100614304131E-4</v>
      </c>
      <c r="X42">
        <v>9.9496100614304131E-4</v>
      </c>
      <c r="Y42">
        <v>9.9496100614304131E-4</v>
      </c>
      <c r="Z42">
        <v>9.9496100614304131E-4</v>
      </c>
      <c r="AA42">
        <v>9.9496100614304131E-4</v>
      </c>
      <c r="AB42">
        <v>9.9496100614304131E-4</v>
      </c>
      <c r="AC42">
        <v>9.9496100614304131E-4</v>
      </c>
      <c r="AD42">
        <v>9.9496100614304131E-4</v>
      </c>
      <c r="AE42">
        <v>9.9496100614304131E-4</v>
      </c>
      <c r="AF42">
        <v>9.9496100614304131E-4</v>
      </c>
      <c r="AG42">
        <v>9.9496100614304131E-4</v>
      </c>
      <c r="AH42">
        <v>9.9496100614304131E-4</v>
      </c>
      <c r="AI42">
        <v>9.9496100614304131E-4</v>
      </c>
      <c r="AJ42">
        <v>9.9496100614304131E-4</v>
      </c>
      <c r="AK42">
        <v>9.9496100614304131E-4</v>
      </c>
      <c r="AL42">
        <v>9.9496100614304131E-4</v>
      </c>
      <c r="AM42">
        <v>9.9496100614304131E-4</v>
      </c>
      <c r="AN42">
        <v>9.9496100614304131E-4</v>
      </c>
      <c r="AO42">
        <v>9.9496100614304131E-4</v>
      </c>
      <c r="AP42">
        <v>9.9496100614304131E-4</v>
      </c>
      <c r="AQ42">
        <v>9.9496100614304131E-4</v>
      </c>
      <c r="AR42">
        <v>9.9496100614304131E-4</v>
      </c>
      <c r="AS42">
        <v>9.9496100614304131E-4</v>
      </c>
      <c r="AT42">
        <v>9.9496100614304131E-4</v>
      </c>
      <c r="AU42">
        <v>9.9496100614304131E-4</v>
      </c>
      <c r="AV42">
        <v>9.9496100614304131E-4</v>
      </c>
      <c r="AW42">
        <v>9.9496100614304131E-4</v>
      </c>
      <c r="AX42">
        <v>9.9496100614304131E-4</v>
      </c>
      <c r="AY42">
        <v>9.9496100614304131E-4</v>
      </c>
      <c r="AZ42">
        <v>9.9496100614304131E-4</v>
      </c>
      <c r="BA42">
        <v>9.9496100614304131E-4</v>
      </c>
      <c r="BB42">
        <v>9.9496100614304131E-4</v>
      </c>
      <c r="BC42">
        <v>9.9496100614304131E-4</v>
      </c>
      <c r="BD42">
        <v>9.9496100614304131E-4</v>
      </c>
      <c r="BE42">
        <v>9.9496100614304131E-4</v>
      </c>
      <c r="BF42">
        <v>9.9496100614304131E-4</v>
      </c>
      <c r="BG42">
        <v>9.9496100614304131E-4</v>
      </c>
      <c r="BH42">
        <v>9.9496100614304131E-4</v>
      </c>
      <c r="BI42">
        <v>9.9496100614304131E-4</v>
      </c>
      <c r="BJ42">
        <v>9.9496100614304131E-4</v>
      </c>
      <c r="BK42">
        <v>9.9496100614304131E-4</v>
      </c>
      <c r="BL42">
        <v>9.9496100614304131E-4</v>
      </c>
      <c r="BM42">
        <v>9.9496100614304131E-4</v>
      </c>
      <c r="BN42">
        <v>9.9496100614304131E-4</v>
      </c>
      <c r="BO42">
        <v>9.9496100614304131E-4</v>
      </c>
      <c r="BP42">
        <v>9.9496100614304131E-4</v>
      </c>
      <c r="BQ42">
        <v>0</v>
      </c>
      <c r="BR42">
        <v>0</v>
      </c>
      <c r="BS42">
        <v>0</v>
      </c>
    </row>
    <row r="43" spans="1:71" x14ac:dyDescent="0.35">
      <c r="A43">
        <v>1545</v>
      </c>
      <c r="B43">
        <v>382.21507339847454</v>
      </c>
      <c r="C43">
        <v>9.2401544173249686E-4</v>
      </c>
      <c r="D43">
        <v>-40</v>
      </c>
      <c r="E43">
        <v>812.5</v>
      </c>
      <c r="F43">
        <v>-732.5</v>
      </c>
      <c r="G43">
        <v>0</v>
      </c>
      <c r="H43">
        <v>0</v>
      </c>
      <c r="I43">
        <v>0</v>
      </c>
      <c r="J43">
        <v>0</v>
      </c>
      <c r="K43">
        <v>0</v>
      </c>
      <c r="L43">
        <v>9.2401544173249686E-4</v>
      </c>
      <c r="M43">
        <v>9.2401544173249686E-4</v>
      </c>
      <c r="N43">
        <v>9.2401544173249686E-4</v>
      </c>
      <c r="O43">
        <v>9.2401544173249686E-4</v>
      </c>
      <c r="P43">
        <v>9.2401544173249686E-4</v>
      </c>
      <c r="Q43">
        <v>9.2401544173249686E-4</v>
      </c>
      <c r="R43">
        <v>9.2401544173249686E-4</v>
      </c>
      <c r="S43">
        <v>9.2401544173249686E-4</v>
      </c>
      <c r="T43">
        <v>9.2401544173249686E-4</v>
      </c>
      <c r="U43">
        <v>9.2401544173249686E-4</v>
      </c>
      <c r="V43">
        <v>9.2401544173249686E-4</v>
      </c>
      <c r="W43">
        <v>9.2401544173249686E-4</v>
      </c>
      <c r="X43">
        <v>9.2401544173249686E-4</v>
      </c>
      <c r="Y43">
        <v>9.2401544173249686E-4</v>
      </c>
      <c r="Z43">
        <v>9.2401544173249686E-4</v>
      </c>
      <c r="AA43">
        <v>9.2401544173249686E-4</v>
      </c>
      <c r="AB43">
        <v>9.2401544173249686E-4</v>
      </c>
      <c r="AC43">
        <v>9.2401544173249686E-4</v>
      </c>
      <c r="AD43">
        <v>9.2401544173249686E-4</v>
      </c>
      <c r="AE43">
        <v>9.2401544173249686E-4</v>
      </c>
      <c r="AF43">
        <v>9.2401544173249686E-4</v>
      </c>
      <c r="AG43">
        <v>9.2401544173249686E-4</v>
      </c>
      <c r="AH43">
        <v>9.2401544173249686E-4</v>
      </c>
      <c r="AI43">
        <v>9.2401544173249686E-4</v>
      </c>
      <c r="AJ43">
        <v>9.2401544173249686E-4</v>
      </c>
      <c r="AK43">
        <v>9.2401544173249686E-4</v>
      </c>
      <c r="AL43">
        <v>9.2401544173249686E-4</v>
      </c>
      <c r="AM43">
        <v>9.2401544173249686E-4</v>
      </c>
      <c r="AN43">
        <v>9.2401544173249686E-4</v>
      </c>
      <c r="AO43">
        <v>9.2401544173249686E-4</v>
      </c>
      <c r="AP43">
        <v>9.2401544173249686E-4</v>
      </c>
      <c r="AQ43">
        <v>9.2401544173249686E-4</v>
      </c>
      <c r="AR43">
        <v>9.2401544173249686E-4</v>
      </c>
      <c r="AS43">
        <v>9.2401544173249686E-4</v>
      </c>
      <c r="AT43">
        <v>9.2401544173249686E-4</v>
      </c>
      <c r="AU43">
        <v>9.2401544173249686E-4</v>
      </c>
      <c r="AV43">
        <v>9.2401544173249686E-4</v>
      </c>
      <c r="AW43">
        <v>9.2401544173249686E-4</v>
      </c>
      <c r="AX43">
        <v>9.2401544173249686E-4</v>
      </c>
      <c r="AY43">
        <v>9.2401544173249686E-4</v>
      </c>
      <c r="AZ43">
        <v>9.2401544173249686E-4</v>
      </c>
      <c r="BA43">
        <v>9.2401544173249686E-4</v>
      </c>
      <c r="BB43">
        <v>9.2401544173249686E-4</v>
      </c>
      <c r="BC43">
        <v>9.2401544173249686E-4</v>
      </c>
      <c r="BD43">
        <v>9.2401544173249686E-4</v>
      </c>
      <c r="BE43">
        <v>9.2401544173249686E-4</v>
      </c>
      <c r="BF43">
        <v>9.2401544173249686E-4</v>
      </c>
      <c r="BG43">
        <v>9.2401544173249686E-4</v>
      </c>
      <c r="BH43">
        <v>9.2401544173249686E-4</v>
      </c>
      <c r="BI43">
        <v>9.2401544173249686E-4</v>
      </c>
      <c r="BJ43">
        <v>9.2401544173249686E-4</v>
      </c>
      <c r="BK43">
        <v>9.2401544173249686E-4</v>
      </c>
      <c r="BL43">
        <v>9.2401544173249686E-4</v>
      </c>
      <c r="BM43">
        <v>9.2401544173249686E-4</v>
      </c>
      <c r="BN43">
        <v>9.2401544173249686E-4</v>
      </c>
      <c r="BO43">
        <v>9.2401544173249686E-4</v>
      </c>
      <c r="BP43">
        <v>9.2401544173249686E-4</v>
      </c>
      <c r="BQ43">
        <v>9.2401544173249686E-4</v>
      </c>
      <c r="BR43">
        <v>0</v>
      </c>
      <c r="BS43">
        <v>0</v>
      </c>
    </row>
    <row r="44" spans="1:71" x14ac:dyDescent="0.35">
      <c r="A44">
        <v>1549</v>
      </c>
      <c r="B44">
        <v>267.29326246075982</v>
      </c>
      <c r="C44">
        <v>6.4618880618376191E-4</v>
      </c>
      <c r="D44">
        <v>-30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6.4618880618376191E-4</v>
      </c>
      <c r="M44">
        <v>6.4618880618376191E-4</v>
      </c>
      <c r="N44">
        <v>6.4618880618376191E-4</v>
      </c>
      <c r="O44">
        <v>6.4618880618376191E-4</v>
      </c>
      <c r="P44">
        <v>6.4618880618376191E-4</v>
      </c>
      <c r="Q44">
        <v>6.4618880618376191E-4</v>
      </c>
      <c r="R44">
        <v>6.4618880618376191E-4</v>
      </c>
      <c r="S44">
        <v>6.4618880618376191E-4</v>
      </c>
      <c r="T44">
        <v>6.4618880618376191E-4</v>
      </c>
      <c r="U44">
        <v>6.4618880618376191E-4</v>
      </c>
      <c r="V44">
        <v>6.4618880618376191E-4</v>
      </c>
      <c r="W44">
        <v>6.4618880618376191E-4</v>
      </c>
      <c r="X44">
        <v>6.4618880618376191E-4</v>
      </c>
      <c r="Y44">
        <v>6.4618880618376191E-4</v>
      </c>
      <c r="Z44">
        <v>6.4618880618376191E-4</v>
      </c>
      <c r="AA44">
        <v>6.4618880618376191E-4</v>
      </c>
      <c r="AB44">
        <v>6.4618880618376191E-4</v>
      </c>
      <c r="AC44">
        <v>6.4618880618376191E-4</v>
      </c>
      <c r="AD44">
        <v>6.4618880618376191E-4</v>
      </c>
      <c r="AE44">
        <v>6.4618880618376191E-4</v>
      </c>
      <c r="AF44">
        <v>6.4618880618376191E-4</v>
      </c>
      <c r="AG44">
        <v>6.4618880618376191E-4</v>
      </c>
      <c r="AH44">
        <v>6.4618880618376191E-4</v>
      </c>
      <c r="AI44">
        <v>6.4618880618376191E-4</v>
      </c>
      <c r="AJ44">
        <v>6.4618880618376191E-4</v>
      </c>
      <c r="AK44">
        <v>6.4618880618376191E-4</v>
      </c>
      <c r="AL44">
        <v>6.4618880618376191E-4</v>
      </c>
      <c r="AM44">
        <v>6.4618880618376191E-4</v>
      </c>
      <c r="AN44">
        <v>6.4618880618376191E-4</v>
      </c>
      <c r="AO44">
        <v>6.4618880618376191E-4</v>
      </c>
      <c r="AP44">
        <v>6.4618880618376191E-4</v>
      </c>
      <c r="AQ44">
        <v>6.4618880618376191E-4</v>
      </c>
      <c r="AR44">
        <v>6.4618880618376191E-4</v>
      </c>
      <c r="AS44">
        <v>6.4618880618376191E-4</v>
      </c>
      <c r="AT44">
        <v>6.4618880618376191E-4</v>
      </c>
      <c r="AU44">
        <v>6.4618880618376191E-4</v>
      </c>
      <c r="AV44">
        <v>6.4618880618376191E-4</v>
      </c>
      <c r="AW44">
        <v>6.4618880618376191E-4</v>
      </c>
      <c r="AX44">
        <v>6.4618880618376191E-4</v>
      </c>
      <c r="AY44">
        <v>6.4618880618376191E-4</v>
      </c>
      <c r="AZ44">
        <v>6.4618880618376191E-4</v>
      </c>
      <c r="BA44">
        <v>6.4618880618376191E-4</v>
      </c>
      <c r="BB44">
        <v>6.4618880618376191E-4</v>
      </c>
      <c r="BC44">
        <v>6.4618880618376191E-4</v>
      </c>
      <c r="BD44">
        <v>6.4618880618376191E-4</v>
      </c>
      <c r="BE44">
        <v>6.4618880618376191E-4</v>
      </c>
      <c r="BF44">
        <v>6.4618880618376191E-4</v>
      </c>
      <c r="BG44">
        <v>6.4618880618376191E-4</v>
      </c>
      <c r="BH44">
        <v>6.4618880618376191E-4</v>
      </c>
      <c r="BI44">
        <v>6.4618880618376191E-4</v>
      </c>
      <c r="BJ44">
        <v>6.4618880618376191E-4</v>
      </c>
      <c r="BK44">
        <v>6.4618880618376191E-4</v>
      </c>
      <c r="BL44">
        <v>6.4618880618376191E-4</v>
      </c>
      <c r="BM44">
        <v>6.4618880618376191E-4</v>
      </c>
      <c r="BN44">
        <v>6.4618880618376191E-4</v>
      </c>
      <c r="BO44">
        <v>6.4618880618376191E-4</v>
      </c>
      <c r="BP44">
        <v>6.4618880618376191E-4</v>
      </c>
      <c r="BQ44">
        <v>6.4618880618376191E-4</v>
      </c>
      <c r="BR44">
        <v>0</v>
      </c>
      <c r="BS44">
        <v>0</v>
      </c>
    </row>
    <row r="45" spans="1:71" x14ac:dyDescent="0.35">
      <c r="A45">
        <v>1584</v>
      </c>
      <c r="B45">
        <v>401.94141206778158</v>
      </c>
      <c r="C45">
        <v>9.7170440746902542E-4</v>
      </c>
      <c r="D45">
        <v>-20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9.7170440746902542E-4</v>
      </c>
      <c r="L45">
        <v>9.7170440746902542E-4</v>
      </c>
      <c r="M45">
        <v>9.7170440746902542E-4</v>
      </c>
      <c r="N45">
        <v>9.7170440746902542E-4</v>
      </c>
      <c r="O45">
        <v>9.7170440746902542E-4</v>
      </c>
      <c r="P45">
        <v>9.7170440746902542E-4</v>
      </c>
      <c r="Q45">
        <v>9.7170440746902542E-4</v>
      </c>
      <c r="R45">
        <v>9.7170440746902542E-4</v>
      </c>
      <c r="S45">
        <v>9.7170440746902542E-4</v>
      </c>
      <c r="T45">
        <v>9.7170440746902542E-4</v>
      </c>
      <c r="U45">
        <v>9.7170440746902542E-4</v>
      </c>
      <c r="V45">
        <v>9.7170440746902542E-4</v>
      </c>
      <c r="W45">
        <v>9.7170440746902542E-4</v>
      </c>
      <c r="X45">
        <v>9.7170440746902542E-4</v>
      </c>
      <c r="Y45">
        <v>9.7170440746902542E-4</v>
      </c>
      <c r="Z45">
        <v>9.7170440746902542E-4</v>
      </c>
      <c r="AA45">
        <v>9.7170440746902542E-4</v>
      </c>
      <c r="AB45">
        <v>9.7170440746902542E-4</v>
      </c>
      <c r="AC45">
        <v>9.7170440746902542E-4</v>
      </c>
      <c r="AD45">
        <v>9.7170440746902542E-4</v>
      </c>
      <c r="AE45">
        <v>9.7170440746902542E-4</v>
      </c>
      <c r="AF45">
        <v>9.7170440746902542E-4</v>
      </c>
      <c r="AG45">
        <v>9.7170440746902542E-4</v>
      </c>
      <c r="AH45">
        <v>9.7170440746902542E-4</v>
      </c>
      <c r="AI45">
        <v>9.7170440746902542E-4</v>
      </c>
      <c r="AJ45">
        <v>9.7170440746902542E-4</v>
      </c>
      <c r="AK45">
        <v>9.7170440746902542E-4</v>
      </c>
      <c r="AL45">
        <v>9.7170440746902542E-4</v>
      </c>
      <c r="AM45">
        <v>9.7170440746902542E-4</v>
      </c>
      <c r="AN45">
        <v>9.7170440746902542E-4</v>
      </c>
      <c r="AO45">
        <v>9.7170440746902542E-4</v>
      </c>
      <c r="AP45">
        <v>9.7170440746902542E-4</v>
      </c>
      <c r="AQ45">
        <v>9.7170440746902542E-4</v>
      </c>
      <c r="AR45">
        <v>9.7170440746902542E-4</v>
      </c>
      <c r="AS45">
        <v>9.7170440746902542E-4</v>
      </c>
      <c r="AT45">
        <v>9.7170440746902542E-4</v>
      </c>
      <c r="AU45">
        <v>9.7170440746902542E-4</v>
      </c>
      <c r="AV45">
        <v>9.7170440746902542E-4</v>
      </c>
      <c r="AW45">
        <v>9.7170440746902542E-4</v>
      </c>
      <c r="AX45">
        <v>9.7170440746902542E-4</v>
      </c>
      <c r="AY45">
        <v>9.7170440746902542E-4</v>
      </c>
      <c r="AZ45">
        <v>9.7170440746902542E-4</v>
      </c>
      <c r="BA45">
        <v>9.7170440746902542E-4</v>
      </c>
      <c r="BB45">
        <v>9.7170440746902542E-4</v>
      </c>
      <c r="BC45">
        <v>9.7170440746902542E-4</v>
      </c>
      <c r="BD45">
        <v>9.7170440746902542E-4</v>
      </c>
      <c r="BE45">
        <v>9.7170440746902542E-4</v>
      </c>
      <c r="BF45">
        <v>9.7170440746902542E-4</v>
      </c>
      <c r="BG45">
        <v>9.7170440746902542E-4</v>
      </c>
      <c r="BH45">
        <v>9.7170440746902542E-4</v>
      </c>
      <c r="BI45">
        <v>9.7170440746902542E-4</v>
      </c>
      <c r="BJ45">
        <v>9.7170440746902542E-4</v>
      </c>
      <c r="BK45">
        <v>9.7170440746902542E-4</v>
      </c>
      <c r="BL45">
        <v>9.7170440746902542E-4</v>
      </c>
      <c r="BM45">
        <v>9.7170440746902542E-4</v>
      </c>
      <c r="BN45">
        <v>9.7170440746902542E-4</v>
      </c>
      <c r="BO45">
        <v>9.7170440746902542E-4</v>
      </c>
      <c r="BP45">
        <v>9.7170440746902542E-4</v>
      </c>
      <c r="BQ45">
        <v>9.7170440746902542E-4</v>
      </c>
      <c r="BR45">
        <v>0</v>
      </c>
      <c r="BS45">
        <v>0</v>
      </c>
    </row>
    <row r="46" spans="1:71" x14ac:dyDescent="0.35">
      <c r="A46">
        <v>1610</v>
      </c>
      <c r="B46">
        <v>455.4924270115178</v>
      </c>
      <c r="C46">
        <v>1.1011654574702456E-3</v>
      </c>
      <c r="D46">
        <v>-10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1.1011654574702456E-3</v>
      </c>
      <c r="K46">
        <v>1.1011654574702456E-3</v>
      </c>
      <c r="L46">
        <v>1.1011654574702456E-3</v>
      </c>
      <c r="M46">
        <v>1.1011654574702456E-3</v>
      </c>
      <c r="N46">
        <v>1.1011654574702456E-3</v>
      </c>
      <c r="O46">
        <v>1.1011654574702456E-3</v>
      </c>
      <c r="P46">
        <v>1.1011654574702456E-3</v>
      </c>
      <c r="Q46">
        <v>1.1011654574702456E-3</v>
      </c>
      <c r="R46">
        <v>1.1011654574702456E-3</v>
      </c>
      <c r="S46">
        <v>1.1011654574702456E-3</v>
      </c>
      <c r="T46">
        <v>1.1011654574702456E-3</v>
      </c>
      <c r="U46">
        <v>1.1011654574702456E-3</v>
      </c>
      <c r="V46">
        <v>1.1011654574702456E-3</v>
      </c>
      <c r="W46">
        <v>1.1011654574702456E-3</v>
      </c>
      <c r="X46">
        <v>1.1011654574702456E-3</v>
      </c>
      <c r="Y46">
        <v>1.1011654574702456E-3</v>
      </c>
      <c r="Z46">
        <v>1.1011654574702456E-3</v>
      </c>
      <c r="AA46">
        <v>1.1011654574702456E-3</v>
      </c>
      <c r="AB46">
        <v>1.1011654574702456E-3</v>
      </c>
      <c r="AC46">
        <v>1.1011654574702456E-3</v>
      </c>
      <c r="AD46">
        <v>1.1011654574702456E-3</v>
      </c>
      <c r="AE46">
        <v>1.1011654574702456E-3</v>
      </c>
      <c r="AF46">
        <v>1.1011654574702456E-3</v>
      </c>
      <c r="AG46">
        <v>1.1011654574702456E-3</v>
      </c>
      <c r="AH46">
        <v>1.1011654574702456E-3</v>
      </c>
      <c r="AI46">
        <v>1.1011654574702456E-3</v>
      </c>
      <c r="AJ46">
        <v>1.1011654574702456E-3</v>
      </c>
      <c r="AK46">
        <v>1.1011654574702456E-3</v>
      </c>
      <c r="AL46">
        <v>1.1011654574702456E-3</v>
      </c>
      <c r="AM46">
        <v>1.1011654574702456E-3</v>
      </c>
      <c r="AN46">
        <v>1.1011654574702456E-3</v>
      </c>
      <c r="AO46">
        <v>1.1011654574702456E-3</v>
      </c>
      <c r="AP46">
        <v>1.1011654574702456E-3</v>
      </c>
      <c r="AQ46">
        <v>1.1011654574702456E-3</v>
      </c>
      <c r="AR46">
        <v>1.1011654574702456E-3</v>
      </c>
      <c r="AS46">
        <v>1.1011654574702456E-3</v>
      </c>
      <c r="AT46">
        <v>1.1011654574702456E-3</v>
      </c>
      <c r="AU46">
        <v>1.1011654574702456E-3</v>
      </c>
      <c r="AV46">
        <v>1.1011654574702456E-3</v>
      </c>
      <c r="AW46">
        <v>1.1011654574702456E-3</v>
      </c>
      <c r="AX46">
        <v>1.1011654574702456E-3</v>
      </c>
      <c r="AY46">
        <v>1.1011654574702456E-3</v>
      </c>
      <c r="AZ46">
        <v>1.1011654574702456E-3</v>
      </c>
      <c r="BA46">
        <v>1.1011654574702456E-3</v>
      </c>
      <c r="BB46">
        <v>1.1011654574702456E-3</v>
      </c>
      <c r="BC46">
        <v>1.1011654574702456E-3</v>
      </c>
      <c r="BD46">
        <v>1.1011654574702456E-3</v>
      </c>
      <c r="BE46">
        <v>1.1011654574702456E-3</v>
      </c>
      <c r="BF46">
        <v>1.1011654574702456E-3</v>
      </c>
      <c r="BG46">
        <v>1.1011654574702456E-3</v>
      </c>
      <c r="BH46">
        <v>1.1011654574702456E-3</v>
      </c>
      <c r="BI46">
        <v>1.1011654574702456E-3</v>
      </c>
      <c r="BJ46">
        <v>1.1011654574702456E-3</v>
      </c>
      <c r="BK46">
        <v>1.1011654574702456E-3</v>
      </c>
      <c r="BL46">
        <v>1.1011654574702456E-3</v>
      </c>
      <c r="BM46">
        <v>1.1011654574702456E-3</v>
      </c>
      <c r="BN46">
        <v>1.1011654574702456E-3</v>
      </c>
      <c r="BO46">
        <v>1.1011654574702456E-3</v>
      </c>
      <c r="BP46">
        <v>1.1011654574702456E-3</v>
      </c>
      <c r="BQ46">
        <v>1.1011654574702456E-3</v>
      </c>
      <c r="BR46">
        <v>0</v>
      </c>
      <c r="BS46">
        <v>0</v>
      </c>
    </row>
    <row r="47" spans="1:71" x14ac:dyDescent="0.35">
      <c r="A47">
        <v>1589</v>
      </c>
      <c r="B47">
        <v>498.6752326762429</v>
      </c>
      <c r="C47">
        <v>1.205561076661173E-3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1.205561076661173E-3</v>
      </c>
      <c r="K47">
        <v>1.205561076661173E-3</v>
      </c>
      <c r="L47">
        <v>1.205561076661173E-3</v>
      </c>
      <c r="M47">
        <v>1.205561076661173E-3</v>
      </c>
      <c r="N47">
        <v>1.205561076661173E-3</v>
      </c>
      <c r="O47">
        <v>1.205561076661173E-3</v>
      </c>
      <c r="P47">
        <v>1.205561076661173E-3</v>
      </c>
      <c r="Q47">
        <v>1.205561076661173E-3</v>
      </c>
      <c r="R47">
        <v>1.205561076661173E-3</v>
      </c>
      <c r="S47">
        <v>1.205561076661173E-3</v>
      </c>
      <c r="T47">
        <v>1.205561076661173E-3</v>
      </c>
      <c r="U47">
        <v>1.205561076661173E-3</v>
      </c>
      <c r="V47">
        <v>1.205561076661173E-3</v>
      </c>
      <c r="W47">
        <v>1.205561076661173E-3</v>
      </c>
      <c r="X47">
        <v>1.205561076661173E-3</v>
      </c>
      <c r="Y47">
        <v>1.205561076661173E-3</v>
      </c>
      <c r="Z47">
        <v>1.205561076661173E-3</v>
      </c>
      <c r="AA47">
        <v>1.205561076661173E-3</v>
      </c>
      <c r="AB47">
        <v>1.205561076661173E-3</v>
      </c>
      <c r="AC47">
        <v>1.205561076661173E-3</v>
      </c>
      <c r="AD47">
        <v>1.205561076661173E-3</v>
      </c>
      <c r="AE47">
        <v>1.205561076661173E-3</v>
      </c>
      <c r="AF47">
        <v>1.205561076661173E-3</v>
      </c>
      <c r="AG47">
        <v>1.205561076661173E-3</v>
      </c>
      <c r="AH47">
        <v>1.205561076661173E-3</v>
      </c>
      <c r="AI47">
        <v>1.205561076661173E-3</v>
      </c>
      <c r="AJ47">
        <v>1.205561076661173E-3</v>
      </c>
      <c r="AK47">
        <v>1.205561076661173E-3</v>
      </c>
      <c r="AL47">
        <v>1.205561076661173E-3</v>
      </c>
      <c r="AM47">
        <v>1.205561076661173E-3</v>
      </c>
      <c r="AN47">
        <v>1.205561076661173E-3</v>
      </c>
      <c r="AO47">
        <v>1.205561076661173E-3</v>
      </c>
      <c r="AP47">
        <v>1.205561076661173E-3</v>
      </c>
      <c r="AQ47">
        <v>1.205561076661173E-3</v>
      </c>
      <c r="AR47">
        <v>1.205561076661173E-3</v>
      </c>
      <c r="AS47">
        <v>1.205561076661173E-3</v>
      </c>
      <c r="AT47">
        <v>1.205561076661173E-3</v>
      </c>
      <c r="AU47">
        <v>1.205561076661173E-3</v>
      </c>
      <c r="AV47">
        <v>1.205561076661173E-3</v>
      </c>
      <c r="AW47">
        <v>1.205561076661173E-3</v>
      </c>
      <c r="AX47">
        <v>1.205561076661173E-3</v>
      </c>
      <c r="AY47">
        <v>1.205561076661173E-3</v>
      </c>
      <c r="AZ47">
        <v>1.205561076661173E-3</v>
      </c>
      <c r="BA47">
        <v>1.205561076661173E-3</v>
      </c>
      <c r="BB47">
        <v>1.205561076661173E-3</v>
      </c>
      <c r="BC47">
        <v>1.205561076661173E-3</v>
      </c>
      <c r="BD47">
        <v>1.205561076661173E-3</v>
      </c>
      <c r="BE47">
        <v>1.205561076661173E-3</v>
      </c>
      <c r="BF47">
        <v>1.205561076661173E-3</v>
      </c>
      <c r="BG47">
        <v>1.205561076661173E-3</v>
      </c>
      <c r="BH47">
        <v>1.205561076661173E-3</v>
      </c>
      <c r="BI47">
        <v>1.205561076661173E-3</v>
      </c>
      <c r="BJ47">
        <v>1.205561076661173E-3</v>
      </c>
      <c r="BK47">
        <v>1.205561076661173E-3</v>
      </c>
      <c r="BL47">
        <v>1.205561076661173E-3</v>
      </c>
      <c r="BM47">
        <v>1.205561076661173E-3</v>
      </c>
      <c r="BN47">
        <v>1.205561076661173E-3</v>
      </c>
      <c r="BO47">
        <v>1.205561076661173E-3</v>
      </c>
      <c r="BP47">
        <v>1.205561076661173E-3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469.72628572612922</v>
      </c>
      <c r="C48">
        <v>1.135576202004195E-3</v>
      </c>
      <c r="D48">
        <v>10</v>
      </c>
      <c r="E48">
        <v>790</v>
      </c>
      <c r="F48">
        <v>-810</v>
      </c>
      <c r="G48">
        <v>0</v>
      </c>
      <c r="H48">
        <v>0</v>
      </c>
      <c r="I48">
        <v>1.135576202004195E-3</v>
      </c>
      <c r="J48">
        <v>1.135576202004195E-3</v>
      </c>
      <c r="K48">
        <v>1.135576202004195E-3</v>
      </c>
      <c r="L48">
        <v>1.135576202004195E-3</v>
      </c>
      <c r="M48">
        <v>1.135576202004195E-3</v>
      </c>
      <c r="N48">
        <v>1.135576202004195E-3</v>
      </c>
      <c r="O48">
        <v>1.135576202004195E-3</v>
      </c>
      <c r="P48">
        <v>1.135576202004195E-3</v>
      </c>
      <c r="Q48">
        <v>1.135576202004195E-3</v>
      </c>
      <c r="R48">
        <v>1.135576202004195E-3</v>
      </c>
      <c r="S48">
        <v>1.135576202004195E-3</v>
      </c>
      <c r="T48">
        <v>1.135576202004195E-3</v>
      </c>
      <c r="U48">
        <v>1.135576202004195E-3</v>
      </c>
      <c r="V48">
        <v>1.135576202004195E-3</v>
      </c>
      <c r="W48">
        <v>1.135576202004195E-3</v>
      </c>
      <c r="X48">
        <v>1.135576202004195E-3</v>
      </c>
      <c r="Y48">
        <v>1.135576202004195E-3</v>
      </c>
      <c r="Z48">
        <v>1.135576202004195E-3</v>
      </c>
      <c r="AA48">
        <v>1.135576202004195E-3</v>
      </c>
      <c r="AB48">
        <v>1.135576202004195E-3</v>
      </c>
      <c r="AC48">
        <v>1.135576202004195E-3</v>
      </c>
      <c r="AD48">
        <v>1.135576202004195E-3</v>
      </c>
      <c r="AE48">
        <v>1.135576202004195E-3</v>
      </c>
      <c r="AF48">
        <v>1.135576202004195E-3</v>
      </c>
      <c r="AG48">
        <v>1.135576202004195E-3</v>
      </c>
      <c r="AH48">
        <v>1.135576202004195E-3</v>
      </c>
      <c r="AI48">
        <v>1.135576202004195E-3</v>
      </c>
      <c r="AJ48">
        <v>1.135576202004195E-3</v>
      </c>
      <c r="AK48">
        <v>1.135576202004195E-3</v>
      </c>
      <c r="AL48">
        <v>1.135576202004195E-3</v>
      </c>
      <c r="AM48">
        <v>1.135576202004195E-3</v>
      </c>
      <c r="AN48">
        <v>1.135576202004195E-3</v>
      </c>
      <c r="AO48">
        <v>1.135576202004195E-3</v>
      </c>
      <c r="AP48">
        <v>1.135576202004195E-3</v>
      </c>
      <c r="AQ48">
        <v>1.135576202004195E-3</v>
      </c>
      <c r="AR48">
        <v>1.135576202004195E-3</v>
      </c>
      <c r="AS48">
        <v>1.135576202004195E-3</v>
      </c>
      <c r="AT48">
        <v>1.135576202004195E-3</v>
      </c>
      <c r="AU48">
        <v>1.135576202004195E-3</v>
      </c>
      <c r="AV48">
        <v>1.135576202004195E-3</v>
      </c>
      <c r="AW48">
        <v>1.135576202004195E-3</v>
      </c>
      <c r="AX48">
        <v>1.135576202004195E-3</v>
      </c>
      <c r="AY48">
        <v>1.135576202004195E-3</v>
      </c>
      <c r="AZ48">
        <v>1.135576202004195E-3</v>
      </c>
      <c r="BA48">
        <v>1.135576202004195E-3</v>
      </c>
      <c r="BB48">
        <v>1.135576202004195E-3</v>
      </c>
      <c r="BC48">
        <v>1.135576202004195E-3</v>
      </c>
      <c r="BD48">
        <v>1.135576202004195E-3</v>
      </c>
      <c r="BE48">
        <v>1.135576202004195E-3</v>
      </c>
      <c r="BF48">
        <v>1.135576202004195E-3</v>
      </c>
      <c r="BG48">
        <v>1.135576202004195E-3</v>
      </c>
      <c r="BH48">
        <v>1.135576202004195E-3</v>
      </c>
      <c r="BI48">
        <v>1.135576202004195E-3</v>
      </c>
      <c r="BJ48">
        <v>1.135576202004195E-3</v>
      </c>
      <c r="BK48">
        <v>1.135576202004195E-3</v>
      </c>
      <c r="BL48">
        <v>1.135576202004195E-3</v>
      </c>
      <c r="BM48">
        <v>1.135576202004195E-3</v>
      </c>
      <c r="BN48">
        <v>1.135576202004195E-3</v>
      </c>
      <c r="BO48">
        <v>1.135576202004195E-3</v>
      </c>
      <c r="BP48">
        <v>1.135576202004195E-3</v>
      </c>
      <c r="BQ48">
        <v>0</v>
      </c>
      <c r="BR48">
        <v>0</v>
      </c>
      <c r="BS48">
        <v>0</v>
      </c>
    </row>
    <row r="49" spans="1:71" x14ac:dyDescent="0.35">
      <c r="A49">
        <v>1583</v>
      </c>
      <c r="B49">
        <v>427.50584377295775</v>
      </c>
      <c r="C49">
        <v>1.0335071235279805E-3</v>
      </c>
      <c r="D49">
        <v>20</v>
      </c>
      <c r="E49">
        <v>771.5</v>
      </c>
      <c r="F49">
        <v>-811.5</v>
      </c>
      <c r="G49">
        <v>0</v>
      </c>
      <c r="H49">
        <v>0</v>
      </c>
      <c r="I49">
        <v>1.0335071235279805E-3</v>
      </c>
      <c r="J49">
        <v>1.0335071235279805E-3</v>
      </c>
      <c r="K49">
        <v>1.0335071235279805E-3</v>
      </c>
      <c r="L49">
        <v>1.0335071235279805E-3</v>
      </c>
      <c r="M49">
        <v>1.0335071235279805E-3</v>
      </c>
      <c r="N49">
        <v>1.0335071235279805E-3</v>
      </c>
      <c r="O49">
        <v>1.0335071235279805E-3</v>
      </c>
      <c r="P49">
        <v>1.0335071235279805E-3</v>
      </c>
      <c r="Q49">
        <v>1.0335071235279805E-3</v>
      </c>
      <c r="R49">
        <v>1.0335071235279805E-3</v>
      </c>
      <c r="S49">
        <v>1.0335071235279805E-3</v>
      </c>
      <c r="T49">
        <v>1.0335071235279805E-3</v>
      </c>
      <c r="U49">
        <v>1.0335071235279805E-3</v>
      </c>
      <c r="V49">
        <v>1.0335071235279805E-3</v>
      </c>
      <c r="W49">
        <v>1.0335071235279805E-3</v>
      </c>
      <c r="X49">
        <v>1.0335071235279805E-3</v>
      </c>
      <c r="Y49">
        <v>1.0335071235279805E-3</v>
      </c>
      <c r="Z49">
        <v>1.0335071235279805E-3</v>
      </c>
      <c r="AA49">
        <v>1.0335071235279805E-3</v>
      </c>
      <c r="AB49">
        <v>1.0335071235279805E-3</v>
      </c>
      <c r="AC49">
        <v>1.0335071235279805E-3</v>
      </c>
      <c r="AD49">
        <v>1.0335071235279805E-3</v>
      </c>
      <c r="AE49">
        <v>1.0335071235279805E-3</v>
      </c>
      <c r="AF49">
        <v>1.0335071235279805E-3</v>
      </c>
      <c r="AG49">
        <v>1.0335071235279805E-3</v>
      </c>
      <c r="AH49">
        <v>1.0335071235279805E-3</v>
      </c>
      <c r="AI49">
        <v>1.0335071235279805E-3</v>
      </c>
      <c r="AJ49">
        <v>1.0335071235279805E-3</v>
      </c>
      <c r="AK49">
        <v>1.0335071235279805E-3</v>
      </c>
      <c r="AL49">
        <v>1.0335071235279805E-3</v>
      </c>
      <c r="AM49">
        <v>1.0335071235279805E-3</v>
      </c>
      <c r="AN49">
        <v>1.0335071235279805E-3</v>
      </c>
      <c r="AO49">
        <v>1.0335071235279805E-3</v>
      </c>
      <c r="AP49">
        <v>1.0335071235279805E-3</v>
      </c>
      <c r="AQ49">
        <v>1.0335071235279805E-3</v>
      </c>
      <c r="AR49">
        <v>1.0335071235279805E-3</v>
      </c>
      <c r="AS49">
        <v>1.0335071235279805E-3</v>
      </c>
      <c r="AT49">
        <v>1.0335071235279805E-3</v>
      </c>
      <c r="AU49">
        <v>1.0335071235279805E-3</v>
      </c>
      <c r="AV49">
        <v>1.0335071235279805E-3</v>
      </c>
      <c r="AW49">
        <v>1.0335071235279805E-3</v>
      </c>
      <c r="AX49">
        <v>1.0335071235279805E-3</v>
      </c>
      <c r="AY49">
        <v>1.0335071235279805E-3</v>
      </c>
      <c r="AZ49">
        <v>1.0335071235279805E-3</v>
      </c>
      <c r="BA49">
        <v>1.0335071235279805E-3</v>
      </c>
      <c r="BB49">
        <v>1.0335071235279805E-3</v>
      </c>
      <c r="BC49">
        <v>1.0335071235279805E-3</v>
      </c>
      <c r="BD49">
        <v>1.0335071235279805E-3</v>
      </c>
      <c r="BE49">
        <v>1.0335071235279805E-3</v>
      </c>
      <c r="BF49">
        <v>1.0335071235279805E-3</v>
      </c>
      <c r="BG49">
        <v>1.0335071235279805E-3</v>
      </c>
      <c r="BH49">
        <v>1.0335071235279805E-3</v>
      </c>
      <c r="BI49">
        <v>1.0335071235279805E-3</v>
      </c>
      <c r="BJ49">
        <v>1.0335071235279805E-3</v>
      </c>
      <c r="BK49">
        <v>1.0335071235279805E-3</v>
      </c>
      <c r="BL49">
        <v>1.0335071235279805E-3</v>
      </c>
      <c r="BM49">
        <v>1.0335071235279805E-3</v>
      </c>
      <c r="BN49">
        <v>1.0335071235279805E-3</v>
      </c>
      <c r="BO49">
        <v>1.0335071235279805E-3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1577</v>
      </c>
      <c r="B50">
        <v>457.6059443909831</v>
      </c>
      <c r="C50">
        <v>1.1062749438063848E-3</v>
      </c>
      <c r="D50">
        <v>30</v>
      </c>
      <c r="E50">
        <v>758.5</v>
      </c>
      <c r="F50">
        <v>-818.5</v>
      </c>
      <c r="G50">
        <v>0</v>
      </c>
      <c r="H50">
        <v>0</v>
      </c>
      <c r="I50">
        <v>1.1062749438063848E-3</v>
      </c>
      <c r="J50">
        <v>1.1062749438063848E-3</v>
      </c>
      <c r="K50">
        <v>1.1062749438063848E-3</v>
      </c>
      <c r="L50">
        <v>1.1062749438063848E-3</v>
      </c>
      <c r="M50">
        <v>1.1062749438063848E-3</v>
      </c>
      <c r="N50">
        <v>1.1062749438063848E-3</v>
      </c>
      <c r="O50">
        <v>1.1062749438063848E-3</v>
      </c>
      <c r="P50">
        <v>1.1062749438063848E-3</v>
      </c>
      <c r="Q50">
        <v>1.1062749438063848E-3</v>
      </c>
      <c r="R50">
        <v>1.1062749438063848E-3</v>
      </c>
      <c r="S50">
        <v>1.1062749438063848E-3</v>
      </c>
      <c r="T50">
        <v>1.1062749438063848E-3</v>
      </c>
      <c r="U50">
        <v>1.1062749438063848E-3</v>
      </c>
      <c r="V50">
        <v>1.1062749438063848E-3</v>
      </c>
      <c r="W50">
        <v>1.1062749438063848E-3</v>
      </c>
      <c r="X50">
        <v>1.1062749438063848E-3</v>
      </c>
      <c r="Y50">
        <v>1.1062749438063848E-3</v>
      </c>
      <c r="Z50">
        <v>1.1062749438063848E-3</v>
      </c>
      <c r="AA50">
        <v>1.1062749438063848E-3</v>
      </c>
      <c r="AB50">
        <v>1.1062749438063848E-3</v>
      </c>
      <c r="AC50">
        <v>1.1062749438063848E-3</v>
      </c>
      <c r="AD50">
        <v>1.1062749438063848E-3</v>
      </c>
      <c r="AE50">
        <v>1.1062749438063848E-3</v>
      </c>
      <c r="AF50">
        <v>1.1062749438063848E-3</v>
      </c>
      <c r="AG50">
        <v>1.1062749438063848E-3</v>
      </c>
      <c r="AH50">
        <v>1.1062749438063848E-3</v>
      </c>
      <c r="AI50">
        <v>1.1062749438063848E-3</v>
      </c>
      <c r="AJ50">
        <v>1.1062749438063848E-3</v>
      </c>
      <c r="AK50">
        <v>1.1062749438063848E-3</v>
      </c>
      <c r="AL50">
        <v>1.1062749438063848E-3</v>
      </c>
      <c r="AM50">
        <v>1.1062749438063848E-3</v>
      </c>
      <c r="AN50">
        <v>1.1062749438063848E-3</v>
      </c>
      <c r="AO50">
        <v>1.1062749438063848E-3</v>
      </c>
      <c r="AP50">
        <v>1.1062749438063848E-3</v>
      </c>
      <c r="AQ50">
        <v>1.1062749438063848E-3</v>
      </c>
      <c r="AR50">
        <v>1.1062749438063848E-3</v>
      </c>
      <c r="AS50">
        <v>1.1062749438063848E-3</v>
      </c>
      <c r="AT50">
        <v>1.1062749438063848E-3</v>
      </c>
      <c r="AU50">
        <v>1.1062749438063848E-3</v>
      </c>
      <c r="AV50">
        <v>1.1062749438063848E-3</v>
      </c>
      <c r="AW50">
        <v>1.1062749438063848E-3</v>
      </c>
      <c r="AX50">
        <v>1.1062749438063848E-3</v>
      </c>
      <c r="AY50">
        <v>1.1062749438063848E-3</v>
      </c>
      <c r="AZ50">
        <v>1.1062749438063848E-3</v>
      </c>
      <c r="BA50">
        <v>1.1062749438063848E-3</v>
      </c>
      <c r="BB50">
        <v>1.1062749438063848E-3</v>
      </c>
      <c r="BC50">
        <v>1.1062749438063848E-3</v>
      </c>
      <c r="BD50">
        <v>1.1062749438063848E-3</v>
      </c>
      <c r="BE50">
        <v>1.1062749438063848E-3</v>
      </c>
      <c r="BF50">
        <v>1.1062749438063848E-3</v>
      </c>
      <c r="BG50">
        <v>1.1062749438063848E-3</v>
      </c>
      <c r="BH50">
        <v>1.1062749438063848E-3</v>
      </c>
      <c r="BI50">
        <v>1.1062749438063848E-3</v>
      </c>
      <c r="BJ50">
        <v>1.1062749438063848E-3</v>
      </c>
      <c r="BK50">
        <v>1.1062749438063848E-3</v>
      </c>
      <c r="BL50">
        <v>1.1062749438063848E-3</v>
      </c>
      <c r="BM50">
        <v>1.1062749438063848E-3</v>
      </c>
      <c r="BN50">
        <v>1.1062749438063848E-3</v>
      </c>
      <c r="BO50">
        <v>1.1062749438063848E-3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1565</v>
      </c>
      <c r="B51">
        <v>508.94323650782701</v>
      </c>
      <c r="C51">
        <v>1.230384258049053E-3</v>
      </c>
      <c r="D51">
        <v>40</v>
      </c>
      <c r="E51">
        <v>742.5</v>
      </c>
      <c r="F51">
        <v>-822.5</v>
      </c>
      <c r="G51">
        <v>0</v>
      </c>
      <c r="H51">
        <v>0</v>
      </c>
      <c r="I51">
        <v>1.230384258049053E-3</v>
      </c>
      <c r="J51">
        <v>1.230384258049053E-3</v>
      </c>
      <c r="K51">
        <v>1.230384258049053E-3</v>
      </c>
      <c r="L51">
        <v>1.230384258049053E-3</v>
      </c>
      <c r="M51">
        <v>1.230384258049053E-3</v>
      </c>
      <c r="N51">
        <v>1.230384258049053E-3</v>
      </c>
      <c r="O51">
        <v>1.230384258049053E-3</v>
      </c>
      <c r="P51">
        <v>1.230384258049053E-3</v>
      </c>
      <c r="Q51">
        <v>1.230384258049053E-3</v>
      </c>
      <c r="R51">
        <v>1.230384258049053E-3</v>
      </c>
      <c r="S51">
        <v>1.230384258049053E-3</v>
      </c>
      <c r="T51">
        <v>1.230384258049053E-3</v>
      </c>
      <c r="U51">
        <v>1.230384258049053E-3</v>
      </c>
      <c r="V51">
        <v>1.230384258049053E-3</v>
      </c>
      <c r="W51">
        <v>1.230384258049053E-3</v>
      </c>
      <c r="X51">
        <v>1.230384258049053E-3</v>
      </c>
      <c r="Y51">
        <v>1.230384258049053E-3</v>
      </c>
      <c r="Z51">
        <v>1.230384258049053E-3</v>
      </c>
      <c r="AA51">
        <v>1.230384258049053E-3</v>
      </c>
      <c r="AB51">
        <v>1.230384258049053E-3</v>
      </c>
      <c r="AC51">
        <v>1.230384258049053E-3</v>
      </c>
      <c r="AD51">
        <v>1.230384258049053E-3</v>
      </c>
      <c r="AE51">
        <v>1.230384258049053E-3</v>
      </c>
      <c r="AF51">
        <v>1.230384258049053E-3</v>
      </c>
      <c r="AG51">
        <v>1.230384258049053E-3</v>
      </c>
      <c r="AH51">
        <v>1.230384258049053E-3</v>
      </c>
      <c r="AI51">
        <v>1.230384258049053E-3</v>
      </c>
      <c r="AJ51">
        <v>1.230384258049053E-3</v>
      </c>
      <c r="AK51">
        <v>1.230384258049053E-3</v>
      </c>
      <c r="AL51">
        <v>1.230384258049053E-3</v>
      </c>
      <c r="AM51">
        <v>1.230384258049053E-3</v>
      </c>
      <c r="AN51">
        <v>1.230384258049053E-3</v>
      </c>
      <c r="AO51">
        <v>1.230384258049053E-3</v>
      </c>
      <c r="AP51">
        <v>1.230384258049053E-3</v>
      </c>
      <c r="AQ51">
        <v>1.230384258049053E-3</v>
      </c>
      <c r="AR51">
        <v>1.230384258049053E-3</v>
      </c>
      <c r="AS51">
        <v>1.230384258049053E-3</v>
      </c>
      <c r="AT51">
        <v>1.230384258049053E-3</v>
      </c>
      <c r="AU51">
        <v>1.230384258049053E-3</v>
      </c>
      <c r="AV51">
        <v>1.230384258049053E-3</v>
      </c>
      <c r="AW51">
        <v>1.230384258049053E-3</v>
      </c>
      <c r="AX51">
        <v>1.230384258049053E-3</v>
      </c>
      <c r="AY51">
        <v>1.230384258049053E-3</v>
      </c>
      <c r="AZ51">
        <v>1.230384258049053E-3</v>
      </c>
      <c r="BA51">
        <v>1.230384258049053E-3</v>
      </c>
      <c r="BB51">
        <v>1.230384258049053E-3</v>
      </c>
      <c r="BC51">
        <v>1.230384258049053E-3</v>
      </c>
      <c r="BD51">
        <v>1.230384258049053E-3</v>
      </c>
      <c r="BE51">
        <v>1.230384258049053E-3</v>
      </c>
      <c r="BF51">
        <v>1.230384258049053E-3</v>
      </c>
      <c r="BG51">
        <v>1.230384258049053E-3</v>
      </c>
      <c r="BH51">
        <v>1.230384258049053E-3</v>
      </c>
      <c r="BI51">
        <v>1.230384258049053E-3</v>
      </c>
      <c r="BJ51">
        <v>1.230384258049053E-3</v>
      </c>
      <c r="BK51">
        <v>1.230384258049053E-3</v>
      </c>
      <c r="BL51">
        <v>1.230384258049053E-3</v>
      </c>
      <c r="BM51">
        <v>1.230384258049053E-3</v>
      </c>
      <c r="BN51">
        <v>1.230384258049053E-3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1565</v>
      </c>
      <c r="B52">
        <v>520.82651771998155</v>
      </c>
      <c r="C52">
        <v>1.2591124168860358E-3</v>
      </c>
      <c r="D52">
        <v>30</v>
      </c>
      <c r="E52">
        <v>752.5</v>
      </c>
      <c r="F52">
        <v>-812.5</v>
      </c>
      <c r="G52">
        <v>0</v>
      </c>
      <c r="H52">
        <v>0</v>
      </c>
      <c r="I52">
        <v>1.2591124168860358E-3</v>
      </c>
      <c r="J52">
        <v>1.2591124168860358E-3</v>
      </c>
      <c r="K52">
        <v>1.2591124168860358E-3</v>
      </c>
      <c r="L52">
        <v>1.2591124168860358E-3</v>
      </c>
      <c r="M52">
        <v>1.2591124168860358E-3</v>
      </c>
      <c r="N52">
        <v>1.2591124168860358E-3</v>
      </c>
      <c r="O52">
        <v>1.2591124168860358E-3</v>
      </c>
      <c r="P52">
        <v>1.2591124168860358E-3</v>
      </c>
      <c r="Q52">
        <v>1.2591124168860358E-3</v>
      </c>
      <c r="R52">
        <v>1.2591124168860358E-3</v>
      </c>
      <c r="S52">
        <v>1.2591124168860358E-3</v>
      </c>
      <c r="T52">
        <v>1.2591124168860358E-3</v>
      </c>
      <c r="U52">
        <v>1.2591124168860358E-3</v>
      </c>
      <c r="V52">
        <v>1.2591124168860358E-3</v>
      </c>
      <c r="W52">
        <v>1.2591124168860358E-3</v>
      </c>
      <c r="X52">
        <v>1.2591124168860358E-3</v>
      </c>
      <c r="Y52">
        <v>1.2591124168860358E-3</v>
      </c>
      <c r="Z52">
        <v>1.2591124168860358E-3</v>
      </c>
      <c r="AA52">
        <v>1.2591124168860358E-3</v>
      </c>
      <c r="AB52">
        <v>1.2591124168860358E-3</v>
      </c>
      <c r="AC52">
        <v>1.2591124168860358E-3</v>
      </c>
      <c r="AD52">
        <v>1.2591124168860358E-3</v>
      </c>
      <c r="AE52">
        <v>1.2591124168860358E-3</v>
      </c>
      <c r="AF52">
        <v>1.2591124168860358E-3</v>
      </c>
      <c r="AG52">
        <v>1.2591124168860358E-3</v>
      </c>
      <c r="AH52">
        <v>1.2591124168860358E-3</v>
      </c>
      <c r="AI52">
        <v>1.2591124168860358E-3</v>
      </c>
      <c r="AJ52">
        <v>1.2591124168860358E-3</v>
      </c>
      <c r="AK52">
        <v>1.2591124168860358E-3</v>
      </c>
      <c r="AL52">
        <v>1.2591124168860358E-3</v>
      </c>
      <c r="AM52">
        <v>1.2591124168860358E-3</v>
      </c>
      <c r="AN52">
        <v>1.2591124168860358E-3</v>
      </c>
      <c r="AO52">
        <v>1.2591124168860358E-3</v>
      </c>
      <c r="AP52">
        <v>1.2591124168860358E-3</v>
      </c>
      <c r="AQ52">
        <v>1.2591124168860358E-3</v>
      </c>
      <c r="AR52">
        <v>1.2591124168860358E-3</v>
      </c>
      <c r="AS52">
        <v>1.2591124168860358E-3</v>
      </c>
      <c r="AT52">
        <v>1.2591124168860358E-3</v>
      </c>
      <c r="AU52">
        <v>1.2591124168860358E-3</v>
      </c>
      <c r="AV52">
        <v>1.2591124168860358E-3</v>
      </c>
      <c r="AW52">
        <v>1.2591124168860358E-3</v>
      </c>
      <c r="AX52">
        <v>1.2591124168860358E-3</v>
      </c>
      <c r="AY52">
        <v>1.2591124168860358E-3</v>
      </c>
      <c r="AZ52">
        <v>1.2591124168860358E-3</v>
      </c>
      <c r="BA52">
        <v>1.2591124168860358E-3</v>
      </c>
      <c r="BB52">
        <v>1.2591124168860358E-3</v>
      </c>
      <c r="BC52">
        <v>1.2591124168860358E-3</v>
      </c>
      <c r="BD52">
        <v>1.2591124168860358E-3</v>
      </c>
      <c r="BE52">
        <v>1.2591124168860358E-3</v>
      </c>
      <c r="BF52">
        <v>1.2591124168860358E-3</v>
      </c>
      <c r="BG52">
        <v>1.2591124168860358E-3</v>
      </c>
      <c r="BH52">
        <v>1.2591124168860358E-3</v>
      </c>
      <c r="BI52">
        <v>1.2591124168860358E-3</v>
      </c>
      <c r="BJ52">
        <v>1.2591124168860358E-3</v>
      </c>
      <c r="BK52">
        <v>1.2591124168860358E-3</v>
      </c>
      <c r="BL52">
        <v>1.2591124168860358E-3</v>
      </c>
      <c r="BM52">
        <v>1.2591124168860358E-3</v>
      </c>
      <c r="BN52">
        <v>1.2591124168860358E-3</v>
      </c>
      <c r="BO52">
        <v>1.2591124168860358E-3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1565</v>
      </c>
      <c r="B53">
        <v>518.72239160181937</v>
      </c>
      <c r="C53">
        <v>1.2540256341821326E-3</v>
      </c>
      <c r="D53">
        <v>20</v>
      </c>
      <c r="E53">
        <v>762.5</v>
      </c>
      <c r="F53">
        <v>-802.5</v>
      </c>
      <c r="G53">
        <v>0</v>
      </c>
      <c r="H53">
        <v>0</v>
      </c>
      <c r="I53">
        <v>1.2540256341821326E-3</v>
      </c>
      <c r="J53">
        <v>1.2540256341821326E-3</v>
      </c>
      <c r="K53">
        <v>1.2540256341821326E-3</v>
      </c>
      <c r="L53">
        <v>1.2540256341821326E-3</v>
      </c>
      <c r="M53">
        <v>1.2540256341821326E-3</v>
      </c>
      <c r="N53">
        <v>1.2540256341821326E-3</v>
      </c>
      <c r="O53">
        <v>1.2540256341821326E-3</v>
      </c>
      <c r="P53">
        <v>1.2540256341821326E-3</v>
      </c>
      <c r="Q53">
        <v>1.2540256341821326E-3</v>
      </c>
      <c r="R53">
        <v>1.2540256341821326E-3</v>
      </c>
      <c r="S53">
        <v>1.2540256341821326E-3</v>
      </c>
      <c r="T53">
        <v>1.2540256341821326E-3</v>
      </c>
      <c r="U53">
        <v>1.2540256341821326E-3</v>
      </c>
      <c r="V53">
        <v>1.2540256341821326E-3</v>
      </c>
      <c r="W53">
        <v>1.2540256341821326E-3</v>
      </c>
      <c r="X53">
        <v>1.2540256341821326E-3</v>
      </c>
      <c r="Y53">
        <v>1.2540256341821326E-3</v>
      </c>
      <c r="Z53">
        <v>1.2540256341821326E-3</v>
      </c>
      <c r="AA53">
        <v>1.2540256341821326E-3</v>
      </c>
      <c r="AB53">
        <v>1.2540256341821326E-3</v>
      </c>
      <c r="AC53">
        <v>1.2540256341821326E-3</v>
      </c>
      <c r="AD53">
        <v>1.2540256341821326E-3</v>
      </c>
      <c r="AE53">
        <v>1.2540256341821326E-3</v>
      </c>
      <c r="AF53">
        <v>1.2540256341821326E-3</v>
      </c>
      <c r="AG53">
        <v>1.2540256341821326E-3</v>
      </c>
      <c r="AH53">
        <v>1.2540256341821326E-3</v>
      </c>
      <c r="AI53">
        <v>1.2540256341821326E-3</v>
      </c>
      <c r="AJ53">
        <v>1.2540256341821326E-3</v>
      </c>
      <c r="AK53">
        <v>1.2540256341821326E-3</v>
      </c>
      <c r="AL53">
        <v>1.2540256341821326E-3</v>
      </c>
      <c r="AM53">
        <v>1.2540256341821326E-3</v>
      </c>
      <c r="AN53">
        <v>1.2540256341821326E-3</v>
      </c>
      <c r="AO53">
        <v>1.2540256341821326E-3</v>
      </c>
      <c r="AP53">
        <v>1.2540256341821326E-3</v>
      </c>
      <c r="AQ53">
        <v>1.2540256341821326E-3</v>
      </c>
      <c r="AR53">
        <v>1.2540256341821326E-3</v>
      </c>
      <c r="AS53">
        <v>1.2540256341821326E-3</v>
      </c>
      <c r="AT53">
        <v>1.2540256341821326E-3</v>
      </c>
      <c r="AU53">
        <v>1.2540256341821326E-3</v>
      </c>
      <c r="AV53">
        <v>1.2540256341821326E-3</v>
      </c>
      <c r="AW53">
        <v>1.2540256341821326E-3</v>
      </c>
      <c r="AX53">
        <v>1.2540256341821326E-3</v>
      </c>
      <c r="AY53">
        <v>1.2540256341821326E-3</v>
      </c>
      <c r="AZ53">
        <v>1.2540256341821326E-3</v>
      </c>
      <c r="BA53">
        <v>1.2540256341821326E-3</v>
      </c>
      <c r="BB53">
        <v>1.2540256341821326E-3</v>
      </c>
      <c r="BC53">
        <v>1.2540256341821326E-3</v>
      </c>
      <c r="BD53">
        <v>1.2540256341821326E-3</v>
      </c>
      <c r="BE53">
        <v>1.2540256341821326E-3</v>
      </c>
      <c r="BF53">
        <v>1.2540256341821326E-3</v>
      </c>
      <c r="BG53">
        <v>1.2540256341821326E-3</v>
      </c>
      <c r="BH53">
        <v>1.2540256341821326E-3</v>
      </c>
      <c r="BI53">
        <v>1.2540256341821326E-3</v>
      </c>
      <c r="BJ53">
        <v>1.2540256341821326E-3</v>
      </c>
      <c r="BK53">
        <v>1.2540256341821326E-3</v>
      </c>
      <c r="BL53">
        <v>1.2540256341821326E-3</v>
      </c>
      <c r="BM53">
        <v>1.2540256341821326E-3</v>
      </c>
      <c r="BN53">
        <v>1.2540256341821326E-3</v>
      </c>
      <c r="BO53">
        <v>1.2540256341821326E-3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1538</v>
      </c>
      <c r="B54">
        <v>461.13073203222689</v>
      </c>
      <c r="C54">
        <v>1.1147962147766209E-3</v>
      </c>
      <c r="D54">
        <v>10</v>
      </c>
      <c r="E54">
        <v>759</v>
      </c>
      <c r="F54">
        <v>-779</v>
      </c>
      <c r="G54">
        <v>0</v>
      </c>
      <c r="H54">
        <v>0</v>
      </c>
      <c r="I54">
        <v>0</v>
      </c>
      <c r="J54">
        <v>1.1147962147766209E-3</v>
      </c>
      <c r="K54">
        <v>1.1147962147766209E-3</v>
      </c>
      <c r="L54">
        <v>1.1147962147766209E-3</v>
      </c>
      <c r="M54">
        <v>1.1147962147766209E-3</v>
      </c>
      <c r="N54">
        <v>1.1147962147766209E-3</v>
      </c>
      <c r="O54">
        <v>1.1147962147766209E-3</v>
      </c>
      <c r="P54">
        <v>1.1147962147766209E-3</v>
      </c>
      <c r="Q54">
        <v>1.1147962147766209E-3</v>
      </c>
      <c r="R54">
        <v>1.1147962147766209E-3</v>
      </c>
      <c r="S54">
        <v>1.1147962147766209E-3</v>
      </c>
      <c r="T54">
        <v>1.1147962147766209E-3</v>
      </c>
      <c r="U54">
        <v>1.1147962147766209E-3</v>
      </c>
      <c r="V54">
        <v>1.1147962147766209E-3</v>
      </c>
      <c r="W54">
        <v>1.1147962147766209E-3</v>
      </c>
      <c r="X54">
        <v>1.1147962147766209E-3</v>
      </c>
      <c r="Y54">
        <v>1.1147962147766209E-3</v>
      </c>
      <c r="Z54">
        <v>1.1147962147766209E-3</v>
      </c>
      <c r="AA54">
        <v>1.1147962147766209E-3</v>
      </c>
      <c r="AB54">
        <v>1.1147962147766209E-3</v>
      </c>
      <c r="AC54">
        <v>1.1147962147766209E-3</v>
      </c>
      <c r="AD54">
        <v>1.1147962147766209E-3</v>
      </c>
      <c r="AE54">
        <v>1.1147962147766209E-3</v>
      </c>
      <c r="AF54">
        <v>1.1147962147766209E-3</v>
      </c>
      <c r="AG54">
        <v>1.1147962147766209E-3</v>
      </c>
      <c r="AH54">
        <v>1.1147962147766209E-3</v>
      </c>
      <c r="AI54">
        <v>1.1147962147766209E-3</v>
      </c>
      <c r="AJ54">
        <v>1.1147962147766209E-3</v>
      </c>
      <c r="AK54">
        <v>1.1147962147766209E-3</v>
      </c>
      <c r="AL54">
        <v>1.1147962147766209E-3</v>
      </c>
      <c r="AM54">
        <v>1.1147962147766209E-3</v>
      </c>
      <c r="AN54">
        <v>1.1147962147766209E-3</v>
      </c>
      <c r="AO54">
        <v>1.1147962147766209E-3</v>
      </c>
      <c r="AP54">
        <v>1.1147962147766209E-3</v>
      </c>
      <c r="AQ54">
        <v>1.1147962147766209E-3</v>
      </c>
      <c r="AR54">
        <v>1.1147962147766209E-3</v>
      </c>
      <c r="AS54">
        <v>1.1147962147766209E-3</v>
      </c>
      <c r="AT54">
        <v>1.1147962147766209E-3</v>
      </c>
      <c r="AU54">
        <v>1.1147962147766209E-3</v>
      </c>
      <c r="AV54">
        <v>1.1147962147766209E-3</v>
      </c>
      <c r="AW54">
        <v>1.1147962147766209E-3</v>
      </c>
      <c r="AX54">
        <v>1.1147962147766209E-3</v>
      </c>
      <c r="AY54">
        <v>1.1147962147766209E-3</v>
      </c>
      <c r="AZ54">
        <v>1.1147962147766209E-3</v>
      </c>
      <c r="BA54">
        <v>1.1147962147766209E-3</v>
      </c>
      <c r="BB54">
        <v>1.1147962147766209E-3</v>
      </c>
      <c r="BC54">
        <v>1.1147962147766209E-3</v>
      </c>
      <c r="BD54">
        <v>1.1147962147766209E-3</v>
      </c>
      <c r="BE54">
        <v>1.1147962147766209E-3</v>
      </c>
      <c r="BF54">
        <v>1.1147962147766209E-3</v>
      </c>
      <c r="BG54">
        <v>1.1147962147766209E-3</v>
      </c>
      <c r="BH54">
        <v>1.1147962147766209E-3</v>
      </c>
      <c r="BI54">
        <v>1.1147962147766209E-3</v>
      </c>
      <c r="BJ54">
        <v>1.1147962147766209E-3</v>
      </c>
      <c r="BK54">
        <v>1.1147962147766209E-3</v>
      </c>
      <c r="BL54">
        <v>1.1147962147766209E-3</v>
      </c>
      <c r="BM54">
        <v>1.1147962147766209E-3</v>
      </c>
      <c r="BN54">
        <v>1.1147962147766209E-3</v>
      </c>
      <c r="BO54">
        <v>1.1147962147766209E-3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1529</v>
      </c>
      <c r="B55">
        <v>460.78600146446303</v>
      </c>
      <c r="C55">
        <v>1.1139628191571894E-3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0</v>
      </c>
      <c r="J55">
        <v>0</v>
      </c>
      <c r="K55">
        <v>1.1139628191571894E-3</v>
      </c>
      <c r="L55">
        <v>1.1139628191571894E-3</v>
      </c>
      <c r="M55">
        <v>1.1139628191571894E-3</v>
      </c>
      <c r="N55">
        <v>1.1139628191571894E-3</v>
      </c>
      <c r="O55">
        <v>1.1139628191571894E-3</v>
      </c>
      <c r="P55">
        <v>1.1139628191571894E-3</v>
      </c>
      <c r="Q55">
        <v>1.1139628191571894E-3</v>
      </c>
      <c r="R55">
        <v>1.1139628191571894E-3</v>
      </c>
      <c r="S55">
        <v>1.1139628191571894E-3</v>
      </c>
      <c r="T55">
        <v>1.1139628191571894E-3</v>
      </c>
      <c r="U55">
        <v>1.1139628191571894E-3</v>
      </c>
      <c r="V55">
        <v>1.1139628191571894E-3</v>
      </c>
      <c r="W55">
        <v>1.1139628191571894E-3</v>
      </c>
      <c r="X55">
        <v>1.1139628191571894E-3</v>
      </c>
      <c r="Y55">
        <v>1.1139628191571894E-3</v>
      </c>
      <c r="Z55">
        <v>1.1139628191571894E-3</v>
      </c>
      <c r="AA55">
        <v>1.1139628191571894E-3</v>
      </c>
      <c r="AB55">
        <v>1.1139628191571894E-3</v>
      </c>
      <c r="AC55">
        <v>1.1139628191571894E-3</v>
      </c>
      <c r="AD55">
        <v>1.1139628191571894E-3</v>
      </c>
      <c r="AE55">
        <v>1.1139628191571894E-3</v>
      </c>
      <c r="AF55">
        <v>1.1139628191571894E-3</v>
      </c>
      <c r="AG55">
        <v>1.1139628191571894E-3</v>
      </c>
      <c r="AH55">
        <v>1.1139628191571894E-3</v>
      </c>
      <c r="AI55">
        <v>1.1139628191571894E-3</v>
      </c>
      <c r="AJ55">
        <v>1.1139628191571894E-3</v>
      </c>
      <c r="AK55">
        <v>1.1139628191571894E-3</v>
      </c>
      <c r="AL55">
        <v>1.1139628191571894E-3</v>
      </c>
      <c r="AM55">
        <v>1.1139628191571894E-3</v>
      </c>
      <c r="AN55">
        <v>1.1139628191571894E-3</v>
      </c>
      <c r="AO55">
        <v>1.1139628191571894E-3</v>
      </c>
      <c r="AP55">
        <v>1.1139628191571894E-3</v>
      </c>
      <c r="AQ55">
        <v>1.1139628191571894E-3</v>
      </c>
      <c r="AR55">
        <v>1.1139628191571894E-3</v>
      </c>
      <c r="AS55">
        <v>1.1139628191571894E-3</v>
      </c>
      <c r="AT55">
        <v>1.1139628191571894E-3</v>
      </c>
      <c r="AU55">
        <v>1.1139628191571894E-3</v>
      </c>
      <c r="AV55">
        <v>1.1139628191571894E-3</v>
      </c>
      <c r="AW55">
        <v>1.1139628191571894E-3</v>
      </c>
      <c r="AX55">
        <v>1.1139628191571894E-3</v>
      </c>
      <c r="AY55">
        <v>1.1139628191571894E-3</v>
      </c>
      <c r="AZ55">
        <v>1.1139628191571894E-3</v>
      </c>
      <c r="BA55">
        <v>1.1139628191571894E-3</v>
      </c>
      <c r="BB55">
        <v>1.1139628191571894E-3</v>
      </c>
      <c r="BC55">
        <v>1.1139628191571894E-3</v>
      </c>
      <c r="BD55">
        <v>1.1139628191571894E-3</v>
      </c>
      <c r="BE55">
        <v>1.1139628191571894E-3</v>
      </c>
      <c r="BF55">
        <v>1.1139628191571894E-3</v>
      </c>
      <c r="BG55">
        <v>1.1139628191571894E-3</v>
      </c>
      <c r="BH55">
        <v>1.1139628191571894E-3</v>
      </c>
      <c r="BI55">
        <v>1.1139628191571894E-3</v>
      </c>
      <c r="BJ55">
        <v>1.1139628191571894E-3</v>
      </c>
      <c r="BK55">
        <v>1.1139628191571894E-3</v>
      </c>
      <c r="BL55">
        <v>1.1139628191571894E-3</v>
      </c>
      <c r="BM55">
        <v>1.1139628191571894E-3</v>
      </c>
      <c r="BN55">
        <v>1.1139628191571894E-3</v>
      </c>
      <c r="BO55">
        <v>1.1139628191571894E-3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1529</v>
      </c>
      <c r="B56">
        <v>443.29177485749261</v>
      </c>
      <c r="C56">
        <v>1.0716700456611646E-3</v>
      </c>
      <c r="D56">
        <v>-10</v>
      </c>
      <c r="E56">
        <v>774.5</v>
      </c>
      <c r="F56">
        <v>-754.5</v>
      </c>
      <c r="G56">
        <v>0</v>
      </c>
      <c r="H56">
        <v>0</v>
      </c>
      <c r="I56">
        <v>0</v>
      </c>
      <c r="J56">
        <v>0</v>
      </c>
      <c r="K56">
        <v>1.0716700456611646E-3</v>
      </c>
      <c r="L56">
        <v>1.0716700456611646E-3</v>
      </c>
      <c r="M56">
        <v>1.0716700456611646E-3</v>
      </c>
      <c r="N56">
        <v>1.0716700456611646E-3</v>
      </c>
      <c r="O56">
        <v>1.0716700456611646E-3</v>
      </c>
      <c r="P56">
        <v>1.0716700456611646E-3</v>
      </c>
      <c r="Q56">
        <v>1.0716700456611646E-3</v>
      </c>
      <c r="R56">
        <v>1.0716700456611646E-3</v>
      </c>
      <c r="S56">
        <v>1.0716700456611646E-3</v>
      </c>
      <c r="T56">
        <v>1.0716700456611646E-3</v>
      </c>
      <c r="U56">
        <v>1.0716700456611646E-3</v>
      </c>
      <c r="V56">
        <v>1.0716700456611646E-3</v>
      </c>
      <c r="W56">
        <v>1.0716700456611646E-3</v>
      </c>
      <c r="X56">
        <v>1.0716700456611646E-3</v>
      </c>
      <c r="Y56">
        <v>1.0716700456611646E-3</v>
      </c>
      <c r="Z56">
        <v>1.0716700456611646E-3</v>
      </c>
      <c r="AA56">
        <v>1.0716700456611646E-3</v>
      </c>
      <c r="AB56">
        <v>1.0716700456611646E-3</v>
      </c>
      <c r="AC56">
        <v>1.0716700456611646E-3</v>
      </c>
      <c r="AD56">
        <v>1.0716700456611646E-3</v>
      </c>
      <c r="AE56">
        <v>1.0716700456611646E-3</v>
      </c>
      <c r="AF56">
        <v>1.0716700456611646E-3</v>
      </c>
      <c r="AG56">
        <v>1.0716700456611646E-3</v>
      </c>
      <c r="AH56">
        <v>1.0716700456611646E-3</v>
      </c>
      <c r="AI56">
        <v>1.0716700456611646E-3</v>
      </c>
      <c r="AJ56">
        <v>1.0716700456611646E-3</v>
      </c>
      <c r="AK56">
        <v>1.0716700456611646E-3</v>
      </c>
      <c r="AL56">
        <v>1.0716700456611646E-3</v>
      </c>
      <c r="AM56">
        <v>1.0716700456611646E-3</v>
      </c>
      <c r="AN56">
        <v>1.0716700456611646E-3</v>
      </c>
      <c r="AO56">
        <v>1.0716700456611646E-3</v>
      </c>
      <c r="AP56">
        <v>1.0716700456611646E-3</v>
      </c>
      <c r="AQ56">
        <v>1.0716700456611646E-3</v>
      </c>
      <c r="AR56">
        <v>1.0716700456611646E-3</v>
      </c>
      <c r="AS56">
        <v>1.0716700456611646E-3</v>
      </c>
      <c r="AT56">
        <v>1.0716700456611646E-3</v>
      </c>
      <c r="AU56">
        <v>1.0716700456611646E-3</v>
      </c>
      <c r="AV56">
        <v>1.0716700456611646E-3</v>
      </c>
      <c r="AW56">
        <v>1.0716700456611646E-3</v>
      </c>
      <c r="AX56">
        <v>1.0716700456611646E-3</v>
      </c>
      <c r="AY56">
        <v>1.0716700456611646E-3</v>
      </c>
      <c r="AZ56">
        <v>1.0716700456611646E-3</v>
      </c>
      <c r="BA56">
        <v>1.0716700456611646E-3</v>
      </c>
      <c r="BB56">
        <v>1.0716700456611646E-3</v>
      </c>
      <c r="BC56">
        <v>1.0716700456611646E-3</v>
      </c>
      <c r="BD56">
        <v>1.0716700456611646E-3</v>
      </c>
      <c r="BE56">
        <v>1.0716700456611646E-3</v>
      </c>
      <c r="BF56">
        <v>1.0716700456611646E-3</v>
      </c>
      <c r="BG56">
        <v>1.0716700456611646E-3</v>
      </c>
      <c r="BH56">
        <v>1.0716700456611646E-3</v>
      </c>
      <c r="BI56">
        <v>1.0716700456611646E-3</v>
      </c>
      <c r="BJ56">
        <v>1.0716700456611646E-3</v>
      </c>
      <c r="BK56">
        <v>1.0716700456611646E-3</v>
      </c>
      <c r="BL56">
        <v>1.0716700456611646E-3</v>
      </c>
      <c r="BM56">
        <v>1.0716700456611646E-3</v>
      </c>
      <c r="BN56">
        <v>1.0716700456611646E-3</v>
      </c>
      <c r="BO56">
        <v>1.0716700456611646E-3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322.66554698954161</v>
      </c>
      <c r="C57">
        <v>7.8005282544827271E-4</v>
      </c>
      <c r="D57">
        <v>-20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7.8005282544827271E-4</v>
      </c>
      <c r="M57">
        <v>7.8005282544827271E-4</v>
      </c>
      <c r="N57">
        <v>7.8005282544827271E-4</v>
      </c>
      <c r="O57">
        <v>7.8005282544827271E-4</v>
      </c>
      <c r="P57">
        <v>7.8005282544827271E-4</v>
      </c>
      <c r="Q57">
        <v>7.8005282544827271E-4</v>
      </c>
      <c r="R57">
        <v>7.8005282544827271E-4</v>
      </c>
      <c r="S57">
        <v>7.8005282544827271E-4</v>
      </c>
      <c r="T57">
        <v>7.8005282544827271E-4</v>
      </c>
      <c r="U57">
        <v>7.8005282544827271E-4</v>
      </c>
      <c r="V57">
        <v>7.8005282544827271E-4</v>
      </c>
      <c r="W57">
        <v>7.8005282544827271E-4</v>
      </c>
      <c r="X57">
        <v>7.8005282544827271E-4</v>
      </c>
      <c r="Y57">
        <v>7.8005282544827271E-4</v>
      </c>
      <c r="Z57">
        <v>7.8005282544827271E-4</v>
      </c>
      <c r="AA57">
        <v>7.8005282544827271E-4</v>
      </c>
      <c r="AB57">
        <v>7.8005282544827271E-4</v>
      </c>
      <c r="AC57">
        <v>7.8005282544827271E-4</v>
      </c>
      <c r="AD57">
        <v>7.8005282544827271E-4</v>
      </c>
      <c r="AE57">
        <v>7.8005282544827271E-4</v>
      </c>
      <c r="AF57">
        <v>7.8005282544827271E-4</v>
      </c>
      <c r="AG57">
        <v>7.8005282544827271E-4</v>
      </c>
      <c r="AH57">
        <v>7.8005282544827271E-4</v>
      </c>
      <c r="AI57">
        <v>7.8005282544827271E-4</v>
      </c>
      <c r="AJ57">
        <v>7.8005282544827271E-4</v>
      </c>
      <c r="AK57">
        <v>7.8005282544827271E-4</v>
      </c>
      <c r="AL57">
        <v>7.8005282544827271E-4</v>
      </c>
      <c r="AM57">
        <v>7.8005282544827271E-4</v>
      </c>
      <c r="AN57">
        <v>7.8005282544827271E-4</v>
      </c>
      <c r="AO57">
        <v>7.8005282544827271E-4</v>
      </c>
      <c r="AP57">
        <v>7.8005282544827271E-4</v>
      </c>
      <c r="AQ57">
        <v>7.8005282544827271E-4</v>
      </c>
      <c r="AR57">
        <v>7.8005282544827271E-4</v>
      </c>
      <c r="AS57">
        <v>7.8005282544827271E-4</v>
      </c>
      <c r="AT57">
        <v>7.8005282544827271E-4</v>
      </c>
      <c r="AU57">
        <v>7.8005282544827271E-4</v>
      </c>
      <c r="AV57">
        <v>7.8005282544827271E-4</v>
      </c>
      <c r="AW57">
        <v>7.8005282544827271E-4</v>
      </c>
      <c r="AX57">
        <v>7.8005282544827271E-4</v>
      </c>
      <c r="AY57">
        <v>7.8005282544827271E-4</v>
      </c>
      <c r="AZ57">
        <v>7.8005282544827271E-4</v>
      </c>
      <c r="BA57">
        <v>7.8005282544827271E-4</v>
      </c>
      <c r="BB57">
        <v>7.8005282544827271E-4</v>
      </c>
      <c r="BC57">
        <v>7.8005282544827271E-4</v>
      </c>
      <c r="BD57">
        <v>7.8005282544827271E-4</v>
      </c>
      <c r="BE57">
        <v>7.8005282544827271E-4</v>
      </c>
      <c r="BF57">
        <v>7.8005282544827271E-4</v>
      </c>
      <c r="BG57">
        <v>7.8005282544827271E-4</v>
      </c>
      <c r="BH57">
        <v>7.8005282544827271E-4</v>
      </c>
      <c r="BI57">
        <v>7.8005282544827271E-4</v>
      </c>
      <c r="BJ57">
        <v>7.8005282544827271E-4</v>
      </c>
      <c r="BK57">
        <v>7.8005282544827271E-4</v>
      </c>
      <c r="BL57">
        <v>7.8005282544827271E-4</v>
      </c>
      <c r="BM57">
        <v>7.8005282544827271E-4</v>
      </c>
      <c r="BN57">
        <v>7.8005282544827271E-4</v>
      </c>
      <c r="BO57">
        <v>7.8005282544827271E-4</v>
      </c>
      <c r="BP57">
        <v>7.8005282544827271E-4</v>
      </c>
      <c r="BQ57">
        <v>0</v>
      </c>
      <c r="BR57">
        <v>0</v>
      </c>
      <c r="BS57">
        <v>0</v>
      </c>
    </row>
    <row r="58" spans="1:71" x14ac:dyDescent="0.35">
      <c r="A58">
        <v>1515</v>
      </c>
      <c r="B58">
        <v>488.38422965460046</v>
      </c>
      <c r="C58">
        <v>1.1806822940993984E-3</v>
      </c>
      <c r="D58">
        <v>-30</v>
      </c>
      <c r="E58">
        <v>787.5</v>
      </c>
      <c r="F58">
        <v>-727.5</v>
      </c>
      <c r="G58">
        <v>0</v>
      </c>
      <c r="H58">
        <v>0</v>
      </c>
      <c r="I58">
        <v>0</v>
      </c>
      <c r="J58">
        <v>0</v>
      </c>
      <c r="K58">
        <v>0</v>
      </c>
      <c r="L58">
        <v>1.1806822940993984E-3</v>
      </c>
      <c r="M58">
        <v>1.1806822940993984E-3</v>
      </c>
      <c r="N58">
        <v>1.1806822940993984E-3</v>
      </c>
      <c r="O58">
        <v>1.1806822940993984E-3</v>
      </c>
      <c r="P58">
        <v>1.1806822940993984E-3</v>
      </c>
      <c r="Q58">
        <v>1.1806822940993984E-3</v>
      </c>
      <c r="R58">
        <v>1.1806822940993984E-3</v>
      </c>
      <c r="S58">
        <v>1.1806822940993984E-3</v>
      </c>
      <c r="T58">
        <v>1.1806822940993984E-3</v>
      </c>
      <c r="U58">
        <v>1.1806822940993984E-3</v>
      </c>
      <c r="V58">
        <v>1.1806822940993984E-3</v>
      </c>
      <c r="W58">
        <v>1.1806822940993984E-3</v>
      </c>
      <c r="X58">
        <v>1.1806822940993984E-3</v>
      </c>
      <c r="Y58">
        <v>1.1806822940993984E-3</v>
      </c>
      <c r="Z58">
        <v>1.1806822940993984E-3</v>
      </c>
      <c r="AA58">
        <v>1.1806822940993984E-3</v>
      </c>
      <c r="AB58">
        <v>1.1806822940993984E-3</v>
      </c>
      <c r="AC58">
        <v>1.1806822940993984E-3</v>
      </c>
      <c r="AD58">
        <v>1.1806822940993984E-3</v>
      </c>
      <c r="AE58">
        <v>1.1806822940993984E-3</v>
      </c>
      <c r="AF58">
        <v>1.1806822940993984E-3</v>
      </c>
      <c r="AG58">
        <v>1.1806822940993984E-3</v>
      </c>
      <c r="AH58">
        <v>1.1806822940993984E-3</v>
      </c>
      <c r="AI58">
        <v>1.1806822940993984E-3</v>
      </c>
      <c r="AJ58">
        <v>1.1806822940993984E-3</v>
      </c>
      <c r="AK58">
        <v>1.1806822940993984E-3</v>
      </c>
      <c r="AL58">
        <v>1.1806822940993984E-3</v>
      </c>
      <c r="AM58">
        <v>1.1806822940993984E-3</v>
      </c>
      <c r="AN58">
        <v>1.1806822940993984E-3</v>
      </c>
      <c r="AO58">
        <v>1.1806822940993984E-3</v>
      </c>
      <c r="AP58">
        <v>1.1806822940993984E-3</v>
      </c>
      <c r="AQ58">
        <v>1.1806822940993984E-3</v>
      </c>
      <c r="AR58">
        <v>1.1806822940993984E-3</v>
      </c>
      <c r="AS58">
        <v>1.1806822940993984E-3</v>
      </c>
      <c r="AT58">
        <v>1.1806822940993984E-3</v>
      </c>
      <c r="AU58">
        <v>1.1806822940993984E-3</v>
      </c>
      <c r="AV58">
        <v>1.1806822940993984E-3</v>
      </c>
      <c r="AW58">
        <v>1.1806822940993984E-3</v>
      </c>
      <c r="AX58">
        <v>1.1806822940993984E-3</v>
      </c>
      <c r="AY58">
        <v>1.1806822940993984E-3</v>
      </c>
      <c r="AZ58">
        <v>1.1806822940993984E-3</v>
      </c>
      <c r="BA58">
        <v>1.1806822940993984E-3</v>
      </c>
      <c r="BB58">
        <v>1.1806822940993984E-3</v>
      </c>
      <c r="BC58">
        <v>1.1806822940993984E-3</v>
      </c>
      <c r="BD58">
        <v>1.1806822940993984E-3</v>
      </c>
      <c r="BE58">
        <v>1.1806822940993984E-3</v>
      </c>
      <c r="BF58">
        <v>1.1806822940993984E-3</v>
      </c>
      <c r="BG58">
        <v>1.1806822940993984E-3</v>
      </c>
      <c r="BH58">
        <v>1.1806822940993984E-3</v>
      </c>
      <c r="BI58">
        <v>1.1806822940993984E-3</v>
      </c>
      <c r="BJ58">
        <v>1.1806822940993984E-3</v>
      </c>
      <c r="BK58">
        <v>1.1806822940993984E-3</v>
      </c>
      <c r="BL58">
        <v>1.1806822940993984E-3</v>
      </c>
      <c r="BM58">
        <v>1.1806822940993984E-3</v>
      </c>
      <c r="BN58">
        <v>1.1806822940993984E-3</v>
      </c>
      <c r="BO58">
        <v>1.1806822940993984E-3</v>
      </c>
      <c r="BP58">
        <v>1.1806822940993984E-3</v>
      </c>
      <c r="BQ58">
        <v>0</v>
      </c>
      <c r="BR58">
        <v>0</v>
      </c>
      <c r="BS58">
        <v>0</v>
      </c>
    </row>
    <row r="59" spans="1:71" x14ac:dyDescent="0.35">
      <c r="A59">
        <v>1515</v>
      </c>
      <c r="B59">
        <v>498.97967860693848</v>
      </c>
      <c r="C59">
        <v>1.2062970830636261E-3</v>
      </c>
      <c r="D59">
        <v>-40</v>
      </c>
      <c r="E59">
        <v>797.5</v>
      </c>
      <c r="F59">
        <v>-717.5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1.2062970830636261E-3</v>
      </c>
      <c r="N59">
        <v>1.2062970830636261E-3</v>
      </c>
      <c r="O59">
        <v>1.2062970830636261E-3</v>
      </c>
      <c r="P59">
        <v>1.2062970830636261E-3</v>
      </c>
      <c r="Q59">
        <v>1.2062970830636261E-3</v>
      </c>
      <c r="R59">
        <v>1.2062970830636261E-3</v>
      </c>
      <c r="S59">
        <v>1.2062970830636261E-3</v>
      </c>
      <c r="T59">
        <v>1.2062970830636261E-3</v>
      </c>
      <c r="U59">
        <v>1.2062970830636261E-3</v>
      </c>
      <c r="V59">
        <v>1.2062970830636261E-3</v>
      </c>
      <c r="W59">
        <v>1.2062970830636261E-3</v>
      </c>
      <c r="X59">
        <v>1.2062970830636261E-3</v>
      </c>
      <c r="Y59">
        <v>1.2062970830636261E-3</v>
      </c>
      <c r="Z59">
        <v>1.2062970830636261E-3</v>
      </c>
      <c r="AA59">
        <v>1.2062970830636261E-3</v>
      </c>
      <c r="AB59">
        <v>1.2062970830636261E-3</v>
      </c>
      <c r="AC59">
        <v>1.2062970830636261E-3</v>
      </c>
      <c r="AD59">
        <v>1.2062970830636261E-3</v>
      </c>
      <c r="AE59">
        <v>1.2062970830636261E-3</v>
      </c>
      <c r="AF59">
        <v>1.2062970830636261E-3</v>
      </c>
      <c r="AG59">
        <v>1.2062970830636261E-3</v>
      </c>
      <c r="AH59">
        <v>1.2062970830636261E-3</v>
      </c>
      <c r="AI59">
        <v>1.2062970830636261E-3</v>
      </c>
      <c r="AJ59">
        <v>1.2062970830636261E-3</v>
      </c>
      <c r="AK59">
        <v>1.2062970830636261E-3</v>
      </c>
      <c r="AL59">
        <v>1.2062970830636261E-3</v>
      </c>
      <c r="AM59">
        <v>1.2062970830636261E-3</v>
      </c>
      <c r="AN59">
        <v>1.2062970830636261E-3</v>
      </c>
      <c r="AO59">
        <v>1.2062970830636261E-3</v>
      </c>
      <c r="AP59">
        <v>1.2062970830636261E-3</v>
      </c>
      <c r="AQ59">
        <v>1.2062970830636261E-3</v>
      </c>
      <c r="AR59">
        <v>1.2062970830636261E-3</v>
      </c>
      <c r="AS59">
        <v>1.2062970830636261E-3</v>
      </c>
      <c r="AT59">
        <v>1.2062970830636261E-3</v>
      </c>
      <c r="AU59">
        <v>1.2062970830636261E-3</v>
      </c>
      <c r="AV59">
        <v>1.2062970830636261E-3</v>
      </c>
      <c r="AW59">
        <v>1.2062970830636261E-3</v>
      </c>
      <c r="AX59">
        <v>1.2062970830636261E-3</v>
      </c>
      <c r="AY59">
        <v>1.2062970830636261E-3</v>
      </c>
      <c r="AZ59">
        <v>1.2062970830636261E-3</v>
      </c>
      <c r="BA59">
        <v>1.2062970830636261E-3</v>
      </c>
      <c r="BB59">
        <v>1.2062970830636261E-3</v>
      </c>
      <c r="BC59">
        <v>1.2062970830636261E-3</v>
      </c>
      <c r="BD59">
        <v>1.2062970830636261E-3</v>
      </c>
      <c r="BE59">
        <v>1.2062970830636261E-3</v>
      </c>
      <c r="BF59">
        <v>1.2062970830636261E-3</v>
      </c>
      <c r="BG59">
        <v>1.2062970830636261E-3</v>
      </c>
      <c r="BH59">
        <v>1.2062970830636261E-3</v>
      </c>
      <c r="BI59">
        <v>1.2062970830636261E-3</v>
      </c>
      <c r="BJ59">
        <v>1.2062970830636261E-3</v>
      </c>
      <c r="BK59">
        <v>1.2062970830636261E-3</v>
      </c>
      <c r="BL59">
        <v>1.2062970830636261E-3</v>
      </c>
      <c r="BM59">
        <v>1.2062970830636261E-3</v>
      </c>
      <c r="BN59">
        <v>1.2062970830636261E-3</v>
      </c>
      <c r="BO59">
        <v>1.2062970830636261E-3</v>
      </c>
      <c r="BP59">
        <v>1.2062970830636261E-3</v>
      </c>
      <c r="BQ59">
        <v>0</v>
      </c>
      <c r="BR59">
        <v>0</v>
      </c>
      <c r="BS59">
        <v>0</v>
      </c>
    </row>
    <row r="60" spans="1:71" x14ac:dyDescent="0.35">
      <c r="A60">
        <v>1515</v>
      </c>
      <c r="B60">
        <v>472.04618837933026</v>
      </c>
      <c r="C60">
        <v>1.1411846304102593E-3</v>
      </c>
      <c r="D60">
        <v>-30</v>
      </c>
      <c r="E60">
        <v>787.5</v>
      </c>
      <c r="F60">
        <v>-727.5</v>
      </c>
      <c r="G60">
        <v>0</v>
      </c>
      <c r="H60">
        <v>0</v>
      </c>
      <c r="I60">
        <v>0</v>
      </c>
      <c r="J60">
        <v>0</v>
      </c>
      <c r="K60">
        <v>0</v>
      </c>
      <c r="L60">
        <v>1.1411846304102593E-3</v>
      </c>
      <c r="M60">
        <v>1.1411846304102593E-3</v>
      </c>
      <c r="N60">
        <v>1.1411846304102593E-3</v>
      </c>
      <c r="O60">
        <v>1.1411846304102593E-3</v>
      </c>
      <c r="P60">
        <v>1.1411846304102593E-3</v>
      </c>
      <c r="Q60">
        <v>1.1411846304102593E-3</v>
      </c>
      <c r="R60">
        <v>1.1411846304102593E-3</v>
      </c>
      <c r="S60">
        <v>1.1411846304102593E-3</v>
      </c>
      <c r="T60">
        <v>1.1411846304102593E-3</v>
      </c>
      <c r="U60">
        <v>1.1411846304102593E-3</v>
      </c>
      <c r="V60">
        <v>1.1411846304102593E-3</v>
      </c>
      <c r="W60">
        <v>1.1411846304102593E-3</v>
      </c>
      <c r="X60">
        <v>1.1411846304102593E-3</v>
      </c>
      <c r="Y60">
        <v>1.1411846304102593E-3</v>
      </c>
      <c r="Z60">
        <v>1.1411846304102593E-3</v>
      </c>
      <c r="AA60">
        <v>1.1411846304102593E-3</v>
      </c>
      <c r="AB60">
        <v>1.1411846304102593E-3</v>
      </c>
      <c r="AC60">
        <v>1.1411846304102593E-3</v>
      </c>
      <c r="AD60">
        <v>1.1411846304102593E-3</v>
      </c>
      <c r="AE60">
        <v>1.1411846304102593E-3</v>
      </c>
      <c r="AF60">
        <v>1.1411846304102593E-3</v>
      </c>
      <c r="AG60">
        <v>1.1411846304102593E-3</v>
      </c>
      <c r="AH60">
        <v>1.1411846304102593E-3</v>
      </c>
      <c r="AI60">
        <v>1.1411846304102593E-3</v>
      </c>
      <c r="AJ60">
        <v>1.1411846304102593E-3</v>
      </c>
      <c r="AK60">
        <v>1.1411846304102593E-3</v>
      </c>
      <c r="AL60">
        <v>1.1411846304102593E-3</v>
      </c>
      <c r="AM60">
        <v>1.1411846304102593E-3</v>
      </c>
      <c r="AN60">
        <v>1.1411846304102593E-3</v>
      </c>
      <c r="AO60">
        <v>1.1411846304102593E-3</v>
      </c>
      <c r="AP60">
        <v>1.1411846304102593E-3</v>
      </c>
      <c r="AQ60">
        <v>1.1411846304102593E-3</v>
      </c>
      <c r="AR60">
        <v>1.1411846304102593E-3</v>
      </c>
      <c r="AS60">
        <v>1.1411846304102593E-3</v>
      </c>
      <c r="AT60">
        <v>1.1411846304102593E-3</v>
      </c>
      <c r="AU60">
        <v>1.1411846304102593E-3</v>
      </c>
      <c r="AV60">
        <v>1.1411846304102593E-3</v>
      </c>
      <c r="AW60">
        <v>1.1411846304102593E-3</v>
      </c>
      <c r="AX60">
        <v>1.1411846304102593E-3</v>
      </c>
      <c r="AY60">
        <v>1.1411846304102593E-3</v>
      </c>
      <c r="AZ60">
        <v>1.1411846304102593E-3</v>
      </c>
      <c r="BA60">
        <v>1.1411846304102593E-3</v>
      </c>
      <c r="BB60">
        <v>1.1411846304102593E-3</v>
      </c>
      <c r="BC60">
        <v>1.1411846304102593E-3</v>
      </c>
      <c r="BD60">
        <v>1.1411846304102593E-3</v>
      </c>
      <c r="BE60">
        <v>1.1411846304102593E-3</v>
      </c>
      <c r="BF60">
        <v>1.1411846304102593E-3</v>
      </c>
      <c r="BG60">
        <v>1.1411846304102593E-3</v>
      </c>
      <c r="BH60">
        <v>1.1411846304102593E-3</v>
      </c>
      <c r="BI60">
        <v>1.1411846304102593E-3</v>
      </c>
      <c r="BJ60">
        <v>1.1411846304102593E-3</v>
      </c>
      <c r="BK60">
        <v>1.1411846304102593E-3</v>
      </c>
      <c r="BL60">
        <v>1.1411846304102593E-3</v>
      </c>
      <c r="BM60">
        <v>1.1411846304102593E-3</v>
      </c>
      <c r="BN60">
        <v>1.1411846304102593E-3</v>
      </c>
      <c r="BO60">
        <v>1.1411846304102593E-3</v>
      </c>
      <c r="BP60">
        <v>1.1411846304102593E-3</v>
      </c>
      <c r="BQ60">
        <v>0</v>
      </c>
      <c r="BR60">
        <v>0</v>
      </c>
      <c r="BS60">
        <v>0</v>
      </c>
    </row>
    <row r="61" spans="1:71" x14ac:dyDescent="0.35">
      <c r="A61">
        <v>1515</v>
      </c>
      <c r="B61">
        <v>492.08455965274942</v>
      </c>
      <c r="C61">
        <v>1.1896279435406778E-3</v>
      </c>
      <c r="D61">
        <v>-20</v>
      </c>
      <c r="E61">
        <v>777.5</v>
      </c>
      <c r="F61">
        <v>-737.5</v>
      </c>
      <c r="G61">
        <v>0</v>
      </c>
      <c r="H61">
        <v>0</v>
      </c>
      <c r="I61">
        <v>0</v>
      </c>
      <c r="J61">
        <v>0</v>
      </c>
      <c r="K61">
        <v>0</v>
      </c>
      <c r="L61">
        <v>1.1896279435406778E-3</v>
      </c>
      <c r="M61">
        <v>1.1896279435406778E-3</v>
      </c>
      <c r="N61">
        <v>1.1896279435406778E-3</v>
      </c>
      <c r="O61">
        <v>1.1896279435406778E-3</v>
      </c>
      <c r="P61">
        <v>1.1896279435406778E-3</v>
      </c>
      <c r="Q61">
        <v>1.1896279435406778E-3</v>
      </c>
      <c r="R61">
        <v>1.1896279435406778E-3</v>
      </c>
      <c r="S61">
        <v>1.1896279435406778E-3</v>
      </c>
      <c r="T61">
        <v>1.1896279435406778E-3</v>
      </c>
      <c r="U61">
        <v>1.1896279435406778E-3</v>
      </c>
      <c r="V61">
        <v>1.1896279435406778E-3</v>
      </c>
      <c r="W61">
        <v>1.1896279435406778E-3</v>
      </c>
      <c r="X61">
        <v>1.1896279435406778E-3</v>
      </c>
      <c r="Y61">
        <v>1.1896279435406778E-3</v>
      </c>
      <c r="Z61">
        <v>1.1896279435406778E-3</v>
      </c>
      <c r="AA61">
        <v>1.1896279435406778E-3</v>
      </c>
      <c r="AB61">
        <v>1.1896279435406778E-3</v>
      </c>
      <c r="AC61">
        <v>1.1896279435406778E-3</v>
      </c>
      <c r="AD61">
        <v>1.1896279435406778E-3</v>
      </c>
      <c r="AE61">
        <v>1.1896279435406778E-3</v>
      </c>
      <c r="AF61">
        <v>1.1896279435406778E-3</v>
      </c>
      <c r="AG61">
        <v>1.1896279435406778E-3</v>
      </c>
      <c r="AH61">
        <v>1.1896279435406778E-3</v>
      </c>
      <c r="AI61">
        <v>1.1896279435406778E-3</v>
      </c>
      <c r="AJ61">
        <v>1.1896279435406778E-3</v>
      </c>
      <c r="AK61">
        <v>1.1896279435406778E-3</v>
      </c>
      <c r="AL61">
        <v>1.1896279435406778E-3</v>
      </c>
      <c r="AM61">
        <v>1.1896279435406778E-3</v>
      </c>
      <c r="AN61">
        <v>1.1896279435406778E-3</v>
      </c>
      <c r="AO61">
        <v>1.1896279435406778E-3</v>
      </c>
      <c r="AP61">
        <v>1.1896279435406778E-3</v>
      </c>
      <c r="AQ61">
        <v>1.1896279435406778E-3</v>
      </c>
      <c r="AR61">
        <v>1.1896279435406778E-3</v>
      </c>
      <c r="AS61">
        <v>1.1896279435406778E-3</v>
      </c>
      <c r="AT61">
        <v>1.1896279435406778E-3</v>
      </c>
      <c r="AU61">
        <v>1.1896279435406778E-3</v>
      </c>
      <c r="AV61">
        <v>1.1896279435406778E-3</v>
      </c>
      <c r="AW61">
        <v>1.1896279435406778E-3</v>
      </c>
      <c r="AX61">
        <v>1.1896279435406778E-3</v>
      </c>
      <c r="AY61">
        <v>1.1896279435406778E-3</v>
      </c>
      <c r="AZ61">
        <v>1.1896279435406778E-3</v>
      </c>
      <c r="BA61">
        <v>1.1896279435406778E-3</v>
      </c>
      <c r="BB61">
        <v>1.1896279435406778E-3</v>
      </c>
      <c r="BC61">
        <v>1.1896279435406778E-3</v>
      </c>
      <c r="BD61">
        <v>1.1896279435406778E-3</v>
      </c>
      <c r="BE61">
        <v>1.1896279435406778E-3</v>
      </c>
      <c r="BF61">
        <v>1.1896279435406778E-3</v>
      </c>
      <c r="BG61">
        <v>1.1896279435406778E-3</v>
      </c>
      <c r="BH61">
        <v>1.1896279435406778E-3</v>
      </c>
      <c r="BI61">
        <v>1.1896279435406778E-3</v>
      </c>
      <c r="BJ61">
        <v>1.1896279435406778E-3</v>
      </c>
      <c r="BK61">
        <v>1.1896279435406778E-3</v>
      </c>
      <c r="BL61">
        <v>1.1896279435406778E-3</v>
      </c>
      <c r="BM61">
        <v>1.1896279435406778E-3</v>
      </c>
      <c r="BN61">
        <v>1.1896279435406778E-3</v>
      </c>
      <c r="BO61">
        <v>1.1896279435406778E-3</v>
      </c>
      <c r="BP61">
        <v>1.1896279435406778E-3</v>
      </c>
      <c r="BQ61">
        <v>0</v>
      </c>
      <c r="BR61">
        <v>0</v>
      </c>
      <c r="BS61">
        <v>0</v>
      </c>
    </row>
    <row r="62" spans="1:71" x14ac:dyDescent="0.35">
      <c r="A62">
        <v>1515</v>
      </c>
      <c r="B62">
        <v>479.69675466117559</v>
      </c>
      <c r="C62">
        <v>1.159680084604587E-3</v>
      </c>
      <c r="D62">
        <v>-10</v>
      </c>
      <c r="E62">
        <v>767.5</v>
      </c>
      <c r="F62">
        <v>-747.5</v>
      </c>
      <c r="G62">
        <v>0</v>
      </c>
      <c r="H62">
        <v>0</v>
      </c>
      <c r="I62">
        <v>0</v>
      </c>
      <c r="J62">
        <v>0</v>
      </c>
      <c r="K62">
        <v>0</v>
      </c>
      <c r="L62">
        <v>1.159680084604587E-3</v>
      </c>
      <c r="M62">
        <v>1.159680084604587E-3</v>
      </c>
      <c r="N62">
        <v>1.159680084604587E-3</v>
      </c>
      <c r="O62">
        <v>1.159680084604587E-3</v>
      </c>
      <c r="P62">
        <v>1.159680084604587E-3</v>
      </c>
      <c r="Q62">
        <v>1.159680084604587E-3</v>
      </c>
      <c r="R62">
        <v>1.159680084604587E-3</v>
      </c>
      <c r="S62">
        <v>1.159680084604587E-3</v>
      </c>
      <c r="T62">
        <v>1.159680084604587E-3</v>
      </c>
      <c r="U62">
        <v>1.159680084604587E-3</v>
      </c>
      <c r="V62">
        <v>1.159680084604587E-3</v>
      </c>
      <c r="W62">
        <v>1.159680084604587E-3</v>
      </c>
      <c r="X62">
        <v>1.159680084604587E-3</v>
      </c>
      <c r="Y62">
        <v>1.159680084604587E-3</v>
      </c>
      <c r="Z62">
        <v>1.159680084604587E-3</v>
      </c>
      <c r="AA62">
        <v>1.159680084604587E-3</v>
      </c>
      <c r="AB62">
        <v>1.159680084604587E-3</v>
      </c>
      <c r="AC62">
        <v>1.159680084604587E-3</v>
      </c>
      <c r="AD62">
        <v>1.159680084604587E-3</v>
      </c>
      <c r="AE62">
        <v>1.159680084604587E-3</v>
      </c>
      <c r="AF62">
        <v>1.159680084604587E-3</v>
      </c>
      <c r="AG62">
        <v>1.159680084604587E-3</v>
      </c>
      <c r="AH62">
        <v>1.159680084604587E-3</v>
      </c>
      <c r="AI62">
        <v>1.159680084604587E-3</v>
      </c>
      <c r="AJ62">
        <v>1.159680084604587E-3</v>
      </c>
      <c r="AK62">
        <v>1.159680084604587E-3</v>
      </c>
      <c r="AL62">
        <v>1.159680084604587E-3</v>
      </c>
      <c r="AM62">
        <v>1.159680084604587E-3</v>
      </c>
      <c r="AN62">
        <v>1.159680084604587E-3</v>
      </c>
      <c r="AO62">
        <v>1.159680084604587E-3</v>
      </c>
      <c r="AP62">
        <v>1.159680084604587E-3</v>
      </c>
      <c r="AQ62">
        <v>1.159680084604587E-3</v>
      </c>
      <c r="AR62">
        <v>1.159680084604587E-3</v>
      </c>
      <c r="AS62">
        <v>1.159680084604587E-3</v>
      </c>
      <c r="AT62">
        <v>1.159680084604587E-3</v>
      </c>
      <c r="AU62">
        <v>1.159680084604587E-3</v>
      </c>
      <c r="AV62">
        <v>1.159680084604587E-3</v>
      </c>
      <c r="AW62">
        <v>1.159680084604587E-3</v>
      </c>
      <c r="AX62">
        <v>1.159680084604587E-3</v>
      </c>
      <c r="AY62">
        <v>1.159680084604587E-3</v>
      </c>
      <c r="AZ62">
        <v>1.159680084604587E-3</v>
      </c>
      <c r="BA62">
        <v>1.159680084604587E-3</v>
      </c>
      <c r="BB62">
        <v>1.159680084604587E-3</v>
      </c>
      <c r="BC62">
        <v>1.159680084604587E-3</v>
      </c>
      <c r="BD62">
        <v>1.159680084604587E-3</v>
      </c>
      <c r="BE62">
        <v>1.159680084604587E-3</v>
      </c>
      <c r="BF62">
        <v>1.159680084604587E-3</v>
      </c>
      <c r="BG62">
        <v>1.159680084604587E-3</v>
      </c>
      <c r="BH62">
        <v>1.159680084604587E-3</v>
      </c>
      <c r="BI62">
        <v>1.159680084604587E-3</v>
      </c>
      <c r="BJ62">
        <v>1.159680084604587E-3</v>
      </c>
      <c r="BK62">
        <v>1.159680084604587E-3</v>
      </c>
      <c r="BL62">
        <v>1.159680084604587E-3</v>
      </c>
      <c r="BM62">
        <v>1.159680084604587E-3</v>
      </c>
      <c r="BN62">
        <v>1.159680084604587E-3</v>
      </c>
      <c r="BO62">
        <v>1.159680084604587E-3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527.59087740146208</v>
      </c>
      <c r="C63">
        <v>1.2754654422744522E-3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1.2754654422744522E-3</v>
      </c>
      <c r="L63">
        <v>1.2754654422744522E-3</v>
      </c>
      <c r="M63">
        <v>1.2754654422744522E-3</v>
      </c>
      <c r="N63">
        <v>1.2754654422744522E-3</v>
      </c>
      <c r="O63">
        <v>1.2754654422744522E-3</v>
      </c>
      <c r="P63">
        <v>1.2754654422744522E-3</v>
      </c>
      <c r="Q63">
        <v>1.2754654422744522E-3</v>
      </c>
      <c r="R63">
        <v>1.2754654422744522E-3</v>
      </c>
      <c r="S63">
        <v>1.2754654422744522E-3</v>
      </c>
      <c r="T63">
        <v>1.2754654422744522E-3</v>
      </c>
      <c r="U63">
        <v>1.2754654422744522E-3</v>
      </c>
      <c r="V63">
        <v>1.2754654422744522E-3</v>
      </c>
      <c r="W63">
        <v>1.2754654422744522E-3</v>
      </c>
      <c r="X63">
        <v>1.2754654422744522E-3</v>
      </c>
      <c r="Y63">
        <v>1.2754654422744522E-3</v>
      </c>
      <c r="Z63">
        <v>1.2754654422744522E-3</v>
      </c>
      <c r="AA63">
        <v>1.2754654422744522E-3</v>
      </c>
      <c r="AB63">
        <v>1.2754654422744522E-3</v>
      </c>
      <c r="AC63">
        <v>1.2754654422744522E-3</v>
      </c>
      <c r="AD63">
        <v>1.2754654422744522E-3</v>
      </c>
      <c r="AE63">
        <v>1.2754654422744522E-3</v>
      </c>
      <c r="AF63">
        <v>1.2754654422744522E-3</v>
      </c>
      <c r="AG63">
        <v>1.2754654422744522E-3</v>
      </c>
      <c r="AH63">
        <v>1.2754654422744522E-3</v>
      </c>
      <c r="AI63">
        <v>1.2754654422744522E-3</v>
      </c>
      <c r="AJ63">
        <v>1.2754654422744522E-3</v>
      </c>
      <c r="AK63">
        <v>1.2754654422744522E-3</v>
      </c>
      <c r="AL63">
        <v>1.2754654422744522E-3</v>
      </c>
      <c r="AM63">
        <v>1.2754654422744522E-3</v>
      </c>
      <c r="AN63">
        <v>1.2754654422744522E-3</v>
      </c>
      <c r="AO63">
        <v>1.2754654422744522E-3</v>
      </c>
      <c r="AP63">
        <v>1.2754654422744522E-3</v>
      </c>
      <c r="AQ63">
        <v>1.2754654422744522E-3</v>
      </c>
      <c r="AR63">
        <v>1.2754654422744522E-3</v>
      </c>
      <c r="AS63">
        <v>1.2754654422744522E-3</v>
      </c>
      <c r="AT63">
        <v>1.2754654422744522E-3</v>
      </c>
      <c r="AU63">
        <v>1.2754654422744522E-3</v>
      </c>
      <c r="AV63">
        <v>1.2754654422744522E-3</v>
      </c>
      <c r="AW63">
        <v>1.2754654422744522E-3</v>
      </c>
      <c r="AX63">
        <v>1.2754654422744522E-3</v>
      </c>
      <c r="AY63">
        <v>1.2754654422744522E-3</v>
      </c>
      <c r="AZ63">
        <v>1.2754654422744522E-3</v>
      </c>
      <c r="BA63">
        <v>1.2754654422744522E-3</v>
      </c>
      <c r="BB63">
        <v>1.2754654422744522E-3</v>
      </c>
      <c r="BC63">
        <v>1.2754654422744522E-3</v>
      </c>
      <c r="BD63">
        <v>1.2754654422744522E-3</v>
      </c>
      <c r="BE63">
        <v>1.2754654422744522E-3</v>
      </c>
      <c r="BF63">
        <v>1.2754654422744522E-3</v>
      </c>
      <c r="BG63">
        <v>1.2754654422744522E-3</v>
      </c>
      <c r="BH63">
        <v>1.2754654422744522E-3</v>
      </c>
      <c r="BI63">
        <v>1.2754654422744522E-3</v>
      </c>
      <c r="BJ63">
        <v>1.2754654422744522E-3</v>
      </c>
      <c r="BK63">
        <v>1.2754654422744522E-3</v>
      </c>
      <c r="BL63">
        <v>1.2754654422744522E-3</v>
      </c>
      <c r="BM63">
        <v>1.2754654422744522E-3</v>
      </c>
      <c r="BN63">
        <v>1.2754654422744522E-3</v>
      </c>
      <c r="BO63">
        <v>1.2754654422744522E-3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517.21834192102665</v>
      </c>
      <c r="C64">
        <v>1.2503895527533489E-3</v>
      </c>
      <c r="D64">
        <v>10</v>
      </c>
      <c r="E64">
        <v>747</v>
      </c>
      <c r="F64">
        <v>-767</v>
      </c>
      <c r="G64">
        <v>0</v>
      </c>
      <c r="H64">
        <v>0</v>
      </c>
      <c r="I64">
        <v>0</v>
      </c>
      <c r="J64">
        <v>0</v>
      </c>
      <c r="K64">
        <v>1.2503895527533489E-3</v>
      </c>
      <c r="L64">
        <v>1.2503895527533489E-3</v>
      </c>
      <c r="M64">
        <v>1.2503895527533489E-3</v>
      </c>
      <c r="N64">
        <v>1.2503895527533489E-3</v>
      </c>
      <c r="O64">
        <v>1.2503895527533489E-3</v>
      </c>
      <c r="P64">
        <v>1.2503895527533489E-3</v>
      </c>
      <c r="Q64">
        <v>1.2503895527533489E-3</v>
      </c>
      <c r="R64">
        <v>1.2503895527533489E-3</v>
      </c>
      <c r="S64">
        <v>1.2503895527533489E-3</v>
      </c>
      <c r="T64">
        <v>1.2503895527533489E-3</v>
      </c>
      <c r="U64">
        <v>1.2503895527533489E-3</v>
      </c>
      <c r="V64">
        <v>1.2503895527533489E-3</v>
      </c>
      <c r="W64">
        <v>1.2503895527533489E-3</v>
      </c>
      <c r="X64">
        <v>1.2503895527533489E-3</v>
      </c>
      <c r="Y64">
        <v>1.2503895527533489E-3</v>
      </c>
      <c r="Z64">
        <v>1.2503895527533489E-3</v>
      </c>
      <c r="AA64">
        <v>1.2503895527533489E-3</v>
      </c>
      <c r="AB64">
        <v>1.2503895527533489E-3</v>
      </c>
      <c r="AC64">
        <v>1.2503895527533489E-3</v>
      </c>
      <c r="AD64">
        <v>1.2503895527533489E-3</v>
      </c>
      <c r="AE64">
        <v>1.2503895527533489E-3</v>
      </c>
      <c r="AF64">
        <v>1.2503895527533489E-3</v>
      </c>
      <c r="AG64">
        <v>1.2503895527533489E-3</v>
      </c>
      <c r="AH64">
        <v>1.2503895527533489E-3</v>
      </c>
      <c r="AI64">
        <v>1.2503895527533489E-3</v>
      </c>
      <c r="AJ64">
        <v>1.2503895527533489E-3</v>
      </c>
      <c r="AK64">
        <v>1.2503895527533489E-3</v>
      </c>
      <c r="AL64">
        <v>1.2503895527533489E-3</v>
      </c>
      <c r="AM64">
        <v>1.2503895527533489E-3</v>
      </c>
      <c r="AN64">
        <v>1.2503895527533489E-3</v>
      </c>
      <c r="AO64">
        <v>1.2503895527533489E-3</v>
      </c>
      <c r="AP64">
        <v>1.2503895527533489E-3</v>
      </c>
      <c r="AQ64">
        <v>1.2503895527533489E-3</v>
      </c>
      <c r="AR64">
        <v>1.2503895527533489E-3</v>
      </c>
      <c r="AS64">
        <v>1.2503895527533489E-3</v>
      </c>
      <c r="AT64">
        <v>1.2503895527533489E-3</v>
      </c>
      <c r="AU64">
        <v>1.2503895527533489E-3</v>
      </c>
      <c r="AV64">
        <v>1.2503895527533489E-3</v>
      </c>
      <c r="AW64">
        <v>1.2503895527533489E-3</v>
      </c>
      <c r="AX64">
        <v>1.2503895527533489E-3</v>
      </c>
      <c r="AY64">
        <v>1.2503895527533489E-3</v>
      </c>
      <c r="AZ64">
        <v>1.2503895527533489E-3</v>
      </c>
      <c r="BA64">
        <v>1.2503895527533489E-3</v>
      </c>
      <c r="BB64">
        <v>1.2503895527533489E-3</v>
      </c>
      <c r="BC64">
        <v>1.2503895527533489E-3</v>
      </c>
      <c r="BD64">
        <v>1.2503895527533489E-3</v>
      </c>
      <c r="BE64">
        <v>1.2503895527533489E-3</v>
      </c>
      <c r="BF64">
        <v>1.2503895527533489E-3</v>
      </c>
      <c r="BG64">
        <v>1.2503895527533489E-3</v>
      </c>
      <c r="BH64">
        <v>1.2503895527533489E-3</v>
      </c>
      <c r="BI64">
        <v>1.2503895527533489E-3</v>
      </c>
      <c r="BJ64">
        <v>1.2503895527533489E-3</v>
      </c>
      <c r="BK64">
        <v>1.2503895527533489E-3</v>
      </c>
      <c r="BL64">
        <v>1.2503895527533489E-3</v>
      </c>
      <c r="BM64">
        <v>1.2503895527533489E-3</v>
      </c>
      <c r="BN64">
        <v>1.2503895527533489E-3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538.66090374645466</v>
      </c>
      <c r="C65">
        <v>1.3022275351249734E-3</v>
      </c>
      <c r="D65">
        <v>20</v>
      </c>
      <c r="E65">
        <v>737</v>
      </c>
      <c r="F65">
        <v>-777</v>
      </c>
      <c r="G65">
        <v>0</v>
      </c>
      <c r="H65">
        <v>0</v>
      </c>
      <c r="I65">
        <v>0</v>
      </c>
      <c r="J65">
        <v>1.3022275351249734E-3</v>
      </c>
      <c r="K65">
        <v>1.3022275351249734E-3</v>
      </c>
      <c r="L65">
        <v>1.3022275351249734E-3</v>
      </c>
      <c r="M65">
        <v>1.3022275351249734E-3</v>
      </c>
      <c r="N65">
        <v>1.3022275351249734E-3</v>
      </c>
      <c r="O65">
        <v>1.3022275351249734E-3</v>
      </c>
      <c r="P65">
        <v>1.3022275351249734E-3</v>
      </c>
      <c r="Q65">
        <v>1.3022275351249734E-3</v>
      </c>
      <c r="R65">
        <v>1.3022275351249734E-3</v>
      </c>
      <c r="S65">
        <v>1.3022275351249734E-3</v>
      </c>
      <c r="T65">
        <v>1.3022275351249734E-3</v>
      </c>
      <c r="U65">
        <v>1.3022275351249734E-3</v>
      </c>
      <c r="V65">
        <v>1.3022275351249734E-3</v>
      </c>
      <c r="W65">
        <v>1.3022275351249734E-3</v>
      </c>
      <c r="X65">
        <v>1.3022275351249734E-3</v>
      </c>
      <c r="Y65">
        <v>1.3022275351249734E-3</v>
      </c>
      <c r="Z65">
        <v>1.3022275351249734E-3</v>
      </c>
      <c r="AA65">
        <v>1.3022275351249734E-3</v>
      </c>
      <c r="AB65">
        <v>1.3022275351249734E-3</v>
      </c>
      <c r="AC65">
        <v>1.3022275351249734E-3</v>
      </c>
      <c r="AD65">
        <v>1.3022275351249734E-3</v>
      </c>
      <c r="AE65">
        <v>1.3022275351249734E-3</v>
      </c>
      <c r="AF65">
        <v>1.3022275351249734E-3</v>
      </c>
      <c r="AG65">
        <v>1.3022275351249734E-3</v>
      </c>
      <c r="AH65">
        <v>1.3022275351249734E-3</v>
      </c>
      <c r="AI65">
        <v>1.3022275351249734E-3</v>
      </c>
      <c r="AJ65">
        <v>1.3022275351249734E-3</v>
      </c>
      <c r="AK65">
        <v>1.3022275351249734E-3</v>
      </c>
      <c r="AL65">
        <v>1.3022275351249734E-3</v>
      </c>
      <c r="AM65">
        <v>1.3022275351249734E-3</v>
      </c>
      <c r="AN65">
        <v>1.3022275351249734E-3</v>
      </c>
      <c r="AO65">
        <v>1.3022275351249734E-3</v>
      </c>
      <c r="AP65">
        <v>1.3022275351249734E-3</v>
      </c>
      <c r="AQ65">
        <v>1.3022275351249734E-3</v>
      </c>
      <c r="AR65">
        <v>1.3022275351249734E-3</v>
      </c>
      <c r="AS65">
        <v>1.3022275351249734E-3</v>
      </c>
      <c r="AT65">
        <v>1.3022275351249734E-3</v>
      </c>
      <c r="AU65">
        <v>1.3022275351249734E-3</v>
      </c>
      <c r="AV65">
        <v>1.3022275351249734E-3</v>
      </c>
      <c r="AW65">
        <v>1.3022275351249734E-3</v>
      </c>
      <c r="AX65">
        <v>1.3022275351249734E-3</v>
      </c>
      <c r="AY65">
        <v>1.3022275351249734E-3</v>
      </c>
      <c r="AZ65">
        <v>1.3022275351249734E-3</v>
      </c>
      <c r="BA65">
        <v>1.3022275351249734E-3</v>
      </c>
      <c r="BB65">
        <v>1.3022275351249734E-3</v>
      </c>
      <c r="BC65">
        <v>1.3022275351249734E-3</v>
      </c>
      <c r="BD65">
        <v>1.3022275351249734E-3</v>
      </c>
      <c r="BE65">
        <v>1.3022275351249734E-3</v>
      </c>
      <c r="BF65">
        <v>1.3022275351249734E-3</v>
      </c>
      <c r="BG65">
        <v>1.3022275351249734E-3</v>
      </c>
      <c r="BH65">
        <v>1.3022275351249734E-3</v>
      </c>
      <c r="BI65">
        <v>1.3022275351249734E-3</v>
      </c>
      <c r="BJ65">
        <v>1.3022275351249734E-3</v>
      </c>
      <c r="BK65">
        <v>1.3022275351249734E-3</v>
      </c>
      <c r="BL65">
        <v>1.3022275351249734E-3</v>
      </c>
      <c r="BM65">
        <v>1.3022275351249734E-3</v>
      </c>
      <c r="BN65">
        <v>1.3022275351249734E-3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533.97713595219875</v>
      </c>
      <c r="C66">
        <v>1.2909043977905391E-3</v>
      </c>
      <c r="D66">
        <v>30</v>
      </c>
      <c r="E66">
        <v>727</v>
      </c>
      <c r="F66">
        <v>-787</v>
      </c>
      <c r="G66">
        <v>0</v>
      </c>
      <c r="H66">
        <v>0</v>
      </c>
      <c r="I66">
        <v>0</v>
      </c>
      <c r="J66">
        <v>1.2909043977905391E-3</v>
      </c>
      <c r="K66">
        <v>1.2909043977905391E-3</v>
      </c>
      <c r="L66">
        <v>1.2909043977905391E-3</v>
      </c>
      <c r="M66">
        <v>1.2909043977905391E-3</v>
      </c>
      <c r="N66">
        <v>1.2909043977905391E-3</v>
      </c>
      <c r="O66">
        <v>1.2909043977905391E-3</v>
      </c>
      <c r="P66">
        <v>1.2909043977905391E-3</v>
      </c>
      <c r="Q66">
        <v>1.2909043977905391E-3</v>
      </c>
      <c r="R66">
        <v>1.2909043977905391E-3</v>
      </c>
      <c r="S66">
        <v>1.2909043977905391E-3</v>
      </c>
      <c r="T66">
        <v>1.2909043977905391E-3</v>
      </c>
      <c r="U66">
        <v>1.2909043977905391E-3</v>
      </c>
      <c r="V66">
        <v>1.2909043977905391E-3</v>
      </c>
      <c r="W66">
        <v>1.2909043977905391E-3</v>
      </c>
      <c r="X66">
        <v>1.2909043977905391E-3</v>
      </c>
      <c r="Y66">
        <v>1.2909043977905391E-3</v>
      </c>
      <c r="Z66">
        <v>1.2909043977905391E-3</v>
      </c>
      <c r="AA66">
        <v>1.2909043977905391E-3</v>
      </c>
      <c r="AB66">
        <v>1.2909043977905391E-3</v>
      </c>
      <c r="AC66">
        <v>1.2909043977905391E-3</v>
      </c>
      <c r="AD66">
        <v>1.2909043977905391E-3</v>
      </c>
      <c r="AE66">
        <v>1.2909043977905391E-3</v>
      </c>
      <c r="AF66">
        <v>1.2909043977905391E-3</v>
      </c>
      <c r="AG66">
        <v>1.2909043977905391E-3</v>
      </c>
      <c r="AH66">
        <v>1.2909043977905391E-3</v>
      </c>
      <c r="AI66">
        <v>1.2909043977905391E-3</v>
      </c>
      <c r="AJ66">
        <v>1.2909043977905391E-3</v>
      </c>
      <c r="AK66">
        <v>1.2909043977905391E-3</v>
      </c>
      <c r="AL66">
        <v>1.2909043977905391E-3</v>
      </c>
      <c r="AM66">
        <v>1.2909043977905391E-3</v>
      </c>
      <c r="AN66">
        <v>1.2909043977905391E-3</v>
      </c>
      <c r="AO66">
        <v>1.2909043977905391E-3</v>
      </c>
      <c r="AP66">
        <v>1.2909043977905391E-3</v>
      </c>
      <c r="AQ66">
        <v>1.2909043977905391E-3</v>
      </c>
      <c r="AR66">
        <v>1.2909043977905391E-3</v>
      </c>
      <c r="AS66">
        <v>1.2909043977905391E-3</v>
      </c>
      <c r="AT66">
        <v>1.2909043977905391E-3</v>
      </c>
      <c r="AU66">
        <v>1.2909043977905391E-3</v>
      </c>
      <c r="AV66">
        <v>1.2909043977905391E-3</v>
      </c>
      <c r="AW66">
        <v>1.2909043977905391E-3</v>
      </c>
      <c r="AX66">
        <v>1.2909043977905391E-3</v>
      </c>
      <c r="AY66">
        <v>1.2909043977905391E-3</v>
      </c>
      <c r="AZ66">
        <v>1.2909043977905391E-3</v>
      </c>
      <c r="BA66">
        <v>1.2909043977905391E-3</v>
      </c>
      <c r="BB66">
        <v>1.2909043977905391E-3</v>
      </c>
      <c r="BC66">
        <v>1.2909043977905391E-3</v>
      </c>
      <c r="BD66">
        <v>1.2909043977905391E-3</v>
      </c>
      <c r="BE66">
        <v>1.2909043977905391E-3</v>
      </c>
      <c r="BF66">
        <v>1.2909043977905391E-3</v>
      </c>
      <c r="BG66">
        <v>1.2909043977905391E-3</v>
      </c>
      <c r="BH66">
        <v>1.2909043977905391E-3</v>
      </c>
      <c r="BI66">
        <v>1.2909043977905391E-3</v>
      </c>
      <c r="BJ66">
        <v>1.2909043977905391E-3</v>
      </c>
      <c r="BK66">
        <v>1.2909043977905391E-3</v>
      </c>
      <c r="BL66">
        <v>1.2909043977905391E-3</v>
      </c>
      <c r="BM66">
        <v>1.2909043977905391E-3</v>
      </c>
      <c r="BN66">
        <v>1.2909043977905391E-3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536.55421642743124</v>
      </c>
      <c r="C67">
        <v>1.2971345606476161E-3</v>
      </c>
      <c r="D67">
        <v>40</v>
      </c>
      <c r="E67">
        <v>717</v>
      </c>
      <c r="F67">
        <v>-797</v>
      </c>
      <c r="G67">
        <v>0</v>
      </c>
      <c r="H67">
        <v>0</v>
      </c>
      <c r="I67">
        <v>0</v>
      </c>
      <c r="J67">
        <v>1.2971345606476161E-3</v>
      </c>
      <c r="K67">
        <v>1.2971345606476161E-3</v>
      </c>
      <c r="L67">
        <v>1.2971345606476161E-3</v>
      </c>
      <c r="M67">
        <v>1.2971345606476161E-3</v>
      </c>
      <c r="N67">
        <v>1.2971345606476161E-3</v>
      </c>
      <c r="O67">
        <v>1.2971345606476161E-3</v>
      </c>
      <c r="P67">
        <v>1.2971345606476161E-3</v>
      </c>
      <c r="Q67">
        <v>1.2971345606476161E-3</v>
      </c>
      <c r="R67">
        <v>1.2971345606476161E-3</v>
      </c>
      <c r="S67">
        <v>1.2971345606476161E-3</v>
      </c>
      <c r="T67">
        <v>1.2971345606476161E-3</v>
      </c>
      <c r="U67">
        <v>1.2971345606476161E-3</v>
      </c>
      <c r="V67">
        <v>1.2971345606476161E-3</v>
      </c>
      <c r="W67">
        <v>1.2971345606476161E-3</v>
      </c>
      <c r="X67">
        <v>1.2971345606476161E-3</v>
      </c>
      <c r="Y67">
        <v>1.2971345606476161E-3</v>
      </c>
      <c r="Z67">
        <v>1.2971345606476161E-3</v>
      </c>
      <c r="AA67">
        <v>1.2971345606476161E-3</v>
      </c>
      <c r="AB67">
        <v>1.2971345606476161E-3</v>
      </c>
      <c r="AC67">
        <v>1.2971345606476161E-3</v>
      </c>
      <c r="AD67">
        <v>1.2971345606476161E-3</v>
      </c>
      <c r="AE67">
        <v>1.2971345606476161E-3</v>
      </c>
      <c r="AF67">
        <v>1.2971345606476161E-3</v>
      </c>
      <c r="AG67">
        <v>1.2971345606476161E-3</v>
      </c>
      <c r="AH67">
        <v>1.2971345606476161E-3</v>
      </c>
      <c r="AI67">
        <v>1.2971345606476161E-3</v>
      </c>
      <c r="AJ67">
        <v>1.2971345606476161E-3</v>
      </c>
      <c r="AK67">
        <v>1.2971345606476161E-3</v>
      </c>
      <c r="AL67">
        <v>1.2971345606476161E-3</v>
      </c>
      <c r="AM67">
        <v>1.2971345606476161E-3</v>
      </c>
      <c r="AN67">
        <v>1.2971345606476161E-3</v>
      </c>
      <c r="AO67">
        <v>1.2971345606476161E-3</v>
      </c>
      <c r="AP67">
        <v>1.2971345606476161E-3</v>
      </c>
      <c r="AQ67">
        <v>1.2971345606476161E-3</v>
      </c>
      <c r="AR67">
        <v>1.2971345606476161E-3</v>
      </c>
      <c r="AS67">
        <v>1.2971345606476161E-3</v>
      </c>
      <c r="AT67">
        <v>1.2971345606476161E-3</v>
      </c>
      <c r="AU67">
        <v>1.2971345606476161E-3</v>
      </c>
      <c r="AV67">
        <v>1.2971345606476161E-3</v>
      </c>
      <c r="AW67">
        <v>1.2971345606476161E-3</v>
      </c>
      <c r="AX67">
        <v>1.2971345606476161E-3</v>
      </c>
      <c r="AY67">
        <v>1.2971345606476161E-3</v>
      </c>
      <c r="AZ67">
        <v>1.2971345606476161E-3</v>
      </c>
      <c r="BA67">
        <v>1.2971345606476161E-3</v>
      </c>
      <c r="BB67">
        <v>1.2971345606476161E-3</v>
      </c>
      <c r="BC67">
        <v>1.2971345606476161E-3</v>
      </c>
      <c r="BD67">
        <v>1.2971345606476161E-3</v>
      </c>
      <c r="BE67">
        <v>1.2971345606476161E-3</v>
      </c>
      <c r="BF67">
        <v>1.2971345606476161E-3</v>
      </c>
      <c r="BG67">
        <v>1.2971345606476161E-3</v>
      </c>
      <c r="BH67">
        <v>1.2971345606476161E-3</v>
      </c>
      <c r="BI67">
        <v>1.2971345606476161E-3</v>
      </c>
      <c r="BJ67">
        <v>1.2971345606476161E-3</v>
      </c>
      <c r="BK67">
        <v>1.2971345606476161E-3</v>
      </c>
      <c r="BL67">
        <v>1.2971345606476161E-3</v>
      </c>
      <c r="BM67">
        <v>1.2971345606476161E-3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1514</v>
      </c>
      <c r="B68">
        <v>537.30096395545411</v>
      </c>
      <c r="C68">
        <v>1.2989398433143448E-3</v>
      </c>
      <c r="D68">
        <v>30</v>
      </c>
      <c r="E68">
        <v>727</v>
      </c>
      <c r="F68">
        <v>-787</v>
      </c>
      <c r="G68">
        <v>0</v>
      </c>
      <c r="H68">
        <v>0</v>
      </c>
      <c r="I68">
        <v>0</v>
      </c>
      <c r="J68">
        <v>1.2989398433143448E-3</v>
      </c>
      <c r="K68">
        <v>1.2989398433143448E-3</v>
      </c>
      <c r="L68">
        <v>1.2989398433143448E-3</v>
      </c>
      <c r="M68">
        <v>1.2989398433143448E-3</v>
      </c>
      <c r="N68">
        <v>1.2989398433143448E-3</v>
      </c>
      <c r="O68">
        <v>1.2989398433143448E-3</v>
      </c>
      <c r="P68">
        <v>1.2989398433143448E-3</v>
      </c>
      <c r="Q68">
        <v>1.2989398433143448E-3</v>
      </c>
      <c r="R68">
        <v>1.2989398433143448E-3</v>
      </c>
      <c r="S68">
        <v>1.2989398433143448E-3</v>
      </c>
      <c r="T68">
        <v>1.2989398433143448E-3</v>
      </c>
      <c r="U68">
        <v>1.2989398433143448E-3</v>
      </c>
      <c r="V68">
        <v>1.2989398433143448E-3</v>
      </c>
      <c r="W68">
        <v>1.2989398433143448E-3</v>
      </c>
      <c r="X68">
        <v>1.2989398433143448E-3</v>
      </c>
      <c r="Y68">
        <v>1.2989398433143448E-3</v>
      </c>
      <c r="Z68">
        <v>1.2989398433143448E-3</v>
      </c>
      <c r="AA68">
        <v>1.2989398433143448E-3</v>
      </c>
      <c r="AB68">
        <v>1.2989398433143448E-3</v>
      </c>
      <c r="AC68">
        <v>1.2989398433143448E-3</v>
      </c>
      <c r="AD68">
        <v>1.2989398433143448E-3</v>
      </c>
      <c r="AE68">
        <v>1.2989398433143448E-3</v>
      </c>
      <c r="AF68">
        <v>1.2989398433143448E-3</v>
      </c>
      <c r="AG68">
        <v>1.2989398433143448E-3</v>
      </c>
      <c r="AH68">
        <v>1.2989398433143448E-3</v>
      </c>
      <c r="AI68">
        <v>1.2989398433143448E-3</v>
      </c>
      <c r="AJ68">
        <v>1.2989398433143448E-3</v>
      </c>
      <c r="AK68">
        <v>1.2989398433143448E-3</v>
      </c>
      <c r="AL68">
        <v>1.2989398433143448E-3</v>
      </c>
      <c r="AM68">
        <v>1.2989398433143448E-3</v>
      </c>
      <c r="AN68">
        <v>1.2989398433143448E-3</v>
      </c>
      <c r="AO68">
        <v>1.2989398433143448E-3</v>
      </c>
      <c r="AP68">
        <v>1.2989398433143448E-3</v>
      </c>
      <c r="AQ68">
        <v>1.2989398433143448E-3</v>
      </c>
      <c r="AR68">
        <v>1.2989398433143448E-3</v>
      </c>
      <c r="AS68">
        <v>1.2989398433143448E-3</v>
      </c>
      <c r="AT68">
        <v>1.2989398433143448E-3</v>
      </c>
      <c r="AU68">
        <v>1.2989398433143448E-3</v>
      </c>
      <c r="AV68">
        <v>1.2989398433143448E-3</v>
      </c>
      <c r="AW68">
        <v>1.2989398433143448E-3</v>
      </c>
      <c r="AX68">
        <v>1.2989398433143448E-3</v>
      </c>
      <c r="AY68">
        <v>1.2989398433143448E-3</v>
      </c>
      <c r="AZ68">
        <v>1.2989398433143448E-3</v>
      </c>
      <c r="BA68">
        <v>1.2989398433143448E-3</v>
      </c>
      <c r="BB68">
        <v>1.2989398433143448E-3</v>
      </c>
      <c r="BC68">
        <v>1.2989398433143448E-3</v>
      </c>
      <c r="BD68">
        <v>1.2989398433143448E-3</v>
      </c>
      <c r="BE68">
        <v>1.2989398433143448E-3</v>
      </c>
      <c r="BF68">
        <v>1.2989398433143448E-3</v>
      </c>
      <c r="BG68">
        <v>1.2989398433143448E-3</v>
      </c>
      <c r="BH68">
        <v>1.2989398433143448E-3</v>
      </c>
      <c r="BI68">
        <v>1.2989398433143448E-3</v>
      </c>
      <c r="BJ68">
        <v>1.2989398433143448E-3</v>
      </c>
      <c r="BK68">
        <v>1.2989398433143448E-3</v>
      </c>
      <c r="BL68">
        <v>1.2989398433143448E-3</v>
      </c>
      <c r="BM68">
        <v>1.2989398433143448E-3</v>
      </c>
      <c r="BN68">
        <v>1.2989398433143448E-3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1514</v>
      </c>
      <c r="B69">
        <v>534.16573004169652</v>
      </c>
      <c r="C69">
        <v>1.2913603291837359E-3</v>
      </c>
      <c r="D69">
        <v>20</v>
      </c>
      <c r="E69">
        <v>737</v>
      </c>
      <c r="F69">
        <v>-777</v>
      </c>
      <c r="G69">
        <v>0</v>
      </c>
      <c r="H69">
        <v>0</v>
      </c>
      <c r="I69">
        <v>0</v>
      </c>
      <c r="J69">
        <v>1.2913603291837359E-3</v>
      </c>
      <c r="K69">
        <v>1.2913603291837359E-3</v>
      </c>
      <c r="L69">
        <v>1.2913603291837359E-3</v>
      </c>
      <c r="M69">
        <v>1.2913603291837359E-3</v>
      </c>
      <c r="N69">
        <v>1.2913603291837359E-3</v>
      </c>
      <c r="O69">
        <v>1.2913603291837359E-3</v>
      </c>
      <c r="P69">
        <v>1.2913603291837359E-3</v>
      </c>
      <c r="Q69">
        <v>1.2913603291837359E-3</v>
      </c>
      <c r="R69">
        <v>1.2913603291837359E-3</v>
      </c>
      <c r="S69">
        <v>1.2913603291837359E-3</v>
      </c>
      <c r="T69">
        <v>1.2913603291837359E-3</v>
      </c>
      <c r="U69">
        <v>1.2913603291837359E-3</v>
      </c>
      <c r="V69">
        <v>1.2913603291837359E-3</v>
      </c>
      <c r="W69">
        <v>1.2913603291837359E-3</v>
      </c>
      <c r="X69">
        <v>1.2913603291837359E-3</v>
      </c>
      <c r="Y69">
        <v>1.2913603291837359E-3</v>
      </c>
      <c r="Z69">
        <v>1.2913603291837359E-3</v>
      </c>
      <c r="AA69">
        <v>1.2913603291837359E-3</v>
      </c>
      <c r="AB69">
        <v>1.2913603291837359E-3</v>
      </c>
      <c r="AC69">
        <v>1.2913603291837359E-3</v>
      </c>
      <c r="AD69">
        <v>1.2913603291837359E-3</v>
      </c>
      <c r="AE69">
        <v>1.2913603291837359E-3</v>
      </c>
      <c r="AF69">
        <v>1.2913603291837359E-3</v>
      </c>
      <c r="AG69">
        <v>1.2913603291837359E-3</v>
      </c>
      <c r="AH69">
        <v>1.2913603291837359E-3</v>
      </c>
      <c r="AI69">
        <v>1.2913603291837359E-3</v>
      </c>
      <c r="AJ69">
        <v>1.2913603291837359E-3</v>
      </c>
      <c r="AK69">
        <v>1.2913603291837359E-3</v>
      </c>
      <c r="AL69">
        <v>1.2913603291837359E-3</v>
      </c>
      <c r="AM69">
        <v>1.2913603291837359E-3</v>
      </c>
      <c r="AN69">
        <v>1.2913603291837359E-3</v>
      </c>
      <c r="AO69">
        <v>1.2913603291837359E-3</v>
      </c>
      <c r="AP69">
        <v>1.2913603291837359E-3</v>
      </c>
      <c r="AQ69">
        <v>1.2913603291837359E-3</v>
      </c>
      <c r="AR69">
        <v>1.2913603291837359E-3</v>
      </c>
      <c r="AS69">
        <v>1.2913603291837359E-3</v>
      </c>
      <c r="AT69">
        <v>1.2913603291837359E-3</v>
      </c>
      <c r="AU69">
        <v>1.2913603291837359E-3</v>
      </c>
      <c r="AV69">
        <v>1.2913603291837359E-3</v>
      </c>
      <c r="AW69">
        <v>1.2913603291837359E-3</v>
      </c>
      <c r="AX69">
        <v>1.2913603291837359E-3</v>
      </c>
      <c r="AY69">
        <v>1.2913603291837359E-3</v>
      </c>
      <c r="AZ69">
        <v>1.2913603291837359E-3</v>
      </c>
      <c r="BA69">
        <v>1.2913603291837359E-3</v>
      </c>
      <c r="BB69">
        <v>1.2913603291837359E-3</v>
      </c>
      <c r="BC69">
        <v>1.2913603291837359E-3</v>
      </c>
      <c r="BD69">
        <v>1.2913603291837359E-3</v>
      </c>
      <c r="BE69">
        <v>1.2913603291837359E-3</v>
      </c>
      <c r="BF69">
        <v>1.2913603291837359E-3</v>
      </c>
      <c r="BG69">
        <v>1.2913603291837359E-3</v>
      </c>
      <c r="BH69">
        <v>1.2913603291837359E-3</v>
      </c>
      <c r="BI69">
        <v>1.2913603291837359E-3</v>
      </c>
      <c r="BJ69">
        <v>1.2913603291837359E-3</v>
      </c>
      <c r="BK69">
        <v>1.2913603291837359E-3</v>
      </c>
      <c r="BL69">
        <v>1.2913603291837359E-3</v>
      </c>
      <c r="BM69">
        <v>1.2913603291837359E-3</v>
      </c>
      <c r="BN69">
        <v>1.2913603291837359E-3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1514</v>
      </c>
      <c r="B70">
        <v>545.88990573135106</v>
      </c>
      <c r="C70">
        <v>1.3197038460484708E-3</v>
      </c>
      <c r="D70">
        <v>10</v>
      </c>
      <c r="E70">
        <v>747</v>
      </c>
      <c r="F70">
        <v>-767</v>
      </c>
      <c r="G70">
        <v>0</v>
      </c>
      <c r="H70">
        <v>0</v>
      </c>
      <c r="I70">
        <v>0</v>
      </c>
      <c r="J70">
        <v>0</v>
      </c>
      <c r="K70">
        <v>1.3197038460484708E-3</v>
      </c>
      <c r="L70">
        <v>1.3197038460484708E-3</v>
      </c>
      <c r="M70">
        <v>1.3197038460484708E-3</v>
      </c>
      <c r="N70">
        <v>1.3197038460484708E-3</v>
      </c>
      <c r="O70">
        <v>1.3197038460484708E-3</v>
      </c>
      <c r="P70">
        <v>1.3197038460484708E-3</v>
      </c>
      <c r="Q70">
        <v>1.3197038460484708E-3</v>
      </c>
      <c r="R70">
        <v>1.3197038460484708E-3</v>
      </c>
      <c r="S70">
        <v>1.3197038460484708E-3</v>
      </c>
      <c r="T70">
        <v>1.3197038460484708E-3</v>
      </c>
      <c r="U70">
        <v>1.3197038460484708E-3</v>
      </c>
      <c r="V70">
        <v>1.3197038460484708E-3</v>
      </c>
      <c r="W70">
        <v>1.3197038460484708E-3</v>
      </c>
      <c r="X70">
        <v>1.3197038460484708E-3</v>
      </c>
      <c r="Y70">
        <v>1.3197038460484708E-3</v>
      </c>
      <c r="Z70">
        <v>1.3197038460484708E-3</v>
      </c>
      <c r="AA70">
        <v>1.3197038460484708E-3</v>
      </c>
      <c r="AB70">
        <v>1.3197038460484708E-3</v>
      </c>
      <c r="AC70">
        <v>1.3197038460484708E-3</v>
      </c>
      <c r="AD70">
        <v>1.3197038460484708E-3</v>
      </c>
      <c r="AE70">
        <v>1.3197038460484708E-3</v>
      </c>
      <c r="AF70">
        <v>1.3197038460484708E-3</v>
      </c>
      <c r="AG70">
        <v>1.3197038460484708E-3</v>
      </c>
      <c r="AH70">
        <v>1.3197038460484708E-3</v>
      </c>
      <c r="AI70">
        <v>1.3197038460484708E-3</v>
      </c>
      <c r="AJ70">
        <v>1.3197038460484708E-3</v>
      </c>
      <c r="AK70">
        <v>1.3197038460484708E-3</v>
      </c>
      <c r="AL70">
        <v>1.3197038460484708E-3</v>
      </c>
      <c r="AM70">
        <v>1.3197038460484708E-3</v>
      </c>
      <c r="AN70">
        <v>1.3197038460484708E-3</v>
      </c>
      <c r="AO70">
        <v>1.3197038460484708E-3</v>
      </c>
      <c r="AP70">
        <v>1.3197038460484708E-3</v>
      </c>
      <c r="AQ70">
        <v>1.3197038460484708E-3</v>
      </c>
      <c r="AR70">
        <v>1.3197038460484708E-3</v>
      </c>
      <c r="AS70">
        <v>1.3197038460484708E-3</v>
      </c>
      <c r="AT70">
        <v>1.3197038460484708E-3</v>
      </c>
      <c r="AU70">
        <v>1.3197038460484708E-3</v>
      </c>
      <c r="AV70">
        <v>1.3197038460484708E-3</v>
      </c>
      <c r="AW70">
        <v>1.3197038460484708E-3</v>
      </c>
      <c r="AX70">
        <v>1.3197038460484708E-3</v>
      </c>
      <c r="AY70">
        <v>1.3197038460484708E-3</v>
      </c>
      <c r="AZ70">
        <v>1.3197038460484708E-3</v>
      </c>
      <c r="BA70">
        <v>1.3197038460484708E-3</v>
      </c>
      <c r="BB70">
        <v>1.3197038460484708E-3</v>
      </c>
      <c r="BC70">
        <v>1.3197038460484708E-3</v>
      </c>
      <c r="BD70">
        <v>1.3197038460484708E-3</v>
      </c>
      <c r="BE70">
        <v>1.3197038460484708E-3</v>
      </c>
      <c r="BF70">
        <v>1.3197038460484708E-3</v>
      </c>
      <c r="BG70">
        <v>1.3197038460484708E-3</v>
      </c>
      <c r="BH70">
        <v>1.3197038460484708E-3</v>
      </c>
      <c r="BI70">
        <v>1.3197038460484708E-3</v>
      </c>
      <c r="BJ70">
        <v>1.3197038460484708E-3</v>
      </c>
      <c r="BK70">
        <v>1.3197038460484708E-3</v>
      </c>
      <c r="BL70">
        <v>1.3197038460484708E-3</v>
      </c>
      <c r="BM70">
        <v>1.3197038460484708E-3</v>
      </c>
      <c r="BN70">
        <v>1.3197038460484708E-3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1514</v>
      </c>
      <c r="B71">
        <v>523.89777362611608</v>
      </c>
      <c r="C71">
        <v>1.2665372624253478E-3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0</v>
      </c>
      <c r="J71">
        <v>0</v>
      </c>
      <c r="K71">
        <v>1.2665372624253478E-3</v>
      </c>
      <c r="L71">
        <v>1.2665372624253478E-3</v>
      </c>
      <c r="M71">
        <v>1.2665372624253478E-3</v>
      </c>
      <c r="N71">
        <v>1.2665372624253478E-3</v>
      </c>
      <c r="O71">
        <v>1.2665372624253478E-3</v>
      </c>
      <c r="P71">
        <v>1.2665372624253478E-3</v>
      </c>
      <c r="Q71">
        <v>1.2665372624253478E-3</v>
      </c>
      <c r="R71">
        <v>1.2665372624253478E-3</v>
      </c>
      <c r="S71">
        <v>1.2665372624253478E-3</v>
      </c>
      <c r="T71">
        <v>1.2665372624253478E-3</v>
      </c>
      <c r="U71">
        <v>1.2665372624253478E-3</v>
      </c>
      <c r="V71">
        <v>1.2665372624253478E-3</v>
      </c>
      <c r="W71">
        <v>1.2665372624253478E-3</v>
      </c>
      <c r="X71">
        <v>1.2665372624253478E-3</v>
      </c>
      <c r="Y71">
        <v>1.2665372624253478E-3</v>
      </c>
      <c r="Z71">
        <v>1.2665372624253478E-3</v>
      </c>
      <c r="AA71">
        <v>1.2665372624253478E-3</v>
      </c>
      <c r="AB71">
        <v>1.2665372624253478E-3</v>
      </c>
      <c r="AC71">
        <v>1.2665372624253478E-3</v>
      </c>
      <c r="AD71">
        <v>1.2665372624253478E-3</v>
      </c>
      <c r="AE71">
        <v>1.2665372624253478E-3</v>
      </c>
      <c r="AF71">
        <v>1.2665372624253478E-3</v>
      </c>
      <c r="AG71">
        <v>1.2665372624253478E-3</v>
      </c>
      <c r="AH71">
        <v>1.2665372624253478E-3</v>
      </c>
      <c r="AI71">
        <v>1.2665372624253478E-3</v>
      </c>
      <c r="AJ71">
        <v>1.2665372624253478E-3</v>
      </c>
      <c r="AK71">
        <v>1.2665372624253478E-3</v>
      </c>
      <c r="AL71">
        <v>1.2665372624253478E-3</v>
      </c>
      <c r="AM71">
        <v>1.2665372624253478E-3</v>
      </c>
      <c r="AN71">
        <v>1.2665372624253478E-3</v>
      </c>
      <c r="AO71">
        <v>1.2665372624253478E-3</v>
      </c>
      <c r="AP71">
        <v>1.2665372624253478E-3</v>
      </c>
      <c r="AQ71">
        <v>1.2665372624253478E-3</v>
      </c>
      <c r="AR71">
        <v>1.2665372624253478E-3</v>
      </c>
      <c r="AS71">
        <v>1.2665372624253478E-3</v>
      </c>
      <c r="AT71">
        <v>1.2665372624253478E-3</v>
      </c>
      <c r="AU71">
        <v>1.2665372624253478E-3</v>
      </c>
      <c r="AV71">
        <v>1.2665372624253478E-3</v>
      </c>
      <c r="AW71">
        <v>1.2665372624253478E-3</v>
      </c>
      <c r="AX71">
        <v>1.2665372624253478E-3</v>
      </c>
      <c r="AY71">
        <v>1.2665372624253478E-3</v>
      </c>
      <c r="AZ71">
        <v>1.2665372624253478E-3</v>
      </c>
      <c r="BA71">
        <v>1.2665372624253478E-3</v>
      </c>
      <c r="BB71">
        <v>1.2665372624253478E-3</v>
      </c>
      <c r="BC71">
        <v>1.2665372624253478E-3</v>
      </c>
      <c r="BD71">
        <v>1.2665372624253478E-3</v>
      </c>
      <c r="BE71">
        <v>1.2665372624253478E-3</v>
      </c>
      <c r="BF71">
        <v>1.2665372624253478E-3</v>
      </c>
      <c r="BG71">
        <v>1.2665372624253478E-3</v>
      </c>
      <c r="BH71">
        <v>1.2665372624253478E-3</v>
      </c>
      <c r="BI71">
        <v>1.2665372624253478E-3</v>
      </c>
      <c r="BJ71">
        <v>1.2665372624253478E-3</v>
      </c>
      <c r="BK71">
        <v>1.2665372624253478E-3</v>
      </c>
      <c r="BL71">
        <v>1.2665372624253478E-3</v>
      </c>
      <c r="BM71">
        <v>1.2665372624253478E-3</v>
      </c>
      <c r="BN71">
        <v>1.2665372624253478E-3</v>
      </c>
      <c r="BO71">
        <v>1.2665372624253478E-3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1514</v>
      </c>
      <c r="B72">
        <v>540.16919729442111</v>
      </c>
      <c r="C72">
        <v>1.3058738762192544E-3</v>
      </c>
      <c r="D72">
        <v>-10</v>
      </c>
      <c r="E72">
        <v>767</v>
      </c>
      <c r="F72">
        <v>-747</v>
      </c>
      <c r="G72">
        <v>0</v>
      </c>
      <c r="H72">
        <v>0</v>
      </c>
      <c r="I72">
        <v>0</v>
      </c>
      <c r="J72">
        <v>0</v>
      </c>
      <c r="K72">
        <v>0</v>
      </c>
      <c r="L72">
        <v>1.3058738762192544E-3</v>
      </c>
      <c r="M72">
        <v>1.3058738762192544E-3</v>
      </c>
      <c r="N72">
        <v>1.3058738762192544E-3</v>
      </c>
      <c r="O72">
        <v>1.3058738762192544E-3</v>
      </c>
      <c r="P72">
        <v>1.3058738762192544E-3</v>
      </c>
      <c r="Q72">
        <v>1.3058738762192544E-3</v>
      </c>
      <c r="R72">
        <v>1.3058738762192544E-3</v>
      </c>
      <c r="S72">
        <v>1.3058738762192544E-3</v>
      </c>
      <c r="T72">
        <v>1.3058738762192544E-3</v>
      </c>
      <c r="U72">
        <v>1.3058738762192544E-3</v>
      </c>
      <c r="V72">
        <v>1.3058738762192544E-3</v>
      </c>
      <c r="W72">
        <v>1.3058738762192544E-3</v>
      </c>
      <c r="X72">
        <v>1.3058738762192544E-3</v>
      </c>
      <c r="Y72">
        <v>1.3058738762192544E-3</v>
      </c>
      <c r="Z72">
        <v>1.3058738762192544E-3</v>
      </c>
      <c r="AA72">
        <v>1.3058738762192544E-3</v>
      </c>
      <c r="AB72">
        <v>1.3058738762192544E-3</v>
      </c>
      <c r="AC72">
        <v>1.3058738762192544E-3</v>
      </c>
      <c r="AD72">
        <v>1.3058738762192544E-3</v>
      </c>
      <c r="AE72">
        <v>1.3058738762192544E-3</v>
      </c>
      <c r="AF72">
        <v>1.3058738762192544E-3</v>
      </c>
      <c r="AG72">
        <v>1.3058738762192544E-3</v>
      </c>
      <c r="AH72">
        <v>1.3058738762192544E-3</v>
      </c>
      <c r="AI72">
        <v>1.3058738762192544E-3</v>
      </c>
      <c r="AJ72">
        <v>1.3058738762192544E-3</v>
      </c>
      <c r="AK72">
        <v>1.3058738762192544E-3</v>
      </c>
      <c r="AL72">
        <v>1.3058738762192544E-3</v>
      </c>
      <c r="AM72">
        <v>1.3058738762192544E-3</v>
      </c>
      <c r="AN72">
        <v>1.3058738762192544E-3</v>
      </c>
      <c r="AO72">
        <v>1.3058738762192544E-3</v>
      </c>
      <c r="AP72">
        <v>1.3058738762192544E-3</v>
      </c>
      <c r="AQ72">
        <v>1.3058738762192544E-3</v>
      </c>
      <c r="AR72">
        <v>1.3058738762192544E-3</v>
      </c>
      <c r="AS72">
        <v>1.3058738762192544E-3</v>
      </c>
      <c r="AT72">
        <v>1.3058738762192544E-3</v>
      </c>
      <c r="AU72">
        <v>1.3058738762192544E-3</v>
      </c>
      <c r="AV72">
        <v>1.3058738762192544E-3</v>
      </c>
      <c r="AW72">
        <v>1.3058738762192544E-3</v>
      </c>
      <c r="AX72">
        <v>1.3058738762192544E-3</v>
      </c>
      <c r="AY72">
        <v>1.3058738762192544E-3</v>
      </c>
      <c r="AZ72">
        <v>1.3058738762192544E-3</v>
      </c>
      <c r="BA72">
        <v>1.3058738762192544E-3</v>
      </c>
      <c r="BB72">
        <v>1.3058738762192544E-3</v>
      </c>
      <c r="BC72">
        <v>1.3058738762192544E-3</v>
      </c>
      <c r="BD72">
        <v>1.3058738762192544E-3</v>
      </c>
      <c r="BE72">
        <v>1.3058738762192544E-3</v>
      </c>
      <c r="BF72">
        <v>1.3058738762192544E-3</v>
      </c>
      <c r="BG72">
        <v>1.3058738762192544E-3</v>
      </c>
      <c r="BH72">
        <v>1.3058738762192544E-3</v>
      </c>
      <c r="BI72">
        <v>1.3058738762192544E-3</v>
      </c>
      <c r="BJ72">
        <v>1.3058738762192544E-3</v>
      </c>
      <c r="BK72">
        <v>1.3058738762192544E-3</v>
      </c>
      <c r="BL72">
        <v>1.3058738762192544E-3</v>
      </c>
      <c r="BM72">
        <v>1.3058738762192544E-3</v>
      </c>
      <c r="BN72">
        <v>1.3058738762192544E-3</v>
      </c>
      <c r="BO72">
        <v>1.3058738762192544E-3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1514</v>
      </c>
      <c r="B73">
        <v>520.48509019367157</v>
      </c>
      <c r="C73">
        <v>1.2582870064600739E-3</v>
      </c>
      <c r="D73">
        <v>-20</v>
      </c>
      <c r="E73">
        <v>777</v>
      </c>
      <c r="F73">
        <v>-737</v>
      </c>
      <c r="G73">
        <v>0</v>
      </c>
      <c r="H73">
        <v>0</v>
      </c>
      <c r="I73">
        <v>0</v>
      </c>
      <c r="J73">
        <v>0</v>
      </c>
      <c r="K73">
        <v>0</v>
      </c>
      <c r="L73">
        <v>1.2582870064600739E-3</v>
      </c>
      <c r="M73">
        <v>1.2582870064600739E-3</v>
      </c>
      <c r="N73">
        <v>1.2582870064600739E-3</v>
      </c>
      <c r="O73">
        <v>1.2582870064600739E-3</v>
      </c>
      <c r="P73">
        <v>1.2582870064600739E-3</v>
      </c>
      <c r="Q73">
        <v>1.2582870064600739E-3</v>
      </c>
      <c r="R73">
        <v>1.2582870064600739E-3</v>
      </c>
      <c r="S73">
        <v>1.2582870064600739E-3</v>
      </c>
      <c r="T73">
        <v>1.2582870064600739E-3</v>
      </c>
      <c r="U73">
        <v>1.2582870064600739E-3</v>
      </c>
      <c r="V73">
        <v>1.2582870064600739E-3</v>
      </c>
      <c r="W73">
        <v>1.2582870064600739E-3</v>
      </c>
      <c r="X73">
        <v>1.2582870064600739E-3</v>
      </c>
      <c r="Y73">
        <v>1.2582870064600739E-3</v>
      </c>
      <c r="Z73">
        <v>1.2582870064600739E-3</v>
      </c>
      <c r="AA73">
        <v>1.2582870064600739E-3</v>
      </c>
      <c r="AB73">
        <v>1.2582870064600739E-3</v>
      </c>
      <c r="AC73">
        <v>1.2582870064600739E-3</v>
      </c>
      <c r="AD73">
        <v>1.2582870064600739E-3</v>
      </c>
      <c r="AE73">
        <v>1.2582870064600739E-3</v>
      </c>
      <c r="AF73">
        <v>1.2582870064600739E-3</v>
      </c>
      <c r="AG73">
        <v>1.2582870064600739E-3</v>
      </c>
      <c r="AH73">
        <v>1.2582870064600739E-3</v>
      </c>
      <c r="AI73">
        <v>1.2582870064600739E-3</v>
      </c>
      <c r="AJ73">
        <v>1.2582870064600739E-3</v>
      </c>
      <c r="AK73">
        <v>1.2582870064600739E-3</v>
      </c>
      <c r="AL73">
        <v>1.2582870064600739E-3</v>
      </c>
      <c r="AM73">
        <v>1.2582870064600739E-3</v>
      </c>
      <c r="AN73">
        <v>1.2582870064600739E-3</v>
      </c>
      <c r="AO73">
        <v>1.2582870064600739E-3</v>
      </c>
      <c r="AP73">
        <v>1.2582870064600739E-3</v>
      </c>
      <c r="AQ73">
        <v>1.2582870064600739E-3</v>
      </c>
      <c r="AR73">
        <v>1.2582870064600739E-3</v>
      </c>
      <c r="AS73">
        <v>1.2582870064600739E-3</v>
      </c>
      <c r="AT73">
        <v>1.2582870064600739E-3</v>
      </c>
      <c r="AU73">
        <v>1.2582870064600739E-3</v>
      </c>
      <c r="AV73">
        <v>1.2582870064600739E-3</v>
      </c>
      <c r="AW73">
        <v>1.2582870064600739E-3</v>
      </c>
      <c r="AX73">
        <v>1.2582870064600739E-3</v>
      </c>
      <c r="AY73">
        <v>1.2582870064600739E-3</v>
      </c>
      <c r="AZ73">
        <v>1.2582870064600739E-3</v>
      </c>
      <c r="BA73">
        <v>1.2582870064600739E-3</v>
      </c>
      <c r="BB73">
        <v>1.2582870064600739E-3</v>
      </c>
      <c r="BC73">
        <v>1.2582870064600739E-3</v>
      </c>
      <c r="BD73">
        <v>1.2582870064600739E-3</v>
      </c>
      <c r="BE73">
        <v>1.2582870064600739E-3</v>
      </c>
      <c r="BF73">
        <v>1.2582870064600739E-3</v>
      </c>
      <c r="BG73">
        <v>1.2582870064600739E-3</v>
      </c>
      <c r="BH73">
        <v>1.2582870064600739E-3</v>
      </c>
      <c r="BI73">
        <v>1.2582870064600739E-3</v>
      </c>
      <c r="BJ73">
        <v>1.2582870064600739E-3</v>
      </c>
      <c r="BK73">
        <v>1.2582870064600739E-3</v>
      </c>
      <c r="BL73">
        <v>1.2582870064600739E-3</v>
      </c>
      <c r="BM73">
        <v>1.2582870064600739E-3</v>
      </c>
      <c r="BN73">
        <v>1.2582870064600739E-3</v>
      </c>
      <c r="BO73">
        <v>1.2582870064600739E-3</v>
      </c>
      <c r="BP73">
        <v>1.2582870064600739E-3</v>
      </c>
      <c r="BQ73">
        <v>0</v>
      </c>
      <c r="BR73">
        <v>0</v>
      </c>
      <c r="BS73">
        <v>0</v>
      </c>
    </row>
    <row r="74" spans="1:71" x14ac:dyDescent="0.35">
      <c r="A74">
        <v>1514</v>
      </c>
      <c r="B74">
        <v>537.16658757672042</v>
      </c>
      <c r="C74">
        <v>1.298614984726613E-3</v>
      </c>
      <c r="D74">
        <v>-30</v>
      </c>
      <c r="E74">
        <v>787</v>
      </c>
      <c r="F74">
        <v>-727</v>
      </c>
      <c r="G74">
        <v>0</v>
      </c>
      <c r="H74">
        <v>0</v>
      </c>
      <c r="I74">
        <v>0</v>
      </c>
      <c r="J74">
        <v>0</v>
      </c>
      <c r="K74">
        <v>0</v>
      </c>
      <c r="L74">
        <v>1.298614984726613E-3</v>
      </c>
      <c r="M74">
        <v>1.298614984726613E-3</v>
      </c>
      <c r="N74">
        <v>1.298614984726613E-3</v>
      </c>
      <c r="O74">
        <v>1.298614984726613E-3</v>
      </c>
      <c r="P74">
        <v>1.298614984726613E-3</v>
      </c>
      <c r="Q74">
        <v>1.298614984726613E-3</v>
      </c>
      <c r="R74">
        <v>1.298614984726613E-3</v>
      </c>
      <c r="S74">
        <v>1.298614984726613E-3</v>
      </c>
      <c r="T74">
        <v>1.298614984726613E-3</v>
      </c>
      <c r="U74">
        <v>1.298614984726613E-3</v>
      </c>
      <c r="V74">
        <v>1.298614984726613E-3</v>
      </c>
      <c r="W74">
        <v>1.298614984726613E-3</v>
      </c>
      <c r="X74">
        <v>1.298614984726613E-3</v>
      </c>
      <c r="Y74">
        <v>1.298614984726613E-3</v>
      </c>
      <c r="Z74">
        <v>1.298614984726613E-3</v>
      </c>
      <c r="AA74">
        <v>1.298614984726613E-3</v>
      </c>
      <c r="AB74">
        <v>1.298614984726613E-3</v>
      </c>
      <c r="AC74">
        <v>1.298614984726613E-3</v>
      </c>
      <c r="AD74">
        <v>1.298614984726613E-3</v>
      </c>
      <c r="AE74">
        <v>1.298614984726613E-3</v>
      </c>
      <c r="AF74">
        <v>1.298614984726613E-3</v>
      </c>
      <c r="AG74">
        <v>1.298614984726613E-3</v>
      </c>
      <c r="AH74">
        <v>1.298614984726613E-3</v>
      </c>
      <c r="AI74">
        <v>1.298614984726613E-3</v>
      </c>
      <c r="AJ74">
        <v>1.298614984726613E-3</v>
      </c>
      <c r="AK74">
        <v>1.298614984726613E-3</v>
      </c>
      <c r="AL74">
        <v>1.298614984726613E-3</v>
      </c>
      <c r="AM74">
        <v>1.298614984726613E-3</v>
      </c>
      <c r="AN74">
        <v>1.298614984726613E-3</v>
      </c>
      <c r="AO74">
        <v>1.298614984726613E-3</v>
      </c>
      <c r="AP74">
        <v>1.298614984726613E-3</v>
      </c>
      <c r="AQ74">
        <v>1.298614984726613E-3</v>
      </c>
      <c r="AR74">
        <v>1.298614984726613E-3</v>
      </c>
      <c r="AS74">
        <v>1.298614984726613E-3</v>
      </c>
      <c r="AT74">
        <v>1.298614984726613E-3</v>
      </c>
      <c r="AU74">
        <v>1.298614984726613E-3</v>
      </c>
      <c r="AV74">
        <v>1.298614984726613E-3</v>
      </c>
      <c r="AW74">
        <v>1.298614984726613E-3</v>
      </c>
      <c r="AX74">
        <v>1.298614984726613E-3</v>
      </c>
      <c r="AY74">
        <v>1.298614984726613E-3</v>
      </c>
      <c r="AZ74">
        <v>1.298614984726613E-3</v>
      </c>
      <c r="BA74">
        <v>1.298614984726613E-3</v>
      </c>
      <c r="BB74">
        <v>1.298614984726613E-3</v>
      </c>
      <c r="BC74">
        <v>1.298614984726613E-3</v>
      </c>
      <c r="BD74">
        <v>1.298614984726613E-3</v>
      </c>
      <c r="BE74">
        <v>1.298614984726613E-3</v>
      </c>
      <c r="BF74">
        <v>1.298614984726613E-3</v>
      </c>
      <c r="BG74">
        <v>1.298614984726613E-3</v>
      </c>
      <c r="BH74">
        <v>1.298614984726613E-3</v>
      </c>
      <c r="BI74">
        <v>1.298614984726613E-3</v>
      </c>
      <c r="BJ74">
        <v>1.298614984726613E-3</v>
      </c>
      <c r="BK74">
        <v>1.298614984726613E-3</v>
      </c>
      <c r="BL74">
        <v>1.298614984726613E-3</v>
      </c>
      <c r="BM74">
        <v>1.298614984726613E-3</v>
      </c>
      <c r="BN74">
        <v>1.298614984726613E-3</v>
      </c>
      <c r="BO74">
        <v>1.298614984726613E-3</v>
      </c>
      <c r="BP74">
        <v>1.298614984726613E-3</v>
      </c>
      <c r="BQ74">
        <v>0</v>
      </c>
      <c r="BR74">
        <v>0</v>
      </c>
      <c r="BS74">
        <v>0</v>
      </c>
    </row>
    <row r="75" spans="1:71" x14ac:dyDescent="0.35">
      <c r="A75">
        <v>1511</v>
      </c>
      <c r="B75">
        <v>342.77274912479118</v>
      </c>
      <c r="C75">
        <v>8.2866253907837209E-4</v>
      </c>
      <c r="D75">
        <v>-40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8.2866253907837209E-4</v>
      </c>
      <c r="N75">
        <v>8.2866253907837209E-4</v>
      </c>
      <c r="O75">
        <v>8.2866253907837209E-4</v>
      </c>
      <c r="P75">
        <v>8.2866253907837209E-4</v>
      </c>
      <c r="Q75">
        <v>8.2866253907837209E-4</v>
      </c>
      <c r="R75">
        <v>8.2866253907837209E-4</v>
      </c>
      <c r="S75">
        <v>8.2866253907837209E-4</v>
      </c>
      <c r="T75">
        <v>8.2866253907837209E-4</v>
      </c>
      <c r="U75">
        <v>8.2866253907837209E-4</v>
      </c>
      <c r="V75">
        <v>8.2866253907837209E-4</v>
      </c>
      <c r="W75">
        <v>8.2866253907837209E-4</v>
      </c>
      <c r="X75">
        <v>8.2866253907837209E-4</v>
      </c>
      <c r="Y75">
        <v>8.2866253907837209E-4</v>
      </c>
      <c r="Z75">
        <v>8.2866253907837209E-4</v>
      </c>
      <c r="AA75">
        <v>8.2866253907837209E-4</v>
      </c>
      <c r="AB75">
        <v>8.2866253907837209E-4</v>
      </c>
      <c r="AC75">
        <v>8.2866253907837209E-4</v>
      </c>
      <c r="AD75">
        <v>8.2866253907837209E-4</v>
      </c>
      <c r="AE75">
        <v>8.2866253907837209E-4</v>
      </c>
      <c r="AF75">
        <v>8.2866253907837209E-4</v>
      </c>
      <c r="AG75">
        <v>8.2866253907837209E-4</v>
      </c>
      <c r="AH75">
        <v>8.2866253907837209E-4</v>
      </c>
      <c r="AI75">
        <v>8.2866253907837209E-4</v>
      </c>
      <c r="AJ75">
        <v>8.2866253907837209E-4</v>
      </c>
      <c r="AK75">
        <v>8.2866253907837209E-4</v>
      </c>
      <c r="AL75">
        <v>8.2866253907837209E-4</v>
      </c>
      <c r="AM75">
        <v>8.2866253907837209E-4</v>
      </c>
      <c r="AN75">
        <v>8.2866253907837209E-4</v>
      </c>
      <c r="AO75">
        <v>8.2866253907837209E-4</v>
      </c>
      <c r="AP75">
        <v>8.2866253907837209E-4</v>
      </c>
      <c r="AQ75">
        <v>8.2866253907837209E-4</v>
      </c>
      <c r="AR75">
        <v>8.2866253907837209E-4</v>
      </c>
      <c r="AS75">
        <v>8.2866253907837209E-4</v>
      </c>
      <c r="AT75">
        <v>8.2866253907837209E-4</v>
      </c>
      <c r="AU75">
        <v>8.2866253907837209E-4</v>
      </c>
      <c r="AV75">
        <v>8.2866253907837209E-4</v>
      </c>
      <c r="AW75">
        <v>8.2866253907837209E-4</v>
      </c>
      <c r="AX75">
        <v>8.2866253907837209E-4</v>
      </c>
      <c r="AY75">
        <v>8.2866253907837209E-4</v>
      </c>
      <c r="AZ75">
        <v>8.2866253907837209E-4</v>
      </c>
      <c r="BA75">
        <v>8.2866253907837209E-4</v>
      </c>
      <c r="BB75">
        <v>8.2866253907837209E-4</v>
      </c>
      <c r="BC75">
        <v>8.2866253907837209E-4</v>
      </c>
      <c r="BD75">
        <v>8.2866253907837209E-4</v>
      </c>
      <c r="BE75">
        <v>8.2866253907837209E-4</v>
      </c>
      <c r="BF75">
        <v>8.2866253907837209E-4</v>
      </c>
      <c r="BG75">
        <v>8.2866253907837209E-4</v>
      </c>
      <c r="BH75">
        <v>8.2866253907837209E-4</v>
      </c>
      <c r="BI75">
        <v>8.2866253907837209E-4</v>
      </c>
      <c r="BJ75">
        <v>8.2866253907837209E-4</v>
      </c>
      <c r="BK75">
        <v>8.2866253907837209E-4</v>
      </c>
      <c r="BL75">
        <v>8.2866253907837209E-4</v>
      </c>
      <c r="BM75">
        <v>8.2866253907837209E-4</v>
      </c>
      <c r="BN75">
        <v>8.2866253907837209E-4</v>
      </c>
      <c r="BO75">
        <v>8.2866253907837209E-4</v>
      </c>
      <c r="BP75">
        <v>8.2866253907837209E-4</v>
      </c>
      <c r="BQ75">
        <v>0</v>
      </c>
      <c r="BR75">
        <v>0</v>
      </c>
      <c r="BS75">
        <v>0</v>
      </c>
    </row>
    <row r="76" spans="1:71" x14ac:dyDescent="0.35">
      <c r="A76">
        <v>1506</v>
      </c>
      <c r="B76">
        <v>491.4940776568796</v>
      </c>
      <c r="C76">
        <v>1.1882004370915014E-3</v>
      </c>
      <c r="D76">
        <v>-30</v>
      </c>
      <c r="E76">
        <v>783</v>
      </c>
      <c r="F76">
        <v>-723</v>
      </c>
      <c r="G76">
        <v>0</v>
      </c>
      <c r="H76">
        <v>0</v>
      </c>
      <c r="I76">
        <v>0</v>
      </c>
      <c r="J76">
        <v>0</v>
      </c>
      <c r="K76">
        <v>0</v>
      </c>
      <c r="L76">
        <v>1.1882004370915014E-3</v>
      </c>
      <c r="M76">
        <v>1.1882004370915014E-3</v>
      </c>
      <c r="N76">
        <v>1.1882004370915014E-3</v>
      </c>
      <c r="O76">
        <v>1.1882004370915014E-3</v>
      </c>
      <c r="P76">
        <v>1.1882004370915014E-3</v>
      </c>
      <c r="Q76">
        <v>1.1882004370915014E-3</v>
      </c>
      <c r="R76">
        <v>1.1882004370915014E-3</v>
      </c>
      <c r="S76">
        <v>1.1882004370915014E-3</v>
      </c>
      <c r="T76">
        <v>1.1882004370915014E-3</v>
      </c>
      <c r="U76">
        <v>1.1882004370915014E-3</v>
      </c>
      <c r="V76">
        <v>1.1882004370915014E-3</v>
      </c>
      <c r="W76">
        <v>1.1882004370915014E-3</v>
      </c>
      <c r="X76">
        <v>1.1882004370915014E-3</v>
      </c>
      <c r="Y76">
        <v>1.1882004370915014E-3</v>
      </c>
      <c r="Z76">
        <v>1.1882004370915014E-3</v>
      </c>
      <c r="AA76">
        <v>1.1882004370915014E-3</v>
      </c>
      <c r="AB76">
        <v>1.1882004370915014E-3</v>
      </c>
      <c r="AC76">
        <v>1.1882004370915014E-3</v>
      </c>
      <c r="AD76">
        <v>1.1882004370915014E-3</v>
      </c>
      <c r="AE76">
        <v>1.1882004370915014E-3</v>
      </c>
      <c r="AF76">
        <v>1.1882004370915014E-3</v>
      </c>
      <c r="AG76">
        <v>1.1882004370915014E-3</v>
      </c>
      <c r="AH76">
        <v>1.1882004370915014E-3</v>
      </c>
      <c r="AI76">
        <v>1.1882004370915014E-3</v>
      </c>
      <c r="AJ76">
        <v>1.1882004370915014E-3</v>
      </c>
      <c r="AK76">
        <v>1.1882004370915014E-3</v>
      </c>
      <c r="AL76">
        <v>1.1882004370915014E-3</v>
      </c>
      <c r="AM76">
        <v>1.1882004370915014E-3</v>
      </c>
      <c r="AN76">
        <v>1.1882004370915014E-3</v>
      </c>
      <c r="AO76">
        <v>1.1882004370915014E-3</v>
      </c>
      <c r="AP76">
        <v>1.1882004370915014E-3</v>
      </c>
      <c r="AQ76">
        <v>1.1882004370915014E-3</v>
      </c>
      <c r="AR76">
        <v>1.1882004370915014E-3</v>
      </c>
      <c r="AS76">
        <v>1.1882004370915014E-3</v>
      </c>
      <c r="AT76">
        <v>1.1882004370915014E-3</v>
      </c>
      <c r="AU76">
        <v>1.1882004370915014E-3</v>
      </c>
      <c r="AV76">
        <v>1.1882004370915014E-3</v>
      </c>
      <c r="AW76">
        <v>1.1882004370915014E-3</v>
      </c>
      <c r="AX76">
        <v>1.1882004370915014E-3</v>
      </c>
      <c r="AY76">
        <v>1.1882004370915014E-3</v>
      </c>
      <c r="AZ76">
        <v>1.1882004370915014E-3</v>
      </c>
      <c r="BA76">
        <v>1.1882004370915014E-3</v>
      </c>
      <c r="BB76">
        <v>1.1882004370915014E-3</v>
      </c>
      <c r="BC76">
        <v>1.1882004370915014E-3</v>
      </c>
      <c r="BD76">
        <v>1.1882004370915014E-3</v>
      </c>
      <c r="BE76">
        <v>1.1882004370915014E-3</v>
      </c>
      <c r="BF76">
        <v>1.1882004370915014E-3</v>
      </c>
      <c r="BG76">
        <v>1.1882004370915014E-3</v>
      </c>
      <c r="BH76">
        <v>1.1882004370915014E-3</v>
      </c>
      <c r="BI76">
        <v>1.1882004370915014E-3</v>
      </c>
      <c r="BJ76">
        <v>1.1882004370915014E-3</v>
      </c>
      <c r="BK76">
        <v>1.1882004370915014E-3</v>
      </c>
      <c r="BL76">
        <v>1.1882004370915014E-3</v>
      </c>
      <c r="BM76">
        <v>1.1882004370915014E-3</v>
      </c>
      <c r="BN76">
        <v>1.1882004370915014E-3</v>
      </c>
      <c r="BO76">
        <v>1.1882004370915014E-3</v>
      </c>
      <c r="BP76">
        <v>1.1882004370915014E-3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359.30775248971622</v>
      </c>
      <c r="C77">
        <v>8.6863636403100802E-4</v>
      </c>
      <c r="D77">
        <v>-20</v>
      </c>
      <c r="E77">
        <v>758.5</v>
      </c>
      <c r="F77">
        <v>-718.5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8.6863636403100802E-4</v>
      </c>
      <c r="N77">
        <v>8.6863636403100802E-4</v>
      </c>
      <c r="O77">
        <v>8.6863636403100802E-4</v>
      </c>
      <c r="P77">
        <v>8.6863636403100802E-4</v>
      </c>
      <c r="Q77">
        <v>8.6863636403100802E-4</v>
      </c>
      <c r="R77">
        <v>8.6863636403100802E-4</v>
      </c>
      <c r="S77">
        <v>8.6863636403100802E-4</v>
      </c>
      <c r="T77">
        <v>8.6863636403100802E-4</v>
      </c>
      <c r="U77">
        <v>8.6863636403100802E-4</v>
      </c>
      <c r="V77">
        <v>8.6863636403100802E-4</v>
      </c>
      <c r="W77">
        <v>8.6863636403100802E-4</v>
      </c>
      <c r="X77">
        <v>8.6863636403100802E-4</v>
      </c>
      <c r="Y77">
        <v>8.6863636403100802E-4</v>
      </c>
      <c r="Z77">
        <v>8.6863636403100802E-4</v>
      </c>
      <c r="AA77">
        <v>8.6863636403100802E-4</v>
      </c>
      <c r="AB77">
        <v>8.6863636403100802E-4</v>
      </c>
      <c r="AC77">
        <v>8.6863636403100802E-4</v>
      </c>
      <c r="AD77">
        <v>8.6863636403100802E-4</v>
      </c>
      <c r="AE77">
        <v>8.6863636403100802E-4</v>
      </c>
      <c r="AF77">
        <v>8.6863636403100802E-4</v>
      </c>
      <c r="AG77">
        <v>8.6863636403100802E-4</v>
      </c>
      <c r="AH77">
        <v>8.6863636403100802E-4</v>
      </c>
      <c r="AI77">
        <v>8.6863636403100802E-4</v>
      </c>
      <c r="AJ77">
        <v>8.6863636403100802E-4</v>
      </c>
      <c r="AK77">
        <v>8.6863636403100802E-4</v>
      </c>
      <c r="AL77">
        <v>8.6863636403100802E-4</v>
      </c>
      <c r="AM77">
        <v>8.6863636403100802E-4</v>
      </c>
      <c r="AN77">
        <v>8.6863636403100802E-4</v>
      </c>
      <c r="AO77">
        <v>8.6863636403100802E-4</v>
      </c>
      <c r="AP77">
        <v>8.6863636403100802E-4</v>
      </c>
      <c r="AQ77">
        <v>8.6863636403100802E-4</v>
      </c>
      <c r="AR77">
        <v>8.6863636403100802E-4</v>
      </c>
      <c r="AS77">
        <v>8.6863636403100802E-4</v>
      </c>
      <c r="AT77">
        <v>8.6863636403100802E-4</v>
      </c>
      <c r="AU77">
        <v>8.6863636403100802E-4</v>
      </c>
      <c r="AV77">
        <v>8.6863636403100802E-4</v>
      </c>
      <c r="AW77">
        <v>8.6863636403100802E-4</v>
      </c>
      <c r="AX77">
        <v>8.6863636403100802E-4</v>
      </c>
      <c r="AY77">
        <v>8.6863636403100802E-4</v>
      </c>
      <c r="AZ77">
        <v>8.6863636403100802E-4</v>
      </c>
      <c r="BA77">
        <v>8.6863636403100802E-4</v>
      </c>
      <c r="BB77">
        <v>8.6863636403100802E-4</v>
      </c>
      <c r="BC77">
        <v>8.6863636403100802E-4</v>
      </c>
      <c r="BD77">
        <v>8.6863636403100802E-4</v>
      </c>
      <c r="BE77">
        <v>8.6863636403100802E-4</v>
      </c>
      <c r="BF77">
        <v>8.6863636403100802E-4</v>
      </c>
      <c r="BG77">
        <v>8.6863636403100802E-4</v>
      </c>
      <c r="BH77">
        <v>8.6863636403100802E-4</v>
      </c>
      <c r="BI77">
        <v>8.6863636403100802E-4</v>
      </c>
      <c r="BJ77">
        <v>8.6863636403100802E-4</v>
      </c>
      <c r="BK77">
        <v>8.6863636403100802E-4</v>
      </c>
      <c r="BL77">
        <v>8.6863636403100802E-4</v>
      </c>
      <c r="BM77">
        <v>8.6863636403100802E-4</v>
      </c>
      <c r="BN77">
        <v>8.6863636403100802E-4</v>
      </c>
      <c r="BO77">
        <v>8.6863636403100802E-4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362.16506917433361</v>
      </c>
      <c r="C78">
        <v>8.7554400562408E-4</v>
      </c>
      <c r="D78">
        <v>-10</v>
      </c>
      <c r="E78">
        <v>748.5</v>
      </c>
      <c r="F78">
        <v>-728.5</v>
      </c>
      <c r="G78">
        <v>0</v>
      </c>
      <c r="H78">
        <v>0</v>
      </c>
      <c r="I78">
        <v>0</v>
      </c>
      <c r="J78">
        <v>0</v>
      </c>
      <c r="K78">
        <v>0</v>
      </c>
      <c r="L78">
        <v>8.7554400562408E-4</v>
      </c>
      <c r="M78">
        <v>8.7554400562408E-4</v>
      </c>
      <c r="N78">
        <v>8.7554400562408E-4</v>
      </c>
      <c r="O78">
        <v>8.7554400562408E-4</v>
      </c>
      <c r="P78">
        <v>8.7554400562408E-4</v>
      </c>
      <c r="Q78">
        <v>8.7554400562408E-4</v>
      </c>
      <c r="R78">
        <v>8.7554400562408E-4</v>
      </c>
      <c r="S78">
        <v>8.7554400562408E-4</v>
      </c>
      <c r="T78">
        <v>8.7554400562408E-4</v>
      </c>
      <c r="U78">
        <v>8.7554400562408E-4</v>
      </c>
      <c r="V78">
        <v>8.7554400562408E-4</v>
      </c>
      <c r="W78">
        <v>8.7554400562408E-4</v>
      </c>
      <c r="X78">
        <v>8.7554400562408E-4</v>
      </c>
      <c r="Y78">
        <v>8.7554400562408E-4</v>
      </c>
      <c r="Z78">
        <v>8.7554400562408E-4</v>
      </c>
      <c r="AA78">
        <v>8.7554400562408E-4</v>
      </c>
      <c r="AB78">
        <v>8.7554400562408E-4</v>
      </c>
      <c r="AC78">
        <v>8.7554400562408E-4</v>
      </c>
      <c r="AD78">
        <v>8.7554400562408E-4</v>
      </c>
      <c r="AE78">
        <v>8.7554400562408E-4</v>
      </c>
      <c r="AF78">
        <v>8.7554400562408E-4</v>
      </c>
      <c r="AG78">
        <v>8.7554400562408E-4</v>
      </c>
      <c r="AH78">
        <v>8.7554400562408E-4</v>
      </c>
      <c r="AI78">
        <v>8.7554400562408E-4</v>
      </c>
      <c r="AJ78">
        <v>8.7554400562408E-4</v>
      </c>
      <c r="AK78">
        <v>8.7554400562408E-4</v>
      </c>
      <c r="AL78">
        <v>8.7554400562408E-4</v>
      </c>
      <c r="AM78">
        <v>8.7554400562408E-4</v>
      </c>
      <c r="AN78">
        <v>8.7554400562408E-4</v>
      </c>
      <c r="AO78">
        <v>8.7554400562408E-4</v>
      </c>
      <c r="AP78">
        <v>8.7554400562408E-4</v>
      </c>
      <c r="AQ78">
        <v>8.7554400562408E-4</v>
      </c>
      <c r="AR78">
        <v>8.7554400562408E-4</v>
      </c>
      <c r="AS78">
        <v>8.7554400562408E-4</v>
      </c>
      <c r="AT78">
        <v>8.7554400562408E-4</v>
      </c>
      <c r="AU78">
        <v>8.7554400562408E-4</v>
      </c>
      <c r="AV78">
        <v>8.7554400562408E-4</v>
      </c>
      <c r="AW78">
        <v>8.7554400562408E-4</v>
      </c>
      <c r="AX78">
        <v>8.7554400562408E-4</v>
      </c>
      <c r="AY78">
        <v>8.7554400562408E-4</v>
      </c>
      <c r="AZ78">
        <v>8.7554400562408E-4</v>
      </c>
      <c r="BA78">
        <v>8.7554400562408E-4</v>
      </c>
      <c r="BB78">
        <v>8.7554400562408E-4</v>
      </c>
      <c r="BC78">
        <v>8.7554400562408E-4</v>
      </c>
      <c r="BD78">
        <v>8.7554400562408E-4</v>
      </c>
      <c r="BE78">
        <v>8.7554400562408E-4</v>
      </c>
      <c r="BF78">
        <v>8.7554400562408E-4</v>
      </c>
      <c r="BG78">
        <v>8.7554400562408E-4</v>
      </c>
      <c r="BH78">
        <v>8.7554400562408E-4</v>
      </c>
      <c r="BI78">
        <v>8.7554400562408E-4</v>
      </c>
      <c r="BJ78">
        <v>8.7554400562408E-4</v>
      </c>
      <c r="BK78">
        <v>8.7554400562408E-4</v>
      </c>
      <c r="BL78">
        <v>8.7554400562408E-4</v>
      </c>
      <c r="BM78">
        <v>8.7554400562408E-4</v>
      </c>
      <c r="BN78">
        <v>8.7554400562408E-4</v>
      </c>
      <c r="BO78">
        <v>8.7554400562408E-4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1477</v>
      </c>
      <c r="B79">
        <v>379.04131815895863</v>
      </c>
      <c r="C79">
        <v>9.1634280123845026E-4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0</v>
      </c>
      <c r="J79">
        <v>0</v>
      </c>
      <c r="K79">
        <v>0</v>
      </c>
      <c r="L79">
        <v>9.1634280123845026E-4</v>
      </c>
      <c r="M79">
        <v>9.1634280123845026E-4</v>
      </c>
      <c r="N79">
        <v>9.1634280123845026E-4</v>
      </c>
      <c r="O79">
        <v>9.1634280123845026E-4</v>
      </c>
      <c r="P79">
        <v>9.1634280123845026E-4</v>
      </c>
      <c r="Q79">
        <v>9.1634280123845026E-4</v>
      </c>
      <c r="R79">
        <v>9.1634280123845026E-4</v>
      </c>
      <c r="S79">
        <v>9.1634280123845026E-4</v>
      </c>
      <c r="T79">
        <v>9.1634280123845026E-4</v>
      </c>
      <c r="U79">
        <v>9.1634280123845026E-4</v>
      </c>
      <c r="V79">
        <v>9.1634280123845026E-4</v>
      </c>
      <c r="W79">
        <v>9.1634280123845026E-4</v>
      </c>
      <c r="X79">
        <v>9.1634280123845026E-4</v>
      </c>
      <c r="Y79">
        <v>9.1634280123845026E-4</v>
      </c>
      <c r="Z79">
        <v>9.1634280123845026E-4</v>
      </c>
      <c r="AA79">
        <v>9.1634280123845026E-4</v>
      </c>
      <c r="AB79">
        <v>9.1634280123845026E-4</v>
      </c>
      <c r="AC79">
        <v>9.1634280123845026E-4</v>
      </c>
      <c r="AD79">
        <v>9.1634280123845026E-4</v>
      </c>
      <c r="AE79">
        <v>9.1634280123845026E-4</v>
      </c>
      <c r="AF79">
        <v>9.1634280123845026E-4</v>
      </c>
      <c r="AG79">
        <v>9.1634280123845026E-4</v>
      </c>
      <c r="AH79">
        <v>9.1634280123845026E-4</v>
      </c>
      <c r="AI79">
        <v>9.1634280123845026E-4</v>
      </c>
      <c r="AJ79">
        <v>9.1634280123845026E-4</v>
      </c>
      <c r="AK79">
        <v>9.1634280123845026E-4</v>
      </c>
      <c r="AL79">
        <v>9.1634280123845026E-4</v>
      </c>
      <c r="AM79">
        <v>9.1634280123845026E-4</v>
      </c>
      <c r="AN79">
        <v>9.1634280123845026E-4</v>
      </c>
      <c r="AO79">
        <v>9.1634280123845026E-4</v>
      </c>
      <c r="AP79">
        <v>9.1634280123845026E-4</v>
      </c>
      <c r="AQ79">
        <v>9.1634280123845026E-4</v>
      </c>
      <c r="AR79">
        <v>9.1634280123845026E-4</v>
      </c>
      <c r="AS79">
        <v>9.1634280123845026E-4</v>
      </c>
      <c r="AT79">
        <v>9.1634280123845026E-4</v>
      </c>
      <c r="AU79">
        <v>9.1634280123845026E-4</v>
      </c>
      <c r="AV79">
        <v>9.1634280123845026E-4</v>
      </c>
      <c r="AW79">
        <v>9.1634280123845026E-4</v>
      </c>
      <c r="AX79">
        <v>9.1634280123845026E-4</v>
      </c>
      <c r="AY79">
        <v>9.1634280123845026E-4</v>
      </c>
      <c r="AZ79">
        <v>9.1634280123845026E-4</v>
      </c>
      <c r="BA79">
        <v>9.1634280123845026E-4</v>
      </c>
      <c r="BB79">
        <v>9.1634280123845026E-4</v>
      </c>
      <c r="BC79">
        <v>9.1634280123845026E-4</v>
      </c>
      <c r="BD79">
        <v>9.1634280123845026E-4</v>
      </c>
      <c r="BE79">
        <v>9.1634280123845026E-4</v>
      </c>
      <c r="BF79">
        <v>9.1634280123845026E-4</v>
      </c>
      <c r="BG79">
        <v>9.1634280123845026E-4</v>
      </c>
      <c r="BH79">
        <v>9.1634280123845026E-4</v>
      </c>
      <c r="BI79">
        <v>9.1634280123845026E-4</v>
      </c>
      <c r="BJ79">
        <v>9.1634280123845026E-4</v>
      </c>
      <c r="BK79">
        <v>9.1634280123845026E-4</v>
      </c>
      <c r="BL79">
        <v>9.1634280123845026E-4</v>
      </c>
      <c r="BM79">
        <v>9.1634280123845026E-4</v>
      </c>
      <c r="BN79">
        <v>9.1634280123845026E-4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1477</v>
      </c>
      <c r="B80">
        <v>363.33745741235998</v>
      </c>
      <c r="C80">
        <v>8.7837828640220238E-4</v>
      </c>
      <c r="D80">
        <v>10</v>
      </c>
      <c r="E80">
        <v>728.5</v>
      </c>
      <c r="F80">
        <v>-748.5</v>
      </c>
      <c r="G80">
        <v>0</v>
      </c>
      <c r="H80">
        <v>0</v>
      </c>
      <c r="I80">
        <v>0</v>
      </c>
      <c r="J80">
        <v>0</v>
      </c>
      <c r="K80">
        <v>8.7837828640220238E-4</v>
      </c>
      <c r="L80">
        <v>8.7837828640220238E-4</v>
      </c>
      <c r="M80">
        <v>8.7837828640220238E-4</v>
      </c>
      <c r="N80">
        <v>8.7837828640220238E-4</v>
      </c>
      <c r="O80">
        <v>8.7837828640220238E-4</v>
      </c>
      <c r="P80">
        <v>8.7837828640220238E-4</v>
      </c>
      <c r="Q80">
        <v>8.7837828640220238E-4</v>
      </c>
      <c r="R80">
        <v>8.7837828640220238E-4</v>
      </c>
      <c r="S80">
        <v>8.7837828640220238E-4</v>
      </c>
      <c r="T80">
        <v>8.7837828640220238E-4</v>
      </c>
      <c r="U80">
        <v>8.7837828640220238E-4</v>
      </c>
      <c r="V80">
        <v>8.7837828640220238E-4</v>
      </c>
      <c r="W80">
        <v>8.7837828640220238E-4</v>
      </c>
      <c r="X80">
        <v>8.7837828640220238E-4</v>
      </c>
      <c r="Y80">
        <v>8.7837828640220238E-4</v>
      </c>
      <c r="Z80">
        <v>8.7837828640220238E-4</v>
      </c>
      <c r="AA80">
        <v>8.7837828640220238E-4</v>
      </c>
      <c r="AB80">
        <v>8.7837828640220238E-4</v>
      </c>
      <c r="AC80">
        <v>8.7837828640220238E-4</v>
      </c>
      <c r="AD80">
        <v>8.7837828640220238E-4</v>
      </c>
      <c r="AE80">
        <v>8.7837828640220238E-4</v>
      </c>
      <c r="AF80">
        <v>8.7837828640220238E-4</v>
      </c>
      <c r="AG80">
        <v>8.7837828640220238E-4</v>
      </c>
      <c r="AH80">
        <v>8.7837828640220238E-4</v>
      </c>
      <c r="AI80">
        <v>8.7837828640220238E-4</v>
      </c>
      <c r="AJ80">
        <v>8.7837828640220238E-4</v>
      </c>
      <c r="AK80">
        <v>8.7837828640220238E-4</v>
      </c>
      <c r="AL80">
        <v>8.7837828640220238E-4</v>
      </c>
      <c r="AM80">
        <v>8.7837828640220238E-4</v>
      </c>
      <c r="AN80">
        <v>8.7837828640220238E-4</v>
      </c>
      <c r="AO80">
        <v>8.7837828640220238E-4</v>
      </c>
      <c r="AP80">
        <v>8.7837828640220238E-4</v>
      </c>
      <c r="AQ80">
        <v>8.7837828640220238E-4</v>
      </c>
      <c r="AR80">
        <v>8.7837828640220238E-4</v>
      </c>
      <c r="AS80">
        <v>8.7837828640220238E-4</v>
      </c>
      <c r="AT80">
        <v>8.7837828640220238E-4</v>
      </c>
      <c r="AU80">
        <v>8.7837828640220238E-4</v>
      </c>
      <c r="AV80">
        <v>8.7837828640220238E-4</v>
      </c>
      <c r="AW80">
        <v>8.7837828640220238E-4</v>
      </c>
      <c r="AX80">
        <v>8.7837828640220238E-4</v>
      </c>
      <c r="AY80">
        <v>8.7837828640220238E-4</v>
      </c>
      <c r="AZ80">
        <v>8.7837828640220238E-4</v>
      </c>
      <c r="BA80">
        <v>8.7837828640220238E-4</v>
      </c>
      <c r="BB80">
        <v>8.7837828640220238E-4</v>
      </c>
      <c r="BC80">
        <v>8.7837828640220238E-4</v>
      </c>
      <c r="BD80">
        <v>8.7837828640220238E-4</v>
      </c>
      <c r="BE80">
        <v>8.7837828640220238E-4</v>
      </c>
      <c r="BF80">
        <v>8.7837828640220238E-4</v>
      </c>
      <c r="BG80">
        <v>8.7837828640220238E-4</v>
      </c>
      <c r="BH80">
        <v>8.7837828640220238E-4</v>
      </c>
      <c r="BI80">
        <v>8.7837828640220238E-4</v>
      </c>
      <c r="BJ80">
        <v>8.7837828640220238E-4</v>
      </c>
      <c r="BK80">
        <v>8.7837828640220238E-4</v>
      </c>
      <c r="BL80">
        <v>8.7837828640220238E-4</v>
      </c>
      <c r="BM80">
        <v>8.7837828640220238E-4</v>
      </c>
      <c r="BN80">
        <v>8.7837828640220238E-4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1477</v>
      </c>
      <c r="B81">
        <v>375.05741032138405</v>
      </c>
      <c r="C81">
        <v>9.0671159457873741E-4</v>
      </c>
      <c r="D81">
        <v>20</v>
      </c>
      <c r="E81">
        <v>718.5</v>
      </c>
      <c r="F81">
        <v>-758.5</v>
      </c>
      <c r="G81">
        <v>0</v>
      </c>
      <c r="H81">
        <v>0</v>
      </c>
      <c r="I81">
        <v>0</v>
      </c>
      <c r="J81">
        <v>0</v>
      </c>
      <c r="K81">
        <v>9.0671159457873741E-4</v>
      </c>
      <c r="L81">
        <v>9.0671159457873741E-4</v>
      </c>
      <c r="M81">
        <v>9.0671159457873741E-4</v>
      </c>
      <c r="N81">
        <v>9.0671159457873741E-4</v>
      </c>
      <c r="O81">
        <v>9.0671159457873741E-4</v>
      </c>
      <c r="P81">
        <v>9.0671159457873741E-4</v>
      </c>
      <c r="Q81">
        <v>9.0671159457873741E-4</v>
      </c>
      <c r="R81">
        <v>9.0671159457873741E-4</v>
      </c>
      <c r="S81">
        <v>9.0671159457873741E-4</v>
      </c>
      <c r="T81">
        <v>9.0671159457873741E-4</v>
      </c>
      <c r="U81">
        <v>9.0671159457873741E-4</v>
      </c>
      <c r="V81">
        <v>9.0671159457873741E-4</v>
      </c>
      <c r="W81">
        <v>9.0671159457873741E-4</v>
      </c>
      <c r="X81">
        <v>9.0671159457873741E-4</v>
      </c>
      <c r="Y81">
        <v>9.0671159457873741E-4</v>
      </c>
      <c r="Z81">
        <v>9.0671159457873741E-4</v>
      </c>
      <c r="AA81">
        <v>9.0671159457873741E-4</v>
      </c>
      <c r="AB81">
        <v>9.0671159457873741E-4</v>
      </c>
      <c r="AC81">
        <v>9.0671159457873741E-4</v>
      </c>
      <c r="AD81">
        <v>9.0671159457873741E-4</v>
      </c>
      <c r="AE81">
        <v>9.0671159457873741E-4</v>
      </c>
      <c r="AF81">
        <v>9.0671159457873741E-4</v>
      </c>
      <c r="AG81">
        <v>9.0671159457873741E-4</v>
      </c>
      <c r="AH81">
        <v>9.0671159457873741E-4</v>
      </c>
      <c r="AI81">
        <v>9.0671159457873741E-4</v>
      </c>
      <c r="AJ81">
        <v>9.0671159457873741E-4</v>
      </c>
      <c r="AK81">
        <v>9.0671159457873741E-4</v>
      </c>
      <c r="AL81">
        <v>9.0671159457873741E-4</v>
      </c>
      <c r="AM81">
        <v>9.0671159457873741E-4</v>
      </c>
      <c r="AN81">
        <v>9.0671159457873741E-4</v>
      </c>
      <c r="AO81">
        <v>9.0671159457873741E-4</v>
      </c>
      <c r="AP81">
        <v>9.0671159457873741E-4</v>
      </c>
      <c r="AQ81">
        <v>9.0671159457873741E-4</v>
      </c>
      <c r="AR81">
        <v>9.0671159457873741E-4</v>
      </c>
      <c r="AS81">
        <v>9.0671159457873741E-4</v>
      </c>
      <c r="AT81">
        <v>9.0671159457873741E-4</v>
      </c>
      <c r="AU81">
        <v>9.0671159457873741E-4</v>
      </c>
      <c r="AV81">
        <v>9.0671159457873741E-4</v>
      </c>
      <c r="AW81">
        <v>9.0671159457873741E-4</v>
      </c>
      <c r="AX81">
        <v>9.0671159457873741E-4</v>
      </c>
      <c r="AY81">
        <v>9.0671159457873741E-4</v>
      </c>
      <c r="AZ81">
        <v>9.0671159457873741E-4</v>
      </c>
      <c r="BA81">
        <v>9.0671159457873741E-4</v>
      </c>
      <c r="BB81">
        <v>9.0671159457873741E-4</v>
      </c>
      <c r="BC81">
        <v>9.0671159457873741E-4</v>
      </c>
      <c r="BD81">
        <v>9.0671159457873741E-4</v>
      </c>
      <c r="BE81">
        <v>9.0671159457873741E-4</v>
      </c>
      <c r="BF81">
        <v>9.0671159457873741E-4</v>
      </c>
      <c r="BG81">
        <v>9.0671159457873741E-4</v>
      </c>
      <c r="BH81">
        <v>9.0671159457873741E-4</v>
      </c>
      <c r="BI81">
        <v>9.0671159457873741E-4</v>
      </c>
      <c r="BJ81">
        <v>9.0671159457873741E-4</v>
      </c>
      <c r="BK81">
        <v>9.0671159457873741E-4</v>
      </c>
      <c r="BL81">
        <v>9.0671159457873741E-4</v>
      </c>
      <c r="BM81">
        <v>9.0671159457873741E-4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574.16153250419802</v>
      </c>
      <c r="C82">
        <v>1.3880512805667683E-3</v>
      </c>
      <c r="D82">
        <v>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0</v>
      </c>
      <c r="K82">
        <v>1.3880512805667683E-3</v>
      </c>
      <c r="L82">
        <v>1.3880512805667683E-3</v>
      </c>
      <c r="M82">
        <v>1.3880512805667683E-3</v>
      </c>
      <c r="N82">
        <v>1.3880512805667683E-3</v>
      </c>
      <c r="O82">
        <v>1.3880512805667683E-3</v>
      </c>
      <c r="P82">
        <v>1.3880512805667683E-3</v>
      </c>
      <c r="Q82">
        <v>1.3880512805667683E-3</v>
      </c>
      <c r="R82">
        <v>1.3880512805667683E-3</v>
      </c>
      <c r="S82">
        <v>1.3880512805667683E-3</v>
      </c>
      <c r="T82">
        <v>1.3880512805667683E-3</v>
      </c>
      <c r="U82">
        <v>1.3880512805667683E-3</v>
      </c>
      <c r="V82">
        <v>1.3880512805667683E-3</v>
      </c>
      <c r="W82">
        <v>1.3880512805667683E-3</v>
      </c>
      <c r="X82">
        <v>1.3880512805667683E-3</v>
      </c>
      <c r="Y82">
        <v>1.3880512805667683E-3</v>
      </c>
      <c r="Z82">
        <v>1.3880512805667683E-3</v>
      </c>
      <c r="AA82">
        <v>1.3880512805667683E-3</v>
      </c>
      <c r="AB82">
        <v>1.3880512805667683E-3</v>
      </c>
      <c r="AC82">
        <v>1.3880512805667683E-3</v>
      </c>
      <c r="AD82">
        <v>1.3880512805667683E-3</v>
      </c>
      <c r="AE82">
        <v>1.3880512805667683E-3</v>
      </c>
      <c r="AF82">
        <v>1.3880512805667683E-3</v>
      </c>
      <c r="AG82">
        <v>1.3880512805667683E-3</v>
      </c>
      <c r="AH82">
        <v>1.3880512805667683E-3</v>
      </c>
      <c r="AI82">
        <v>1.3880512805667683E-3</v>
      </c>
      <c r="AJ82">
        <v>1.3880512805667683E-3</v>
      </c>
      <c r="AK82">
        <v>1.3880512805667683E-3</v>
      </c>
      <c r="AL82">
        <v>1.3880512805667683E-3</v>
      </c>
      <c r="AM82">
        <v>1.3880512805667683E-3</v>
      </c>
      <c r="AN82">
        <v>1.3880512805667683E-3</v>
      </c>
      <c r="AO82">
        <v>1.3880512805667683E-3</v>
      </c>
      <c r="AP82">
        <v>1.3880512805667683E-3</v>
      </c>
      <c r="AQ82">
        <v>1.3880512805667683E-3</v>
      </c>
      <c r="AR82">
        <v>1.3880512805667683E-3</v>
      </c>
      <c r="AS82">
        <v>1.3880512805667683E-3</v>
      </c>
      <c r="AT82">
        <v>1.3880512805667683E-3</v>
      </c>
      <c r="AU82">
        <v>1.3880512805667683E-3</v>
      </c>
      <c r="AV82">
        <v>1.3880512805667683E-3</v>
      </c>
      <c r="AW82">
        <v>1.3880512805667683E-3</v>
      </c>
      <c r="AX82">
        <v>1.3880512805667683E-3</v>
      </c>
      <c r="AY82">
        <v>1.3880512805667683E-3</v>
      </c>
      <c r="AZ82">
        <v>1.3880512805667683E-3</v>
      </c>
      <c r="BA82">
        <v>1.3880512805667683E-3</v>
      </c>
      <c r="BB82">
        <v>1.3880512805667683E-3</v>
      </c>
      <c r="BC82">
        <v>1.3880512805667683E-3</v>
      </c>
      <c r="BD82">
        <v>1.3880512805667683E-3</v>
      </c>
      <c r="BE82">
        <v>1.3880512805667683E-3</v>
      </c>
      <c r="BF82">
        <v>1.3880512805667683E-3</v>
      </c>
      <c r="BG82">
        <v>1.3880512805667683E-3</v>
      </c>
      <c r="BH82">
        <v>1.3880512805667683E-3</v>
      </c>
      <c r="BI82">
        <v>1.3880512805667683E-3</v>
      </c>
      <c r="BJ82">
        <v>1.3880512805667683E-3</v>
      </c>
      <c r="BK82">
        <v>1.3880512805667683E-3</v>
      </c>
      <c r="BL82">
        <v>1.3880512805667683E-3</v>
      </c>
      <c r="BM82">
        <v>1.3880512805667683E-3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1432</v>
      </c>
      <c r="B83">
        <v>689.0897892934247</v>
      </c>
      <c r="C83">
        <v>1.6658934991386405E-3</v>
      </c>
      <c r="D83">
        <v>40</v>
      </c>
      <c r="E83">
        <v>676</v>
      </c>
      <c r="F83">
        <v>-756</v>
      </c>
      <c r="G83">
        <v>0</v>
      </c>
      <c r="H83">
        <v>0</v>
      </c>
      <c r="I83">
        <v>0</v>
      </c>
      <c r="J83">
        <v>0</v>
      </c>
      <c r="K83">
        <v>1.6658934991386405E-3</v>
      </c>
      <c r="L83">
        <v>1.6658934991386405E-3</v>
      </c>
      <c r="M83">
        <v>1.6658934991386405E-3</v>
      </c>
      <c r="N83">
        <v>1.6658934991386405E-3</v>
      </c>
      <c r="O83">
        <v>1.6658934991386405E-3</v>
      </c>
      <c r="P83">
        <v>1.6658934991386405E-3</v>
      </c>
      <c r="Q83">
        <v>1.6658934991386405E-3</v>
      </c>
      <c r="R83">
        <v>1.6658934991386405E-3</v>
      </c>
      <c r="S83">
        <v>1.6658934991386405E-3</v>
      </c>
      <c r="T83">
        <v>1.6658934991386405E-3</v>
      </c>
      <c r="U83">
        <v>1.6658934991386405E-3</v>
      </c>
      <c r="V83">
        <v>1.6658934991386405E-3</v>
      </c>
      <c r="W83">
        <v>1.6658934991386405E-3</v>
      </c>
      <c r="X83">
        <v>1.6658934991386405E-3</v>
      </c>
      <c r="Y83">
        <v>1.6658934991386405E-3</v>
      </c>
      <c r="Z83">
        <v>1.6658934991386405E-3</v>
      </c>
      <c r="AA83">
        <v>1.6658934991386405E-3</v>
      </c>
      <c r="AB83">
        <v>1.6658934991386405E-3</v>
      </c>
      <c r="AC83">
        <v>1.6658934991386405E-3</v>
      </c>
      <c r="AD83">
        <v>1.6658934991386405E-3</v>
      </c>
      <c r="AE83">
        <v>1.6658934991386405E-3</v>
      </c>
      <c r="AF83">
        <v>1.6658934991386405E-3</v>
      </c>
      <c r="AG83">
        <v>1.6658934991386405E-3</v>
      </c>
      <c r="AH83">
        <v>1.6658934991386405E-3</v>
      </c>
      <c r="AI83">
        <v>1.6658934991386405E-3</v>
      </c>
      <c r="AJ83">
        <v>1.6658934991386405E-3</v>
      </c>
      <c r="AK83">
        <v>1.6658934991386405E-3</v>
      </c>
      <c r="AL83">
        <v>1.6658934991386405E-3</v>
      </c>
      <c r="AM83">
        <v>1.6658934991386405E-3</v>
      </c>
      <c r="AN83">
        <v>1.6658934991386405E-3</v>
      </c>
      <c r="AO83">
        <v>1.6658934991386405E-3</v>
      </c>
      <c r="AP83">
        <v>1.6658934991386405E-3</v>
      </c>
      <c r="AQ83">
        <v>1.6658934991386405E-3</v>
      </c>
      <c r="AR83">
        <v>1.6658934991386405E-3</v>
      </c>
      <c r="AS83">
        <v>1.6658934991386405E-3</v>
      </c>
      <c r="AT83">
        <v>1.6658934991386405E-3</v>
      </c>
      <c r="AU83">
        <v>1.6658934991386405E-3</v>
      </c>
      <c r="AV83">
        <v>1.6658934991386405E-3</v>
      </c>
      <c r="AW83">
        <v>1.6658934991386405E-3</v>
      </c>
      <c r="AX83">
        <v>1.6658934991386405E-3</v>
      </c>
      <c r="AY83">
        <v>1.6658934991386405E-3</v>
      </c>
      <c r="AZ83">
        <v>1.6658934991386405E-3</v>
      </c>
      <c r="BA83">
        <v>1.6658934991386405E-3</v>
      </c>
      <c r="BB83">
        <v>1.6658934991386405E-3</v>
      </c>
      <c r="BC83">
        <v>1.6658934991386405E-3</v>
      </c>
      <c r="BD83">
        <v>1.6658934991386405E-3</v>
      </c>
      <c r="BE83">
        <v>1.6658934991386405E-3</v>
      </c>
      <c r="BF83">
        <v>1.6658934991386405E-3</v>
      </c>
      <c r="BG83">
        <v>1.6658934991386405E-3</v>
      </c>
      <c r="BH83">
        <v>1.6658934991386405E-3</v>
      </c>
      <c r="BI83">
        <v>1.6658934991386405E-3</v>
      </c>
      <c r="BJ83">
        <v>1.6658934991386405E-3</v>
      </c>
      <c r="BK83">
        <v>1.6658934991386405E-3</v>
      </c>
      <c r="BL83">
        <v>1.6658934991386405E-3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1413</v>
      </c>
      <c r="B84">
        <v>542.22079820191993</v>
      </c>
      <c r="C84">
        <v>1.3108336777831896E-3</v>
      </c>
      <c r="D84">
        <v>30</v>
      </c>
      <c r="E84">
        <v>676.5</v>
      </c>
      <c r="F84">
        <v>-736.5</v>
      </c>
      <c r="G84">
        <v>0</v>
      </c>
      <c r="H84">
        <v>0</v>
      </c>
      <c r="I84">
        <v>0</v>
      </c>
      <c r="J84">
        <v>0</v>
      </c>
      <c r="K84">
        <v>0</v>
      </c>
      <c r="L84">
        <v>1.3108336777831896E-3</v>
      </c>
      <c r="M84">
        <v>1.3108336777831896E-3</v>
      </c>
      <c r="N84">
        <v>1.3108336777831896E-3</v>
      </c>
      <c r="O84">
        <v>1.3108336777831896E-3</v>
      </c>
      <c r="P84">
        <v>1.3108336777831896E-3</v>
      </c>
      <c r="Q84">
        <v>1.3108336777831896E-3</v>
      </c>
      <c r="R84">
        <v>1.3108336777831896E-3</v>
      </c>
      <c r="S84">
        <v>1.3108336777831896E-3</v>
      </c>
      <c r="T84">
        <v>1.3108336777831896E-3</v>
      </c>
      <c r="U84">
        <v>1.3108336777831896E-3</v>
      </c>
      <c r="V84">
        <v>1.3108336777831896E-3</v>
      </c>
      <c r="W84">
        <v>1.3108336777831896E-3</v>
      </c>
      <c r="X84">
        <v>1.3108336777831896E-3</v>
      </c>
      <c r="Y84">
        <v>1.3108336777831896E-3</v>
      </c>
      <c r="Z84">
        <v>1.3108336777831896E-3</v>
      </c>
      <c r="AA84">
        <v>1.3108336777831896E-3</v>
      </c>
      <c r="AB84">
        <v>1.3108336777831896E-3</v>
      </c>
      <c r="AC84">
        <v>1.3108336777831896E-3</v>
      </c>
      <c r="AD84">
        <v>1.3108336777831896E-3</v>
      </c>
      <c r="AE84">
        <v>1.3108336777831896E-3</v>
      </c>
      <c r="AF84">
        <v>1.3108336777831896E-3</v>
      </c>
      <c r="AG84">
        <v>1.3108336777831896E-3</v>
      </c>
      <c r="AH84">
        <v>1.3108336777831896E-3</v>
      </c>
      <c r="AI84">
        <v>1.3108336777831896E-3</v>
      </c>
      <c r="AJ84">
        <v>1.3108336777831896E-3</v>
      </c>
      <c r="AK84">
        <v>1.3108336777831896E-3</v>
      </c>
      <c r="AL84">
        <v>1.3108336777831896E-3</v>
      </c>
      <c r="AM84">
        <v>1.3108336777831896E-3</v>
      </c>
      <c r="AN84">
        <v>1.3108336777831896E-3</v>
      </c>
      <c r="AO84">
        <v>1.3108336777831896E-3</v>
      </c>
      <c r="AP84">
        <v>1.3108336777831896E-3</v>
      </c>
      <c r="AQ84">
        <v>1.3108336777831896E-3</v>
      </c>
      <c r="AR84">
        <v>1.3108336777831896E-3</v>
      </c>
      <c r="AS84">
        <v>1.3108336777831896E-3</v>
      </c>
      <c r="AT84">
        <v>1.3108336777831896E-3</v>
      </c>
      <c r="AU84">
        <v>1.3108336777831896E-3</v>
      </c>
      <c r="AV84">
        <v>1.3108336777831896E-3</v>
      </c>
      <c r="AW84">
        <v>1.3108336777831896E-3</v>
      </c>
      <c r="AX84">
        <v>1.3108336777831896E-3</v>
      </c>
      <c r="AY84">
        <v>1.3108336777831896E-3</v>
      </c>
      <c r="AZ84">
        <v>1.3108336777831896E-3</v>
      </c>
      <c r="BA84">
        <v>1.3108336777831896E-3</v>
      </c>
      <c r="BB84">
        <v>1.3108336777831896E-3</v>
      </c>
      <c r="BC84">
        <v>1.3108336777831896E-3</v>
      </c>
      <c r="BD84">
        <v>1.3108336777831896E-3</v>
      </c>
      <c r="BE84">
        <v>1.3108336777831896E-3</v>
      </c>
      <c r="BF84">
        <v>1.3108336777831896E-3</v>
      </c>
      <c r="BG84">
        <v>1.3108336777831896E-3</v>
      </c>
      <c r="BH84">
        <v>1.3108336777831896E-3</v>
      </c>
      <c r="BI84">
        <v>1.3108336777831896E-3</v>
      </c>
      <c r="BJ84">
        <v>1.3108336777831896E-3</v>
      </c>
      <c r="BK84">
        <v>1.3108336777831896E-3</v>
      </c>
      <c r="BL84">
        <v>1.3108336777831896E-3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1419</v>
      </c>
      <c r="B85">
        <v>245.81917650804755</v>
      </c>
      <c r="C85">
        <v>5.9427461336826676E-4</v>
      </c>
      <c r="D85">
        <v>20</v>
      </c>
      <c r="E85">
        <v>689.5</v>
      </c>
      <c r="F85">
        <v>-729.5</v>
      </c>
      <c r="G85">
        <v>0</v>
      </c>
      <c r="H85">
        <v>0</v>
      </c>
      <c r="I85">
        <v>0</v>
      </c>
      <c r="J85">
        <v>0</v>
      </c>
      <c r="K85">
        <v>0</v>
      </c>
      <c r="L85">
        <v>5.9427461336826676E-4</v>
      </c>
      <c r="M85">
        <v>5.9427461336826676E-4</v>
      </c>
      <c r="N85">
        <v>5.9427461336826676E-4</v>
      </c>
      <c r="O85">
        <v>5.9427461336826676E-4</v>
      </c>
      <c r="P85">
        <v>5.9427461336826676E-4</v>
      </c>
      <c r="Q85">
        <v>5.9427461336826676E-4</v>
      </c>
      <c r="R85">
        <v>5.9427461336826676E-4</v>
      </c>
      <c r="S85">
        <v>5.9427461336826676E-4</v>
      </c>
      <c r="T85">
        <v>5.9427461336826676E-4</v>
      </c>
      <c r="U85">
        <v>5.9427461336826676E-4</v>
      </c>
      <c r="V85">
        <v>5.9427461336826676E-4</v>
      </c>
      <c r="W85">
        <v>5.9427461336826676E-4</v>
      </c>
      <c r="X85">
        <v>5.9427461336826676E-4</v>
      </c>
      <c r="Y85">
        <v>5.9427461336826676E-4</v>
      </c>
      <c r="Z85">
        <v>5.9427461336826676E-4</v>
      </c>
      <c r="AA85">
        <v>5.9427461336826676E-4</v>
      </c>
      <c r="AB85">
        <v>5.9427461336826676E-4</v>
      </c>
      <c r="AC85">
        <v>5.9427461336826676E-4</v>
      </c>
      <c r="AD85">
        <v>5.9427461336826676E-4</v>
      </c>
      <c r="AE85">
        <v>5.9427461336826676E-4</v>
      </c>
      <c r="AF85">
        <v>5.9427461336826676E-4</v>
      </c>
      <c r="AG85">
        <v>5.9427461336826676E-4</v>
      </c>
      <c r="AH85">
        <v>5.9427461336826676E-4</v>
      </c>
      <c r="AI85">
        <v>5.9427461336826676E-4</v>
      </c>
      <c r="AJ85">
        <v>5.9427461336826676E-4</v>
      </c>
      <c r="AK85">
        <v>5.9427461336826676E-4</v>
      </c>
      <c r="AL85">
        <v>5.9427461336826676E-4</v>
      </c>
      <c r="AM85">
        <v>5.9427461336826676E-4</v>
      </c>
      <c r="AN85">
        <v>5.9427461336826676E-4</v>
      </c>
      <c r="AO85">
        <v>5.9427461336826676E-4</v>
      </c>
      <c r="AP85">
        <v>5.9427461336826676E-4</v>
      </c>
      <c r="AQ85">
        <v>5.9427461336826676E-4</v>
      </c>
      <c r="AR85">
        <v>5.9427461336826676E-4</v>
      </c>
      <c r="AS85">
        <v>5.9427461336826676E-4</v>
      </c>
      <c r="AT85">
        <v>5.9427461336826676E-4</v>
      </c>
      <c r="AU85">
        <v>5.9427461336826676E-4</v>
      </c>
      <c r="AV85">
        <v>5.9427461336826676E-4</v>
      </c>
      <c r="AW85">
        <v>5.9427461336826676E-4</v>
      </c>
      <c r="AX85">
        <v>5.9427461336826676E-4</v>
      </c>
      <c r="AY85">
        <v>5.9427461336826676E-4</v>
      </c>
      <c r="AZ85">
        <v>5.9427461336826676E-4</v>
      </c>
      <c r="BA85">
        <v>5.9427461336826676E-4</v>
      </c>
      <c r="BB85">
        <v>5.9427461336826676E-4</v>
      </c>
      <c r="BC85">
        <v>5.9427461336826676E-4</v>
      </c>
      <c r="BD85">
        <v>5.9427461336826676E-4</v>
      </c>
      <c r="BE85">
        <v>5.9427461336826676E-4</v>
      </c>
      <c r="BF85">
        <v>5.9427461336826676E-4</v>
      </c>
      <c r="BG85">
        <v>5.9427461336826676E-4</v>
      </c>
      <c r="BH85">
        <v>5.9427461336826676E-4</v>
      </c>
      <c r="BI85">
        <v>5.9427461336826676E-4</v>
      </c>
      <c r="BJ85">
        <v>5.9427461336826676E-4</v>
      </c>
      <c r="BK85">
        <v>5.9427461336826676E-4</v>
      </c>
      <c r="BL85">
        <v>5.9427461336826676E-4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1423</v>
      </c>
      <c r="B86">
        <v>264.16834269943087</v>
      </c>
      <c r="C86">
        <v>6.3863422680004241E-4</v>
      </c>
      <c r="D86">
        <v>10</v>
      </c>
      <c r="E86">
        <v>701.5</v>
      </c>
      <c r="F86">
        <v>-721.5</v>
      </c>
      <c r="G86">
        <v>0</v>
      </c>
      <c r="H86">
        <v>0</v>
      </c>
      <c r="I86">
        <v>0</v>
      </c>
      <c r="J86">
        <v>0</v>
      </c>
      <c r="K86">
        <v>0</v>
      </c>
      <c r="L86">
        <v>6.3863422680004241E-4</v>
      </c>
      <c r="M86">
        <v>6.3863422680004241E-4</v>
      </c>
      <c r="N86">
        <v>6.3863422680004241E-4</v>
      </c>
      <c r="O86">
        <v>6.3863422680004241E-4</v>
      </c>
      <c r="P86">
        <v>6.3863422680004241E-4</v>
      </c>
      <c r="Q86">
        <v>6.3863422680004241E-4</v>
      </c>
      <c r="R86">
        <v>6.3863422680004241E-4</v>
      </c>
      <c r="S86">
        <v>6.3863422680004241E-4</v>
      </c>
      <c r="T86">
        <v>6.3863422680004241E-4</v>
      </c>
      <c r="U86">
        <v>6.3863422680004241E-4</v>
      </c>
      <c r="V86">
        <v>6.3863422680004241E-4</v>
      </c>
      <c r="W86">
        <v>6.3863422680004241E-4</v>
      </c>
      <c r="X86">
        <v>6.3863422680004241E-4</v>
      </c>
      <c r="Y86">
        <v>6.3863422680004241E-4</v>
      </c>
      <c r="Z86">
        <v>6.3863422680004241E-4</v>
      </c>
      <c r="AA86">
        <v>6.3863422680004241E-4</v>
      </c>
      <c r="AB86">
        <v>6.3863422680004241E-4</v>
      </c>
      <c r="AC86">
        <v>6.3863422680004241E-4</v>
      </c>
      <c r="AD86">
        <v>6.3863422680004241E-4</v>
      </c>
      <c r="AE86">
        <v>6.3863422680004241E-4</v>
      </c>
      <c r="AF86">
        <v>6.3863422680004241E-4</v>
      </c>
      <c r="AG86">
        <v>6.3863422680004241E-4</v>
      </c>
      <c r="AH86">
        <v>6.3863422680004241E-4</v>
      </c>
      <c r="AI86">
        <v>6.3863422680004241E-4</v>
      </c>
      <c r="AJ86">
        <v>6.3863422680004241E-4</v>
      </c>
      <c r="AK86">
        <v>6.3863422680004241E-4</v>
      </c>
      <c r="AL86">
        <v>6.3863422680004241E-4</v>
      </c>
      <c r="AM86">
        <v>6.3863422680004241E-4</v>
      </c>
      <c r="AN86">
        <v>6.3863422680004241E-4</v>
      </c>
      <c r="AO86">
        <v>6.3863422680004241E-4</v>
      </c>
      <c r="AP86">
        <v>6.3863422680004241E-4</v>
      </c>
      <c r="AQ86">
        <v>6.3863422680004241E-4</v>
      </c>
      <c r="AR86">
        <v>6.3863422680004241E-4</v>
      </c>
      <c r="AS86">
        <v>6.3863422680004241E-4</v>
      </c>
      <c r="AT86">
        <v>6.3863422680004241E-4</v>
      </c>
      <c r="AU86">
        <v>6.3863422680004241E-4</v>
      </c>
      <c r="AV86">
        <v>6.3863422680004241E-4</v>
      </c>
      <c r="AW86">
        <v>6.3863422680004241E-4</v>
      </c>
      <c r="AX86">
        <v>6.3863422680004241E-4</v>
      </c>
      <c r="AY86">
        <v>6.3863422680004241E-4</v>
      </c>
      <c r="AZ86">
        <v>6.3863422680004241E-4</v>
      </c>
      <c r="BA86">
        <v>6.3863422680004241E-4</v>
      </c>
      <c r="BB86">
        <v>6.3863422680004241E-4</v>
      </c>
      <c r="BC86">
        <v>6.3863422680004241E-4</v>
      </c>
      <c r="BD86">
        <v>6.3863422680004241E-4</v>
      </c>
      <c r="BE86">
        <v>6.3863422680004241E-4</v>
      </c>
      <c r="BF86">
        <v>6.3863422680004241E-4</v>
      </c>
      <c r="BG86">
        <v>6.3863422680004241E-4</v>
      </c>
      <c r="BH86">
        <v>6.3863422680004241E-4</v>
      </c>
      <c r="BI86">
        <v>6.3863422680004241E-4</v>
      </c>
      <c r="BJ86">
        <v>6.3863422680004241E-4</v>
      </c>
      <c r="BK86">
        <v>6.3863422680004241E-4</v>
      </c>
      <c r="BL86">
        <v>6.3863422680004241E-4</v>
      </c>
      <c r="BM86">
        <v>6.3863422680004241E-4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1400</v>
      </c>
      <c r="B87">
        <v>352.63746134086318</v>
      </c>
      <c r="C87">
        <v>8.5251075190485794E-4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8.5251075190485794E-4</v>
      </c>
      <c r="N87">
        <v>8.5251075190485794E-4</v>
      </c>
      <c r="O87">
        <v>8.5251075190485794E-4</v>
      </c>
      <c r="P87">
        <v>8.5251075190485794E-4</v>
      </c>
      <c r="Q87">
        <v>8.5251075190485794E-4</v>
      </c>
      <c r="R87">
        <v>8.5251075190485794E-4</v>
      </c>
      <c r="S87">
        <v>8.5251075190485794E-4</v>
      </c>
      <c r="T87">
        <v>8.5251075190485794E-4</v>
      </c>
      <c r="U87">
        <v>8.5251075190485794E-4</v>
      </c>
      <c r="V87">
        <v>8.5251075190485794E-4</v>
      </c>
      <c r="W87">
        <v>8.5251075190485794E-4</v>
      </c>
      <c r="X87">
        <v>8.5251075190485794E-4</v>
      </c>
      <c r="Y87">
        <v>8.5251075190485794E-4</v>
      </c>
      <c r="Z87">
        <v>8.5251075190485794E-4</v>
      </c>
      <c r="AA87">
        <v>8.5251075190485794E-4</v>
      </c>
      <c r="AB87">
        <v>8.5251075190485794E-4</v>
      </c>
      <c r="AC87">
        <v>8.5251075190485794E-4</v>
      </c>
      <c r="AD87">
        <v>8.5251075190485794E-4</v>
      </c>
      <c r="AE87">
        <v>8.5251075190485794E-4</v>
      </c>
      <c r="AF87">
        <v>8.5251075190485794E-4</v>
      </c>
      <c r="AG87">
        <v>8.5251075190485794E-4</v>
      </c>
      <c r="AH87">
        <v>8.5251075190485794E-4</v>
      </c>
      <c r="AI87">
        <v>8.5251075190485794E-4</v>
      </c>
      <c r="AJ87">
        <v>8.5251075190485794E-4</v>
      </c>
      <c r="AK87">
        <v>8.5251075190485794E-4</v>
      </c>
      <c r="AL87">
        <v>8.5251075190485794E-4</v>
      </c>
      <c r="AM87">
        <v>8.5251075190485794E-4</v>
      </c>
      <c r="AN87">
        <v>8.5251075190485794E-4</v>
      </c>
      <c r="AO87">
        <v>8.5251075190485794E-4</v>
      </c>
      <c r="AP87">
        <v>8.5251075190485794E-4</v>
      </c>
      <c r="AQ87">
        <v>8.5251075190485794E-4</v>
      </c>
      <c r="AR87">
        <v>8.5251075190485794E-4</v>
      </c>
      <c r="AS87">
        <v>8.5251075190485794E-4</v>
      </c>
      <c r="AT87">
        <v>8.5251075190485794E-4</v>
      </c>
      <c r="AU87">
        <v>8.5251075190485794E-4</v>
      </c>
      <c r="AV87">
        <v>8.5251075190485794E-4</v>
      </c>
      <c r="AW87">
        <v>8.5251075190485794E-4</v>
      </c>
      <c r="AX87">
        <v>8.5251075190485794E-4</v>
      </c>
      <c r="AY87">
        <v>8.5251075190485794E-4</v>
      </c>
      <c r="AZ87">
        <v>8.5251075190485794E-4</v>
      </c>
      <c r="BA87">
        <v>8.5251075190485794E-4</v>
      </c>
      <c r="BB87">
        <v>8.5251075190485794E-4</v>
      </c>
      <c r="BC87">
        <v>8.5251075190485794E-4</v>
      </c>
      <c r="BD87">
        <v>8.5251075190485794E-4</v>
      </c>
      <c r="BE87">
        <v>8.5251075190485794E-4</v>
      </c>
      <c r="BF87">
        <v>8.5251075190485794E-4</v>
      </c>
      <c r="BG87">
        <v>8.5251075190485794E-4</v>
      </c>
      <c r="BH87">
        <v>8.5251075190485794E-4</v>
      </c>
      <c r="BI87">
        <v>8.5251075190485794E-4</v>
      </c>
      <c r="BJ87">
        <v>8.5251075190485794E-4</v>
      </c>
      <c r="BK87">
        <v>8.5251075190485794E-4</v>
      </c>
      <c r="BL87">
        <v>8.5251075190485794E-4</v>
      </c>
      <c r="BM87">
        <v>8.5251075190485794E-4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1407</v>
      </c>
      <c r="B88">
        <v>316.44398515369829</v>
      </c>
      <c r="C88">
        <v>7.6501202876566934E-4</v>
      </c>
      <c r="D88">
        <v>-10</v>
      </c>
      <c r="E88">
        <v>713.5</v>
      </c>
      <c r="F88">
        <v>-693.5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7.6501202876566934E-4</v>
      </c>
      <c r="O88">
        <v>7.6501202876566934E-4</v>
      </c>
      <c r="P88">
        <v>7.6501202876566934E-4</v>
      </c>
      <c r="Q88">
        <v>7.6501202876566934E-4</v>
      </c>
      <c r="R88">
        <v>7.6501202876566934E-4</v>
      </c>
      <c r="S88">
        <v>7.6501202876566934E-4</v>
      </c>
      <c r="T88">
        <v>7.6501202876566934E-4</v>
      </c>
      <c r="U88">
        <v>7.6501202876566934E-4</v>
      </c>
      <c r="V88">
        <v>7.6501202876566934E-4</v>
      </c>
      <c r="W88">
        <v>7.6501202876566934E-4</v>
      </c>
      <c r="X88">
        <v>7.6501202876566934E-4</v>
      </c>
      <c r="Y88">
        <v>7.6501202876566934E-4</v>
      </c>
      <c r="Z88">
        <v>7.6501202876566934E-4</v>
      </c>
      <c r="AA88">
        <v>7.6501202876566934E-4</v>
      </c>
      <c r="AB88">
        <v>7.6501202876566934E-4</v>
      </c>
      <c r="AC88">
        <v>7.6501202876566934E-4</v>
      </c>
      <c r="AD88">
        <v>7.6501202876566934E-4</v>
      </c>
      <c r="AE88">
        <v>7.6501202876566934E-4</v>
      </c>
      <c r="AF88">
        <v>7.6501202876566934E-4</v>
      </c>
      <c r="AG88">
        <v>7.6501202876566934E-4</v>
      </c>
      <c r="AH88">
        <v>7.6501202876566934E-4</v>
      </c>
      <c r="AI88">
        <v>7.6501202876566934E-4</v>
      </c>
      <c r="AJ88">
        <v>7.6501202876566934E-4</v>
      </c>
      <c r="AK88">
        <v>7.6501202876566934E-4</v>
      </c>
      <c r="AL88">
        <v>7.6501202876566934E-4</v>
      </c>
      <c r="AM88">
        <v>7.6501202876566934E-4</v>
      </c>
      <c r="AN88">
        <v>7.6501202876566934E-4</v>
      </c>
      <c r="AO88">
        <v>7.6501202876566934E-4</v>
      </c>
      <c r="AP88">
        <v>7.6501202876566934E-4</v>
      </c>
      <c r="AQ88">
        <v>7.6501202876566934E-4</v>
      </c>
      <c r="AR88">
        <v>7.6501202876566934E-4</v>
      </c>
      <c r="AS88">
        <v>7.6501202876566934E-4</v>
      </c>
      <c r="AT88">
        <v>7.6501202876566934E-4</v>
      </c>
      <c r="AU88">
        <v>7.6501202876566934E-4</v>
      </c>
      <c r="AV88">
        <v>7.6501202876566934E-4</v>
      </c>
      <c r="AW88">
        <v>7.6501202876566934E-4</v>
      </c>
      <c r="AX88">
        <v>7.6501202876566934E-4</v>
      </c>
      <c r="AY88">
        <v>7.6501202876566934E-4</v>
      </c>
      <c r="AZ88">
        <v>7.6501202876566934E-4</v>
      </c>
      <c r="BA88">
        <v>7.6501202876566934E-4</v>
      </c>
      <c r="BB88">
        <v>7.6501202876566934E-4</v>
      </c>
      <c r="BC88">
        <v>7.6501202876566934E-4</v>
      </c>
      <c r="BD88">
        <v>7.6501202876566934E-4</v>
      </c>
      <c r="BE88">
        <v>7.6501202876566934E-4</v>
      </c>
      <c r="BF88">
        <v>7.6501202876566934E-4</v>
      </c>
      <c r="BG88">
        <v>7.6501202876566934E-4</v>
      </c>
      <c r="BH88">
        <v>7.6501202876566934E-4</v>
      </c>
      <c r="BI88">
        <v>7.6501202876566934E-4</v>
      </c>
      <c r="BJ88">
        <v>7.6501202876566934E-4</v>
      </c>
      <c r="BK88">
        <v>7.6501202876566934E-4</v>
      </c>
      <c r="BL88">
        <v>7.6501202876566934E-4</v>
      </c>
      <c r="BM88">
        <v>7.6501202876566934E-4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1385</v>
      </c>
      <c r="B89">
        <v>351.80990884724082</v>
      </c>
      <c r="C89">
        <v>8.5051012101358453E-4</v>
      </c>
      <c r="D89">
        <v>-20</v>
      </c>
      <c r="E89">
        <v>712.5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8.5051012101358453E-4</v>
      </c>
      <c r="O89">
        <v>8.5051012101358453E-4</v>
      </c>
      <c r="P89">
        <v>8.5051012101358453E-4</v>
      </c>
      <c r="Q89">
        <v>8.5051012101358453E-4</v>
      </c>
      <c r="R89">
        <v>8.5051012101358453E-4</v>
      </c>
      <c r="S89">
        <v>8.5051012101358453E-4</v>
      </c>
      <c r="T89">
        <v>8.5051012101358453E-4</v>
      </c>
      <c r="U89">
        <v>8.5051012101358453E-4</v>
      </c>
      <c r="V89">
        <v>8.5051012101358453E-4</v>
      </c>
      <c r="W89">
        <v>8.5051012101358453E-4</v>
      </c>
      <c r="X89">
        <v>8.5051012101358453E-4</v>
      </c>
      <c r="Y89">
        <v>8.5051012101358453E-4</v>
      </c>
      <c r="Z89">
        <v>8.5051012101358453E-4</v>
      </c>
      <c r="AA89">
        <v>8.5051012101358453E-4</v>
      </c>
      <c r="AB89">
        <v>8.5051012101358453E-4</v>
      </c>
      <c r="AC89">
        <v>8.5051012101358453E-4</v>
      </c>
      <c r="AD89">
        <v>8.5051012101358453E-4</v>
      </c>
      <c r="AE89">
        <v>8.5051012101358453E-4</v>
      </c>
      <c r="AF89">
        <v>8.5051012101358453E-4</v>
      </c>
      <c r="AG89">
        <v>8.5051012101358453E-4</v>
      </c>
      <c r="AH89">
        <v>8.5051012101358453E-4</v>
      </c>
      <c r="AI89">
        <v>8.5051012101358453E-4</v>
      </c>
      <c r="AJ89">
        <v>8.5051012101358453E-4</v>
      </c>
      <c r="AK89">
        <v>8.5051012101358453E-4</v>
      </c>
      <c r="AL89">
        <v>8.5051012101358453E-4</v>
      </c>
      <c r="AM89">
        <v>8.5051012101358453E-4</v>
      </c>
      <c r="AN89">
        <v>8.5051012101358453E-4</v>
      </c>
      <c r="AO89">
        <v>8.5051012101358453E-4</v>
      </c>
      <c r="AP89">
        <v>8.5051012101358453E-4</v>
      </c>
      <c r="AQ89">
        <v>8.5051012101358453E-4</v>
      </c>
      <c r="AR89">
        <v>8.5051012101358453E-4</v>
      </c>
      <c r="AS89">
        <v>8.5051012101358453E-4</v>
      </c>
      <c r="AT89">
        <v>8.5051012101358453E-4</v>
      </c>
      <c r="AU89">
        <v>8.5051012101358453E-4</v>
      </c>
      <c r="AV89">
        <v>8.5051012101358453E-4</v>
      </c>
      <c r="AW89">
        <v>8.5051012101358453E-4</v>
      </c>
      <c r="AX89">
        <v>8.5051012101358453E-4</v>
      </c>
      <c r="AY89">
        <v>8.5051012101358453E-4</v>
      </c>
      <c r="AZ89">
        <v>8.5051012101358453E-4</v>
      </c>
      <c r="BA89">
        <v>8.5051012101358453E-4</v>
      </c>
      <c r="BB89">
        <v>8.5051012101358453E-4</v>
      </c>
      <c r="BC89">
        <v>8.5051012101358453E-4</v>
      </c>
      <c r="BD89">
        <v>8.5051012101358453E-4</v>
      </c>
      <c r="BE89">
        <v>8.5051012101358453E-4</v>
      </c>
      <c r="BF89">
        <v>8.5051012101358453E-4</v>
      </c>
      <c r="BG89">
        <v>8.5051012101358453E-4</v>
      </c>
      <c r="BH89">
        <v>8.5051012101358453E-4</v>
      </c>
      <c r="BI89">
        <v>8.5051012101358453E-4</v>
      </c>
      <c r="BJ89">
        <v>8.5051012101358453E-4</v>
      </c>
      <c r="BK89">
        <v>8.5051012101358453E-4</v>
      </c>
      <c r="BL89">
        <v>8.5051012101358453E-4</v>
      </c>
      <c r="BM89">
        <v>8.5051012101358453E-4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1385</v>
      </c>
      <c r="B90">
        <v>318.99388315664231</v>
      </c>
      <c r="C90">
        <v>7.7117647724911972E-4</v>
      </c>
      <c r="D90">
        <v>-30</v>
      </c>
      <c r="E90">
        <v>722.5</v>
      </c>
      <c r="F90">
        <v>-662.5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7.7117647724911972E-4</v>
      </c>
      <c r="P90">
        <v>7.7117647724911972E-4</v>
      </c>
      <c r="Q90">
        <v>7.7117647724911972E-4</v>
      </c>
      <c r="R90">
        <v>7.7117647724911972E-4</v>
      </c>
      <c r="S90">
        <v>7.7117647724911972E-4</v>
      </c>
      <c r="T90">
        <v>7.7117647724911972E-4</v>
      </c>
      <c r="U90">
        <v>7.7117647724911972E-4</v>
      </c>
      <c r="V90">
        <v>7.7117647724911972E-4</v>
      </c>
      <c r="W90">
        <v>7.7117647724911972E-4</v>
      </c>
      <c r="X90">
        <v>7.7117647724911972E-4</v>
      </c>
      <c r="Y90">
        <v>7.7117647724911972E-4</v>
      </c>
      <c r="Z90">
        <v>7.7117647724911972E-4</v>
      </c>
      <c r="AA90">
        <v>7.7117647724911972E-4</v>
      </c>
      <c r="AB90">
        <v>7.7117647724911972E-4</v>
      </c>
      <c r="AC90">
        <v>7.7117647724911972E-4</v>
      </c>
      <c r="AD90">
        <v>7.7117647724911972E-4</v>
      </c>
      <c r="AE90">
        <v>7.7117647724911972E-4</v>
      </c>
      <c r="AF90">
        <v>7.7117647724911972E-4</v>
      </c>
      <c r="AG90">
        <v>7.7117647724911972E-4</v>
      </c>
      <c r="AH90">
        <v>7.7117647724911972E-4</v>
      </c>
      <c r="AI90">
        <v>7.7117647724911972E-4</v>
      </c>
      <c r="AJ90">
        <v>7.7117647724911972E-4</v>
      </c>
      <c r="AK90">
        <v>7.7117647724911972E-4</v>
      </c>
      <c r="AL90">
        <v>7.7117647724911972E-4</v>
      </c>
      <c r="AM90">
        <v>7.7117647724911972E-4</v>
      </c>
      <c r="AN90">
        <v>7.7117647724911972E-4</v>
      </c>
      <c r="AO90">
        <v>7.7117647724911972E-4</v>
      </c>
      <c r="AP90">
        <v>7.7117647724911972E-4</v>
      </c>
      <c r="AQ90">
        <v>7.7117647724911972E-4</v>
      </c>
      <c r="AR90">
        <v>7.7117647724911972E-4</v>
      </c>
      <c r="AS90">
        <v>7.7117647724911972E-4</v>
      </c>
      <c r="AT90">
        <v>7.7117647724911972E-4</v>
      </c>
      <c r="AU90">
        <v>7.7117647724911972E-4</v>
      </c>
      <c r="AV90">
        <v>7.7117647724911972E-4</v>
      </c>
      <c r="AW90">
        <v>7.7117647724911972E-4</v>
      </c>
      <c r="AX90">
        <v>7.7117647724911972E-4</v>
      </c>
      <c r="AY90">
        <v>7.7117647724911972E-4</v>
      </c>
      <c r="AZ90">
        <v>7.7117647724911972E-4</v>
      </c>
      <c r="BA90">
        <v>7.7117647724911972E-4</v>
      </c>
      <c r="BB90">
        <v>7.7117647724911972E-4</v>
      </c>
      <c r="BC90">
        <v>7.7117647724911972E-4</v>
      </c>
      <c r="BD90">
        <v>7.7117647724911972E-4</v>
      </c>
      <c r="BE90">
        <v>7.7117647724911972E-4</v>
      </c>
      <c r="BF90">
        <v>7.7117647724911972E-4</v>
      </c>
      <c r="BG90">
        <v>7.7117647724911972E-4</v>
      </c>
      <c r="BH90">
        <v>7.7117647724911972E-4</v>
      </c>
      <c r="BI90">
        <v>7.7117647724911972E-4</v>
      </c>
      <c r="BJ90">
        <v>7.7117647724911972E-4</v>
      </c>
      <c r="BK90">
        <v>7.7117647724911972E-4</v>
      </c>
      <c r="BL90">
        <v>7.7117647724911972E-4</v>
      </c>
      <c r="BM90">
        <v>7.7117647724911972E-4</v>
      </c>
      <c r="BN90">
        <v>7.7117647724911972E-4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1351</v>
      </c>
      <c r="B91">
        <v>324.34547775971163</v>
      </c>
      <c r="C91">
        <v>7.8411410424315787E-4</v>
      </c>
      <c r="D91">
        <v>-40</v>
      </c>
      <c r="E91">
        <v>715.5</v>
      </c>
      <c r="F91">
        <v>-635.5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7.8411410424315787E-4</v>
      </c>
      <c r="Q91">
        <v>7.8411410424315787E-4</v>
      </c>
      <c r="R91">
        <v>7.8411410424315787E-4</v>
      </c>
      <c r="S91">
        <v>7.8411410424315787E-4</v>
      </c>
      <c r="T91">
        <v>7.8411410424315787E-4</v>
      </c>
      <c r="U91">
        <v>7.8411410424315787E-4</v>
      </c>
      <c r="V91">
        <v>7.8411410424315787E-4</v>
      </c>
      <c r="W91">
        <v>7.8411410424315787E-4</v>
      </c>
      <c r="X91">
        <v>7.8411410424315787E-4</v>
      </c>
      <c r="Y91">
        <v>7.8411410424315787E-4</v>
      </c>
      <c r="Z91">
        <v>7.8411410424315787E-4</v>
      </c>
      <c r="AA91">
        <v>7.8411410424315787E-4</v>
      </c>
      <c r="AB91">
        <v>7.8411410424315787E-4</v>
      </c>
      <c r="AC91">
        <v>7.8411410424315787E-4</v>
      </c>
      <c r="AD91">
        <v>7.8411410424315787E-4</v>
      </c>
      <c r="AE91">
        <v>7.8411410424315787E-4</v>
      </c>
      <c r="AF91">
        <v>7.8411410424315787E-4</v>
      </c>
      <c r="AG91">
        <v>7.8411410424315787E-4</v>
      </c>
      <c r="AH91">
        <v>7.8411410424315787E-4</v>
      </c>
      <c r="AI91">
        <v>7.8411410424315787E-4</v>
      </c>
      <c r="AJ91">
        <v>7.8411410424315787E-4</v>
      </c>
      <c r="AK91">
        <v>7.8411410424315787E-4</v>
      </c>
      <c r="AL91">
        <v>7.8411410424315787E-4</v>
      </c>
      <c r="AM91">
        <v>7.8411410424315787E-4</v>
      </c>
      <c r="AN91">
        <v>7.8411410424315787E-4</v>
      </c>
      <c r="AO91">
        <v>7.8411410424315787E-4</v>
      </c>
      <c r="AP91">
        <v>7.8411410424315787E-4</v>
      </c>
      <c r="AQ91">
        <v>7.8411410424315787E-4</v>
      </c>
      <c r="AR91">
        <v>7.8411410424315787E-4</v>
      </c>
      <c r="AS91">
        <v>7.8411410424315787E-4</v>
      </c>
      <c r="AT91">
        <v>7.8411410424315787E-4</v>
      </c>
      <c r="AU91">
        <v>7.8411410424315787E-4</v>
      </c>
      <c r="AV91">
        <v>7.8411410424315787E-4</v>
      </c>
      <c r="AW91">
        <v>7.8411410424315787E-4</v>
      </c>
      <c r="AX91">
        <v>7.8411410424315787E-4</v>
      </c>
      <c r="AY91">
        <v>7.8411410424315787E-4</v>
      </c>
      <c r="AZ91">
        <v>7.8411410424315787E-4</v>
      </c>
      <c r="BA91">
        <v>7.8411410424315787E-4</v>
      </c>
      <c r="BB91">
        <v>7.8411410424315787E-4</v>
      </c>
      <c r="BC91">
        <v>7.8411410424315787E-4</v>
      </c>
      <c r="BD91">
        <v>7.8411410424315787E-4</v>
      </c>
      <c r="BE91">
        <v>7.8411410424315787E-4</v>
      </c>
      <c r="BF91">
        <v>7.8411410424315787E-4</v>
      </c>
      <c r="BG91">
        <v>7.8411410424315787E-4</v>
      </c>
      <c r="BH91">
        <v>7.8411410424315787E-4</v>
      </c>
      <c r="BI91">
        <v>7.8411410424315787E-4</v>
      </c>
      <c r="BJ91">
        <v>7.8411410424315787E-4</v>
      </c>
      <c r="BK91">
        <v>7.8411410424315787E-4</v>
      </c>
      <c r="BL91">
        <v>7.8411410424315787E-4</v>
      </c>
      <c r="BM91">
        <v>7.8411410424315787E-4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1366</v>
      </c>
      <c r="B92">
        <v>275.5087402940091</v>
      </c>
      <c r="C92">
        <v>6.6604994957519283E-4</v>
      </c>
      <c r="D92">
        <v>-30</v>
      </c>
      <c r="E92">
        <v>713</v>
      </c>
      <c r="F92">
        <v>-653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6.6604994957519283E-4</v>
      </c>
      <c r="P92">
        <v>6.6604994957519283E-4</v>
      </c>
      <c r="Q92">
        <v>6.6604994957519283E-4</v>
      </c>
      <c r="R92">
        <v>6.6604994957519283E-4</v>
      </c>
      <c r="S92">
        <v>6.6604994957519283E-4</v>
      </c>
      <c r="T92">
        <v>6.6604994957519283E-4</v>
      </c>
      <c r="U92">
        <v>6.6604994957519283E-4</v>
      </c>
      <c r="V92">
        <v>6.6604994957519283E-4</v>
      </c>
      <c r="W92">
        <v>6.6604994957519283E-4</v>
      </c>
      <c r="X92">
        <v>6.6604994957519283E-4</v>
      </c>
      <c r="Y92">
        <v>6.6604994957519283E-4</v>
      </c>
      <c r="Z92">
        <v>6.6604994957519283E-4</v>
      </c>
      <c r="AA92">
        <v>6.6604994957519283E-4</v>
      </c>
      <c r="AB92">
        <v>6.6604994957519283E-4</v>
      </c>
      <c r="AC92">
        <v>6.6604994957519283E-4</v>
      </c>
      <c r="AD92">
        <v>6.6604994957519283E-4</v>
      </c>
      <c r="AE92">
        <v>6.6604994957519283E-4</v>
      </c>
      <c r="AF92">
        <v>6.6604994957519283E-4</v>
      </c>
      <c r="AG92">
        <v>6.6604994957519283E-4</v>
      </c>
      <c r="AH92">
        <v>6.6604994957519283E-4</v>
      </c>
      <c r="AI92">
        <v>6.6604994957519283E-4</v>
      </c>
      <c r="AJ92">
        <v>6.6604994957519283E-4</v>
      </c>
      <c r="AK92">
        <v>6.6604994957519283E-4</v>
      </c>
      <c r="AL92">
        <v>6.6604994957519283E-4</v>
      </c>
      <c r="AM92">
        <v>6.6604994957519283E-4</v>
      </c>
      <c r="AN92">
        <v>6.6604994957519283E-4</v>
      </c>
      <c r="AO92">
        <v>6.6604994957519283E-4</v>
      </c>
      <c r="AP92">
        <v>6.6604994957519283E-4</v>
      </c>
      <c r="AQ92">
        <v>6.6604994957519283E-4</v>
      </c>
      <c r="AR92">
        <v>6.6604994957519283E-4</v>
      </c>
      <c r="AS92">
        <v>6.6604994957519283E-4</v>
      </c>
      <c r="AT92">
        <v>6.6604994957519283E-4</v>
      </c>
      <c r="AU92">
        <v>6.6604994957519283E-4</v>
      </c>
      <c r="AV92">
        <v>6.6604994957519283E-4</v>
      </c>
      <c r="AW92">
        <v>6.6604994957519283E-4</v>
      </c>
      <c r="AX92">
        <v>6.6604994957519283E-4</v>
      </c>
      <c r="AY92">
        <v>6.6604994957519283E-4</v>
      </c>
      <c r="AZ92">
        <v>6.6604994957519283E-4</v>
      </c>
      <c r="BA92">
        <v>6.6604994957519283E-4</v>
      </c>
      <c r="BB92">
        <v>6.6604994957519283E-4</v>
      </c>
      <c r="BC92">
        <v>6.6604994957519283E-4</v>
      </c>
      <c r="BD92">
        <v>6.6604994957519283E-4</v>
      </c>
      <c r="BE92">
        <v>6.6604994957519283E-4</v>
      </c>
      <c r="BF92">
        <v>6.6604994957519283E-4</v>
      </c>
      <c r="BG92">
        <v>6.6604994957519283E-4</v>
      </c>
      <c r="BH92">
        <v>6.6604994957519283E-4</v>
      </c>
      <c r="BI92">
        <v>6.6604994957519283E-4</v>
      </c>
      <c r="BJ92">
        <v>6.6604994957519283E-4</v>
      </c>
      <c r="BK92">
        <v>6.6604994957519283E-4</v>
      </c>
      <c r="BL92">
        <v>6.6604994957519283E-4</v>
      </c>
      <c r="BM92">
        <v>6.6604994957519283E-4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1351</v>
      </c>
      <c r="B93">
        <v>324.61474868574641</v>
      </c>
      <c r="C93">
        <v>7.8476507410537037E-4</v>
      </c>
      <c r="D93">
        <v>-20</v>
      </c>
      <c r="E93">
        <v>695.5</v>
      </c>
      <c r="F93">
        <v>-655.5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7.8476507410537037E-4</v>
      </c>
      <c r="P93">
        <v>7.8476507410537037E-4</v>
      </c>
      <c r="Q93">
        <v>7.8476507410537037E-4</v>
      </c>
      <c r="R93">
        <v>7.8476507410537037E-4</v>
      </c>
      <c r="S93">
        <v>7.8476507410537037E-4</v>
      </c>
      <c r="T93">
        <v>7.8476507410537037E-4</v>
      </c>
      <c r="U93">
        <v>7.8476507410537037E-4</v>
      </c>
      <c r="V93">
        <v>7.8476507410537037E-4</v>
      </c>
      <c r="W93">
        <v>7.8476507410537037E-4</v>
      </c>
      <c r="X93">
        <v>7.8476507410537037E-4</v>
      </c>
      <c r="Y93">
        <v>7.8476507410537037E-4</v>
      </c>
      <c r="Z93">
        <v>7.8476507410537037E-4</v>
      </c>
      <c r="AA93">
        <v>7.8476507410537037E-4</v>
      </c>
      <c r="AB93">
        <v>7.8476507410537037E-4</v>
      </c>
      <c r="AC93">
        <v>7.8476507410537037E-4</v>
      </c>
      <c r="AD93">
        <v>7.8476507410537037E-4</v>
      </c>
      <c r="AE93">
        <v>7.8476507410537037E-4</v>
      </c>
      <c r="AF93">
        <v>7.8476507410537037E-4</v>
      </c>
      <c r="AG93">
        <v>7.8476507410537037E-4</v>
      </c>
      <c r="AH93">
        <v>7.8476507410537037E-4</v>
      </c>
      <c r="AI93">
        <v>7.8476507410537037E-4</v>
      </c>
      <c r="AJ93">
        <v>7.8476507410537037E-4</v>
      </c>
      <c r="AK93">
        <v>7.8476507410537037E-4</v>
      </c>
      <c r="AL93">
        <v>7.8476507410537037E-4</v>
      </c>
      <c r="AM93">
        <v>7.8476507410537037E-4</v>
      </c>
      <c r="AN93">
        <v>7.8476507410537037E-4</v>
      </c>
      <c r="AO93">
        <v>7.8476507410537037E-4</v>
      </c>
      <c r="AP93">
        <v>7.8476507410537037E-4</v>
      </c>
      <c r="AQ93">
        <v>7.8476507410537037E-4</v>
      </c>
      <c r="AR93">
        <v>7.8476507410537037E-4</v>
      </c>
      <c r="AS93">
        <v>7.8476507410537037E-4</v>
      </c>
      <c r="AT93">
        <v>7.8476507410537037E-4</v>
      </c>
      <c r="AU93">
        <v>7.8476507410537037E-4</v>
      </c>
      <c r="AV93">
        <v>7.8476507410537037E-4</v>
      </c>
      <c r="AW93">
        <v>7.8476507410537037E-4</v>
      </c>
      <c r="AX93">
        <v>7.8476507410537037E-4</v>
      </c>
      <c r="AY93">
        <v>7.8476507410537037E-4</v>
      </c>
      <c r="AZ93">
        <v>7.8476507410537037E-4</v>
      </c>
      <c r="BA93">
        <v>7.8476507410537037E-4</v>
      </c>
      <c r="BB93">
        <v>7.8476507410537037E-4</v>
      </c>
      <c r="BC93">
        <v>7.8476507410537037E-4</v>
      </c>
      <c r="BD93">
        <v>7.8476507410537037E-4</v>
      </c>
      <c r="BE93">
        <v>7.8476507410537037E-4</v>
      </c>
      <c r="BF93">
        <v>7.8476507410537037E-4</v>
      </c>
      <c r="BG93">
        <v>7.8476507410537037E-4</v>
      </c>
      <c r="BH93">
        <v>7.8476507410537037E-4</v>
      </c>
      <c r="BI93">
        <v>7.8476507410537037E-4</v>
      </c>
      <c r="BJ93">
        <v>7.8476507410537037E-4</v>
      </c>
      <c r="BK93">
        <v>7.8476507410537037E-4</v>
      </c>
      <c r="BL93">
        <v>7.8476507410537037E-4</v>
      </c>
      <c r="BM93">
        <v>7.8476507410537037E-4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1339</v>
      </c>
      <c r="B94">
        <v>319.3924110090216</v>
      </c>
      <c r="C94">
        <v>7.7213992928225046E-4</v>
      </c>
      <c r="D94">
        <v>-10</v>
      </c>
      <c r="E94">
        <v>679.5</v>
      </c>
      <c r="F94">
        <v>-659.5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7.7213992928225046E-4</v>
      </c>
      <c r="P94">
        <v>7.7213992928225046E-4</v>
      </c>
      <c r="Q94">
        <v>7.7213992928225046E-4</v>
      </c>
      <c r="R94">
        <v>7.7213992928225046E-4</v>
      </c>
      <c r="S94">
        <v>7.7213992928225046E-4</v>
      </c>
      <c r="T94">
        <v>7.7213992928225046E-4</v>
      </c>
      <c r="U94">
        <v>7.7213992928225046E-4</v>
      </c>
      <c r="V94">
        <v>7.7213992928225046E-4</v>
      </c>
      <c r="W94">
        <v>7.7213992928225046E-4</v>
      </c>
      <c r="X94">
        <v>7.7213992928225046E-4</v>
      </c>
      <c r="Y94">
        <v>7.7213992928225046E-4</v>
      </c>
      <c r="Z94">
        <v>7.7213992928225046E-4</v>
      </c>
      <c r="AA94">
        <v>7.7213992928225046E-4</v>
      </c>
      <c r="AB94">
        <v>7.7213992928225046E-4</v>
      </c>
      <c r="AC94">
        <v>7.7213992928225046E-4</v>
      </c>
      <c r="AD94">
        <v>7.7213992928225046E-4</v>
      </c>
      <c r="AE94">
        <v>7.7213992928225046E-4</v>
      </c>
      <c r="AF94">
        <v>7.7213992928225046E-4</v>
      </c>
      <c r="AG94">
        <v>7.7213992928225046E-4</v>
      </c>
      <c r="AH94">
        <v>7.7213992928225046E-4</v>
      </c>
      <c r="AI94">
        <v>7.7213992928225046E-4</v>
      </c>
      <c r="AJ94">
        <v>7.7213992928225046E-4</v>
      </c>
      <c r="AK94">
        <v>7.7213992928225046E-4</v>
      </c>
      <c r="AL94">
        <v>7.7213992928225046E-4</v>
      </c>
      <c r="AM94">
        <v>7.7213992928225046E-4</v>
      </c>
      <c r="AN94">
        <v>7.7213992928225046E-4</v>
      </c>
      <c r="AO94">
        <v>7.7213992928225046E-4</v>
      </c>
      <c r="AP94">
        <v>7.7213992928225046E-4</v>
      </c>
      <c r="AQ94">
        <v>7.7213992928225046E-4</v>
      </c>
      <c r="AR94">
        <v>7.7213992928225046E-4</v>
      </c>
      <c r="AS94">
        <v>7.7213992928225046E-4</v>
      </c>
      <c r="AT94">
        <v>7.7213992928225046E-4</v>
      </c>
      <c r="AU94">
        <v>7.7213992928225046E-4</v>
      </c>
      <c r="AV94">
        <v>7.7213992928225046E-4</v>
      </c>
      <c r="AW94">
        <v>7.7213992928225046E-4</v>
      </c>
      <c r="AX94">
        <v>7.7213992928225046E-4</v>
      </c>
      <c r="AY94">
        <v>7.7213992928225046E-4</v>
      </c>
      <c r="AZ94">
        <v>7.7213992928225046E-4</v>
      </c>
      <c r="BA94">
        <v>7.7213992928225046E-4</v>
      </c>
      <c r="BB94">
        <v>7.7213992928225046E-4</v>
      </c>
      <c r="BC94">
        <v>7.7213992928225046E-4</v>
      </c>
      <c r="BD94">
        <v>7.7213992928225046E-4</v>
      </c>
      <c r="BE94">
        <v>7.7213992928225046E-4</v>
      </c>
      <c r="BF94">
        <v>7.7213992928225046E-4</v>
      </c>
      <c r="BG94">
        <v>7.7213992928225046E-4</v>
      </c>
      <c r="BH94">
        <v>7.7213992928225046E-4</v>
      </c>
      <c r="BI94">
        <v>7.7213992928225046E-4</v>
      </c>
      <c r="BJ94">
        <v>7.7213992928225046E-4</v>
      </c>
      <c r="BK94">
        <v>7.7213992928225046E-4</v>
      </c>
      <c r="BL94">
        <v>7.7213992928225046E-4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1339</v>
      </c>
      <c r="B95">
        <v>342.89702872624162</v>
      </c>
      <c r="C95">
        <v>8.2896298842960122E-4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8.2896298842960122E-4</v>
      </c>
      <c r="O95">
        <v>8.2896298842960122E-4</v>
      </c>
      <c r="P95">
        <v>8.2896298842960122E-4</v>
      </c>
      <c r="Q95">
        <v>8.2896298842960122E-4</v>
      </c>
      <c r="R95">
        <v>8.2896298842960122E-4</v>
      </c>
      <c r="S95">
        <v>8.2896298842960122E-4</v>
      </c>
      <c r="T95">
        <v>8.2896298842960122E-4</v>
      </c>
      <c r="U95">
        <v>8.2896298842960122E-4</v>
      </c>
      <c r="V95">
        <v>8.2896298842960122E-4</v>
      </c>
      <c r="W95">
        <v>8.2896298842960122E-4</v>
      </c>
      <c r="X95">
        <v>8.2896298842960122E-4</v>
      </c>
      <c r="Y95">
        <v>8.2896298842960122E-4</v>
      </c>
      <c r="Z95">
        <v>8.2896298842960122E-4</v>
      </c>
      <c r="AA95">
        <v>8.2896298842960122E-4</v>
      </c>
      <c r="AB95">
        <v>8.2896298842960122E-4</v>
      </c>
      <c r="AC95">
        <v>8.2896298842960122E-4</v>
      </c>
      <c r="AD95">
        <v>8.2896298842960122E-4</v>
      </c>
      <c r="AE95">
        <v>8.2896298842960122E-4</v>
      </c>
      <c r="AF95">
        <v>8.2896298842960122E-4</v>
      </c>
      <c r="AG95">
        <v>8.2896298842960122E-4</v>
      </c>
      <c r="AH95">
        <v>8.2896298842960122E-4</v>
      </c>
      <c r="AI95">
        <v>8.2896298842960122E-4</v>
      </c>
      <c r="AJ95">
        <v>8.2896298842960122E-4</v>
      </c>
      <c r="AK95">
        <v>8.2896298842960122E-4</v>
      </c>
      <c r="AL95">
        <v>8.2896298842960122E-4</v>
      </c>
      <c r="AM95">
        <v>8.2896298842960122E-4</v>
      </c>
      <c r="AN95">
        <v>8.2896298842960122E-4</v>
      </c>
      <c r="AO95">
        <v>8.2896298842960122E-4</v>
      </c>
      <c r="AP95">
        <v>8.2896298842960122E-4</v>
      </c>
      <c r="AQ95">
        <v>8.2896298842960122E-4</v>
      </c>
      <c r="AR95">
        <v>8.2896298842960122E-4</v>
      </c>
      <c r="AS95">
        <v>8.2896298842960122E-4</v>
      </c>
      <c r="AT95">
        <v>8.2896298842960122E-4</v>
      </c>
      <c r="AU95">
        <v>8.2896298842960122E-4</v>
      </c>
      <c r="AV95">
        <v>8.2896298842960122E-4</v>
      </c>
      <c r="AW95">
        <v>8.2896298842960122E-4</v>
      </c>
      <c r="AX95">
        <v>8.2896298842960122E-4</v>
      </c>
      <c r="AY95">
        <v>8.2896298842960122E-4</v>
      </c>
      <c r="AZ95">
        <v>8.2896298842960122E-4</v>
      </c>
      <c r="BA95">
        <v>8.2896298842960122E-4</v>
      </c>
      <c r="BB95">
        <v>8.2896298842960122E-4</v>
      </c>
      <c r="BC95">
        <v>8.2896298842960122E-4</v>
      </c>
      <c r="BD95">
        <v>8.2896298842960122E-4</v>
      </c>
      <c r="BE95">
        <v>8.2896298842960122E-4</v>
      </c>
      <c r="BF95">
        <v>8.2896298842960122E-4</v>
      </c>
      <c r="BG95">
        <v>8.2896298842960122E-4</v>
      </c>
      <c r="BH95">
        <v>8.2896298842960122E-4</v>
      </c>
      <c r="BI95">
        <v>8.2896298842960122E-4</v>
      </c>
      <c r="BJ95">
        <v>8.2896298842960122E-4</v>
      </c>
      <c r="BK95">
        <v>8.2896298842960122E-4</v>
      </c>
      <c r="BL95">
        <v>8.2896298842960122E-4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1364</v>
      </c>
      <c r="B96">
        <v>427.82694573879832</v>
      </c>
      <c r="C96">
        <v>1.03428339635304E-3</v>
      </c>
      <c r="D96">
        <v>10</v>
      </c>
      <c r="E96">
        <v>672</v>
      </c>
      <c r="F96">
        <v>-692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1.03428339635304E-3</v>
      </c>
      <c r="O96">
        <v>1.03428339635304E-3</v>
      </c>
      <c r="P96">
        <v>1.03428339635304E-3</v>
      </c>
      <c r="Q96">
        <v>1.03428339635304E-3</v>
      </c>
      <c r="R96">
        <v>1.03428339635304E-3</v>
      </c>
      <c r="S96">
        <v>1.03428339635304E-3</v>
      </c>
      <c r="T96">
        <v>1.03428339635304E-3</v>
      </c>
      <c r="U96">
        <v>1.03428339635304E-3</v>
      </c>
      <c r="V96">
        <v>1.03428339635304E-3</v>
      </c>
      <c r="W96">
        <v>1.03428339635304E-3</v>
      </c>
      <c r="X96">
        <v>1.03428339635304E-3</v>
      </c>
      <c r="Y96">
        <v>1.03428339635304E-3</v>
      </c>
      <c r="Z96">
        <v>1.03428339635304E-3</v>
      </c>
      <c r="AA96">
        <v>1.03428339635304E-3</v>
      </c>
      <c r="AB96">
        <v>1.03428339635304E-3</v>
      </c>
      <c r="AC96">
        <v>1.03428339635304E-3</v>
      </c>
      <c r="AD96">
        <v>1.03428339635304E-3</v>
      </c>
      <c r="AE96">
        <v>1.03428339635304E-3</v>
      </c>
      <c r="AF96">
        <v>1.03428339635304E-3</v>
      </c>
      <c r="AG96">
        <v>1.03428339635304E-3</v>
      </c>
      <c r="AH96">
        <v>1.03428339635304E-3</v>
      </c>
      <c r="AI96">
        <v>1.03428339635304E-3</v>
      </c>
      <c r="AJ96">
        <v>1.03428339635304E-3</v>
      </c>
      <c r="AK96">
        <v>1.03428339635304E-3</v>
      </c>
      <c r="AL96">
        <v>1.03428339635304E-3</v>
      </c>
      <c r="AM96">
        <v>1.03428339635304E-3</v>
      </c>
      <c r="AN96">
        <v>1.03428339635304E-3</v>
      </c>
      <c r="AO96">
        <v>1.03428339635304E-3</v>
      </c>
      <c r="AP96">
        <v>1.03428339635304E-3</v>
      </c>
      <c r="AQ96">
        <v>1.03428339635304E-3</v>
      </c>
      <c r="AR96">
        <v>1.03428339635304E-3</v>
      </c>
      <c r="AS96">
        <v>1.03428339635304E-3</v>
      </c>
      <c r="AT96">
        <v>1.03428339635304E-3</v>
      </c>
      <c r="AU96">
        <v>1.03428339635304E-3</v>
      </c>
      <c r="AV96">
        <v>1.03428339635304E-3</v>
      </c>
      <c r="AW96">
        <v>1.03428339635304E-3</v>
      </c>
      <c r="AX96">
        <v>1.03428339635304E-3</v>
      </c>
      <c r="AY96">
        <v>1.03428339635304E-3</v>
      </c>
      <c r="AZ96">
        <v>1.03428339635304E-3</v>
      </c>
      <c r="BA96">
        <v>1.03428339635304E-3</v>
      </c>
      <c r="BB96">
        <v>1.03428339635304E-3</v>
      </c>
      <c r="BC96">
        <v>1.03428339635304E-3</v>
      </c>
      <c r="BD96">
        <v>1.03428339635304E-3</v>
      </c>
      <c r="BE96">
        <v>1.03428339635304E-3</v>
      </c>
      <c r="BF96">
        <v>1.03428339635304E-3</v>
      </c>
      <c r="BG96">
        <v>1.03428339635304E-3</v>
      </c>
      <c r="BH96">
        <v>1.03428339635304E-3</v>
      </c>
      <c r="BI96">
        <v>1.03428339635304E-3</v>
      </c>
      <c r="BJ96">
        <v>1.03428339635304E-3</v>
      </c>
      <c r="BK96">
        <v>1.03428339635304E-3</v>
      </c>
      <c r="BL96">
        <v>1.03428339635304E-3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1364</v>
      </c>
      <c r="B97">
        <v>461.0432444308168</v>
      </c>
      <c r="C97">
        <v>1.1145847110963912E-3</v>
      </c>
      <c r="D97">
        <v>20</v>
      </c>
      <c r="E97">
        <v>662</v>
      </c>
      <c r="F97">
        <v>-702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1.1145847110963912E-3</v>
      </c>
      <c r="N97">
        <v>1.1145847110963912E-3</v>
      </c>
      <c r="O97">
        <v>1.1145847110963912E-3</v>
      </c>
      <c r="P97">
        <v>1.1145847110963912E-3</v>
      </c>
      <c r="Q97">
        <v>1.1145847110963912E-3</v>
      </c>
      <c r="R97">
        <v>1.1145847110963912E-3</v>
      </c>
      <c r="S97">
        <v>1.1145847110963912E-3</v>
      </c>
      <c r="T97">
        <v>1.1145847110963912E-3</v>
      </c>
      <c r="U97">
        <v>1.1145847110963912E-3</v>
      </c>
      <c r="V97">
        <v>1.1145847110963912E-3</v>
      </c>
      <c r="W97">
        <v>1.1145847110963912E-3</v>
      </c>
      <c r="X97">
        <v>1.1145847110963912E-3</v>
      </c>
      <c r="Y97">
        <v>1.1145847110963912E-3</v>
      </c>
      <c r="Z97">
        <v>1.1145847110963912E-3</v>
      </c>
      <c r="AA97">
        <v>1.1145847110963912E-3</v>
      </c>
      <c r="AB97">
        <v>1.1145847110963912E-3</v>
      </c>
      <c r="AC97">
        <v>1.1145847110963912E-3</v>
      </c>
      <c r="AD97">
        <v>1.1145847110963912E-3</v>
      </c>
      <c r="AE97">
        <v>1.1145847110963912E-3</v>
      </c>
      <c r="AF97">
        <v>1.1145847110963912E-3</v>
      </c>
      <c r="AG97">
        <v>1.1145847110963912E-3</v>
      </c>
      <c r="AH97">
        <v>1.1145847110963912E-3</v>
      </c>
      <c r="AI97">
        <v>1.1145847110963912E-3</v>
      </c>
      <c r="AJ97">
        <v>1.1145847110963912E-3</v>
      </c>
      <c r="AK97">
        <v>1.1145847110963912E-3</v>
      </c>
      <c r="AL97">
        <v>1.1145847110963912E-3</v>
      </c>
      <c r="AM97">
        <v>1.1145847110963912E-3</v>
      </c>
      <c r="AN97">
        <v>1.1145847110963912E-3</v>
      </c>
      <c r="AO97">
        <v>1.1145847110963912E-3</v>
      </c>
      <c r="AP97">
        <v>1.1145847110963912E-3</v>
      </c>
      <c r="AQ97">
        <v>1.1145847110963912E-3</v>
      </c>
      <c r="AR97">
        <v>1.1145847110963912E-3</v>
      </c>
      <c r="AS97">
        <v>1.1145847110963912E-3</v>
      </c>
      <c r="AT97">
        <v>1.1145847110963912E-3</v>
      </c>
      <c r="AU97">
        <v>1.1145847110963912E-3</v>
      </c>
      <c r="AV97">
        <v>1.1145847110963912E-3</v>
      </c>
      <c r="AW97">
        <v>1.1145847110963912E-3</v>
      </c>
      <c r="AX97">
        <v>1.1145847110963912E-3</v>
      </c>
      <c r="AY97">
        <v>1.1145847110963912E-3</v>
      </c>
      <c r="AZ97">
        <v>1.1145847110963912E-3</v>
      </c>
      <c r="BA97">
        <v>1.1145847110963912E-3</v>
      </c>
      <c r="BB97">
        <v>1.1145847110963912E-3</v>
      </c>
      <c r="BC97">
        <v>1.1145847110963912E-3</v>
      </c>
      <c r="BD97">
        <v>1.1145847110963912E-3</v>
      </c>
      <c r="BE97">
        <v>1.1145847110963912E-3</v>
      </c>
      <c r="BF97">
        <v>1.1145847110963912E-3</v>
      </c>
      <c r="BG97">
        <v>1.1145847110963912E-3</v>
      </c>
      <c r="BH97">
        <v>1.1145847110963912E-3</v>
      </c>
      <c r="BI97">
        <v>1.1145847110963912E-3</v>
      </c>
      <c r="BJ97">
        <v>1.1145847110963912E-3</v>
      </c>
      <c r="BK97">
        <v>1.1145847110963912E-3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1364</v>
      </c>
      <c r="B98">
        <v>421.69386769572799</v>
      </c>
      <c r="C98">
        <v>1.0194565116706576E-3</v>
      </c>
      <c r="D98">
        <v>30</v>
      </c>
      <c r="E98">
        <v>652</v>
      </c>
      <c r="F98">
        <v>-712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1.0194565116706576E-3</v>
      </c>
      <c r="N98">
        <v>1.0194565116706576E-3</v>
      </c>
      <c r="O98">
        <v>1.0194565116706576E-3</v>
      </c>
      <c r="P98">
        <v>1.0194565116706576E-3</v>
      </c>
      <c r="Q98">
        <v>1.0194565116706576E-3</v>
      </c>
      <c r="R98">
        <v>1.0194565116706576E-3</v>
      </c>
      <c r="S98">
        <v>1.0194565116706576E-3</v>
      </c>
      <c r="T98">
        <v>1.0194565116706576E-3</v>
      </c>
      <c r="U98">
        <v>1.0194565116706576E-3</v>
      </c>
      <c r="V98">
        <v>1.0194565116706576E-3</v>
      </c>
      <c r="W98">
        <v>1.0194565116706576E-3</v>
      </c>
      <c r="X98">
        <v>1.0194565116706576E-3</v>
      </c>
      <c r="Y98">
        <v>1.0194565116706576E-3</v>
      </c>
      <c r="Z98">
        <v>1.0194565116706576E-3</v>
      </c>
      <c r="AA98">
        <v>1.0194565116706576E-3</v>
      </c>
      <c r="AB98">
        <v>1.0194565116706576E-3</v>
      </c>
      <c r="AC98">
        <v>1.0194565116706576E-3</v>
      </c>
      <c r="AD98">
        <v>1.0194565116706576E-3</v>
      </c>
      <c r="AE98">
        <v>1.0194565116706576E-3</v>
      </c>
      <c r="AF98">
        <v>1.0194565116706576E-3</v>
      </c>
      <c r="AG98">
        <v>1.0194565116706576E-3</v>
      </c>
      <c r="AH98">
        <v>1.0194565116706576E-3</v>
      </c>
      <c r="AI98">
        <v>1.0194565116706576E-3</v>
      </c>
      <c r="AJ98">
        <v>1.0194565116706576E-3</v>
      </c>
      <c r="AK98">
        <v>1.0194565116706576E-3</v>
      </c>
      <c r="AL98">
        <v>1.0194565116706576E-3</v>
      </c>
      <c r="AM98">
        <v>1.0194565116706576E-3</v>
      </c>
      <c r="AN98">
        <v>1.0194565116706576E-3</v>
      </c>
      <c r="AO98">
        <v>1.0194565116706576E-3</v>
      </c>
      <c r="AP98">
        <v>1.0194565116706576E-3</v>
      </c>
      <c r="AQ98">
        <v>1.0194565116706576E-3</v>
      </c>
      <c r="AR98">
        <v>1.0194565116706576E-3</v>
      </c>
      <c r="AS98">
        <v>1.0194565116706576E-3</v>
      </c>
      <c r="AT98">
        <v>1.0194565116706576E-3</v>
      </c>
      <c r="AU98">
        <v>1.0194565116706576E-3</v>
      </c>
      <c r="AV98">
        <v>1.0194565116706576E-3</v>
      </c>
      <c r="AW98">
        <v>1.0194565116706576E-3</v>
      </c>
      <c r="AX98">
        <v>1.0194565116706576E-3</v>
      </c>
      <c r="AY98">
        <v>1.0194565116706576E-3</v>
      </c>
      <c r="AZ98">
        <v>1.0194565116706576E-3</v>
      </c>
      <c r="BA98">
        <v>1.0194565116706576E-3</v>
      </c>
      <c r="BB98">
        <v>1.0194565116706576E-3</v>
      </c>
      <c r="BC98">
        <v>1.0194565116706576E-3</v>
      </c>
      <c r="BD98">
        <v>1.0194565116706576E-3</v>
      </c>
      <c r="BE98">
        <v>1.0194565116706576E-3</v>
      </c>
      <c r="BF98">
        <v>1.0194565116706576E-3</v>
      </c>
      <c r="BG98">
        <v>1.0194565116706576E-3</v>
      </c>
      <c r="BH98">
        <v>1.0194565116706576E-3</v>
      </c>
      <c r="BI98">
        <v>1.0194565116706576E-3</v>
      </c>
      <c r="BJ98">
        <v>1.0194565116706576E-3</v>
      </c>
      <c r="BK98">
        <v>1.0194565116706576E-3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1364</v>
      </c>
      <c r="B99">
        <v>440.2194930179532</v>
      </c>
      <c r="C99">
        <v>1.0642427198996576E-3</v>
      </c>
      <c r="D99">
        <v>40</v>
      </c>
      <c r="E99">
        <v>642</v>
      </c>
      <c r="F99">
        <v>-722</v>
      </c>
      <c r="G99">
        <v>0</v>
      </c>
      <c r="H99">
        <v>0</v>
      </c>
      <c r="I99">
        <v>0</v>
      </c>
      <c r="J99">
        <v>0</v>
      </c>
      <c r="K99">
        <v>0</v>
      </c>
      <c r="L99">
        <v>1.0642427198996576E-3</v>
      </c>
      <c r="M99">
        <v>1.0642427198996576E-3</v>
      </c>
      <c r="N99">
        <v>1.0642427198996576E-3</v>
      </c>
      <c r="O99">
        <v>1.0642427198996576E-3</v>
      </c>
      <c r="P99">
        <v>1.0642427198996576E-3</v>
      </c>
      <c r="Q99">
        <v>1.0642427198996576E-3</v>
      </c>
      <c r="R99">
        <v>1.0642427198996576E-3</v>
      </c>
      <c r="S99">
        <v>1.0642427198996576E-3</v>
      </c>
      <c r="T99">
        <v>1.0642427198996576E-3</v>
      </c>
      <c r="U99">
        <v>1.0642427198996576E-3</v>
      </c>
      <c r="V99">
        <v>1.0642427198996576E-3</v>
      </c>
      <c r="W99">
        <v>1.0642427198996576E-3</v>
      </c>
      <c r="X99">
        <v>1.0642427198996576E-3</v>
      </c>
      <c r="Y99">
        <v>1.0642427198996576E-3</v>
      </c>
      <c r="Z99">
        <v>1.0642427198996576E-3</v>
      </c>
      <c r="AA99">
        <v>1.0642427198996576E-3</v>
      </c>
      <c r="AB99">
        <v>1.0642427198996576E-3</v>
      </c>
      <c r="AC99">
        <v>1.0642427198996576E-3</v>
      </c>
      <c r="AD99">
        <v>1.0642427198996576E-3</v>
      </c>
      <c r="AE99">
        <v>1.0642427198996576E-3</v>
      </c>
      <c r="AF99">
        <v>1.0642427198996576E-3</v>
      </c>
      <c r="AG99">
        <v>1.0642427198996576E-3</v>
      </c>
      <c r="AH99">
        <v>1.0642427198996576E-3</v>
      </c>
      <c r="AI99">
        <v>1.0642427198996576E-3</v>
      </c>
      <c r="AJ99">
        <v>1.0642427198996576E-3</v>
      </c>
      <c r="AK99">
        <v>1.0642427198996576E-3</v>
      </c>
      <c r="AL99">
        <v>1.0642427198996576E-3</v>
      </c>
      <c r="AM99">
        <v>1.0642427198996576E-3</v>
      </c>
      <c r="AN99">
        <v>1.0642427198996576E-3</v>
      </c>
      <c r="AO99">
        <v>1.0642427198996576E-3</v>
      </c>
      <c r="AP99">
        <v>1.0642427198996576E-3</v>
      </c>
      <c r="AQ99">
        <v>1.0642427198996576E-3</v>
      </c>
      <c r="AR99">
        <v>1.0642427198996576E-3</v>
      </c>
      <c r="AS99">
        <v>1.0642427198996576E-3</v>
      </c>
      <c r="AT99">
        <v>1.0642427198996576E-3</v>
      </c>
      <c r="AU99">
        <v>1.0642427198996576E-3</v>
      </c>
      <c r="AV99">
        <v>1.0642427198996576E-3</v>
      </c>
      <c r="AW99">
        <v>1.0642427198996576E-3</v>
      </c>
      <c r="AX99">
        <v>1.0642427198996576E-3</v>
      </c>
      <c r="AY99">
        <v>1.0642427198996576E-3</v>
      </c>
      <c r="AZ99">
        <v>1.0642427198996576E-3</v>
      </c>
      <c r="BA99">
        <v>1.0642427198996576E-3</v>
      </c>
      <c r="BB99">
        <v>1.0642427198996576E-3</v>
      </c>
      <c r="BC99">
        <v>1.0642427198996576E-3</v>
      </c>
      <c r="BD99">
        <v>1.0642427198996576E-3</v>
      </c>
      <c r="BE99">
        <v>1.0642427198996576E-3</v>
      </c>
      <c r="BF99">
        <v>1.0642427198996576E-3</v>
      </c>
      <c r="BG99">
        <v>1.0642427198996576E-3</v>
      </c>
      <c r="BH99">
        <v>1.0642427198996576E-3</v>
      </c>
      <c r="BI99">
        <v>1.0642427198996576E-3</v>
      </c>
      <c r="BJ99">
        <v>1.0642427198996576E-3</v>
      </c>
      <c r="BK99">
        <v>1.0642427198996576E-3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1364</v>
      </c>
      <c r="B100">
        <v>432.18867483319059</v>
      </c>
      <c r="C100">
        <v>1.0448279962821762E-3</v>
      </c>
      <c r="D100">
        <v>30</v>
      </c>
      <c r="E100">
        <v>652</v>
      </c>
      <c r="F100">
        <v>-712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1.0448279962821762E-3</v>
      </c>
      <c r="N100">
        <v>1.0448279962821762E-3</v>
      </c>
      <c r="O100">
        <v>1.0448279962821762E-3</v>
      </c>
      <c r="P100">
        <v>1.0448279962821762E-3</v>
      </c>
      <c r="Q100">
        <v>1.0448279962821762E-3</v>
      </c>
      <c r="R100">
        <v>1.0448279962821762E-3</v>
      </c>
      <c r="S100">
        <v>1.0448279962821762E-3</v>
      </c>
      <c r="T100">
        <v>1.0448279962821762E-3</v>
      </c>
      <c r="U100">
        <v>1.0448279962821762E-3</v>
      </c>
      <c r="V100">
        <v>1.0448279962821762E-3</v>
      </c>
      <c r="W100">
        <v>1.0448279962821762E-3</v>
      </c>
      <c r="X100">
        <v>1.0448279962821762E-3</v>
      </c>
      <c r="Y100">
        <v>1.0448279962821762E-3</v>
      </c>
      <c r="Z100">
        <v>1.0448279962821762E-3</v>
      </c>
      <c r="AA100">
        <v>1.0448279962821762E-3</v>
      </c>
      <c r="AB100">
        <v>1.0448279962821762E-3</v>
      </c>
      <c r="AC100">
        <v>1.0448279962821762E-3</v>
      </c>
      <c r="AD100">
        <v>1.0448279962821762E-3</v>
      </c>
      <c r="AE100">
        <v>1.0448279962821762E-3</v>
      </c>
      <c r="AF100">
        <v>1.0448279962821762E-3</v>
      </c>
      <c r="AG100">
        <v>1.0448279962821762E-3</v>
      </c>
      <c r="AH100">
        <v>1.0448279962821762E-3</v>
      </c>
      <c r="AI100">
        <v>1.0448279962821762E-3</v>
      </c>
      <c r="AJ100">
        <v>1.0448279962821762E-3</v>
      </c>
      <c r="AK100">
        <v>1.0448279962821762E-3</v>
      </c>
      <c r="AL100">
        <v>1.0448279962821762E-3</v>
      </c>
      <c r="AM100">
        <v>1.0448279962821762E-3</v>
      </c>
      <c r="AN100">
        <v>1.0448279962821762E-3</v>
      </c>
      <c r="AO100">
        <v>1.0448279962821762E-3</v>
      </c>
      <c r="AP100">
        <v>1.0448279962821762E-3</v>
      </c>
      <c r="AQ100">
        <v>1.0448279962821762E-3</v>
      </c>
      <c r="AR100">
        <v>1.0448279962821762E-3</v>
      </c>
      <c r="AS100">
        <v>1.0448279962821762E-3</v>
      </c>
      <c r="AT100">
        <v>1.0448279962821762E-3</v>
      </c>
      <c r="AU100">
        <v>1.0448279962821762E-3</v>
      </c>
      <c r="AV100">
        <v>1.0448279962821762E-3</v>
      </c>
      <c r="AW100">
        <v>1.0448279962821762E-3</v>
      </c>
      <c r="AX100">
        <v>1.0448279962821762E-3</v>
      </c>
      <c r="AY100">
        <v>1.0448279962821762E-3</v>
      </c>
      <c r="AZ100">
        <v>1.0448279962821762E-3</v>
      </c>
      <c r="BA100">
        <v>1.0448279962821762E-3</v>
      </c>
      <c r="BB100">
        <v>1.0448279962821762E-3</v>
      </c>
      <c r="BC100">
        <v>1.0448279962821762E-3</v>
      </c>
      <c r="BD100">
        <v>1.0448279962821762E-3</v>
      </c>
      <c r="BE100">
        <v>1.0448279962821762E-3</v>
      </c>
      <c r="BF100">
        <v>1.0448279962821762E-3</v>
      </c>
      <c r="BG100">
        <v>1.0448279962821762E-3</v>
      </c>
      <c r="BH100">
        <v>1.0448279962821762E-3</v>
      </c>
      <c r="BI100">
        <v>1.0448279962821762E-3</v>
      </c>
      <c r="BJ100">
        <v>1.0448279962821762E-3</v>
      </c>
      <c r="BK100">
        <v>1.0448279962821762E-3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1349</v>
      </c>
      <c r="B101">
        <v>612.72693075972734</v>
      </c>
      <c r="C101">
        <v>1.4812841904774708E-3</v>
      </c>
      <c r="D101">
        <v>20</v>
      </c>
      <c r="E101">
        <v>654.5</v>
      </c>
      <c r="F101">
        <v>-694.5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1.4812841904774708E-3</v>
      </c>
      <c r="O101">
        <v>1.4812841904774708E-3</v>
      </c>
      <c r="P101">
        <v>1.4812841904774708E-3</v>
      </c>
      <c r="Q101">
        <v>1.4812841904774708E-3</v>
      </c>
      <c r="R101">
        <v>1.4812841904774708E-3</v>
      </c>
      <c r="S101">
        <v>1.4812841904774708E-3</v>
      </c>
      <c r="T101">
        <v>1.4812841904774708E-3</v>
      </c>
      <c r="U101">
        <v>1.4812841904774708E-3</v>
      </c>
      <c r="V101">
        <v>1.4812841904774708E-3</v>
      </c>
      <c r="W101">
        <v>1.4812841904774708E-3</v>
      </c>
      <c r="X101">
        <v>1.4812841904774708E-3</v>
      </c>
      <c r="Y101">
        <v>1.4812841904774708E-3</v>
      </c>
      <c r="Z101">
        <v>1.4812841904774708E-3</v>
      </c>
      <c r="AA101">
        <v>1.4812841904774708E-3</v>
      </c>
      <c r="AB101">
        <v>1.4812841904774708E-3</v>
      </c>
      <c r="AC101">
        <v>1.4812841904774708E-3</v>
      </c>
      <c r="AD101">
        <v>1.4812841904774708E-3</v>
      </c>
      <c r="AE101">
        <v>1.4812841904774708E-3</v>
      </c>
      <c r="AF101">
        <v>1.4812841904774708E-3</v>
      </c>
      <c r="AG101">
        <v>1.4812841904774708E-3</v>
      </c>
      <c r="AH101">
        <v>1.4812841904774708E-3</v>
      </c>
      <c r="AI101">
        <v>1.4812841904774708E-3</v>
      </c>
      <c r="AJ101">
        <v>1.4812841904774708E-3</v>
      </c>
      <c r="AK101">
        <v>1.4812841904774708E-3</v>
      </c>
      <c r="AL101">
        <v>1.4812841904774708E-3</v>
      </c>
      <c r="AM101">
        <v>1.4812841904774708E-3</v>
      </c>
      <c r="AN101">
        <v>1.4812841904774708E-3</v>
      </c>
      <c r="AO101">
        <v>1.4812841904774708E-3</v>
      </c>
      <c r="AP101">
        <v>1.4812841904774708E-3</v>
      </c>
      <c r="AQ101">
        <v>1.4812841904774708E-3</v>
      </c>
      <c r="AR101">
        <v>1.4812841904774708E-3</v>
      </c>
      <c r="AS101">
        <v>1.4812841904774708E-3</v>
      </c>
      <c r="AT101">
        <v>1.4812841904774708E-3</v>
      </c>
      <c r="AU101">
        <v>1.4812841904774708E-3</v>
      </c>
      <c r="AV101">
        <v>1.4812841904774708E-3</v>
      </c>
      <c r="AW101">
        <v>1.4812841904774708E-3</v>
      </c>
      <c r="AX101">
        <v>1.4812841904774708E-3</v>
      </c>
      <c r="AY101">
        <v>1.4812841904774708E-3</v>
      </c>
      <c r="AZ101">
        <v>1.4812841904774708E-3</v>
      </c>
      <c r="BA101">
        <v>1.4812841904774708E-3</v>
      </c>
      <c r="BB101">
        <v>1.4812841904774708E-3</v>
      </c>
      <c r="BC101">
        <v>1.4812841904774708E-3</v>
      </c>
      <c r="BD101">
        <v>1.4812841904774708E-3</v>
      </c>
      <c r="BE101">
        <v>1.4812841904774708E-3</v>
      </c>
      <c r="BF101">
        <v>1.4812841904774708E-3</v>
      </c>
      <c r="BG101">
        <v>1.4812841904774708E-3</v>
      </c>
      <c r="BH101">
        <v>1.4812841904774708E-3</v>
      </c>
      <c r="BI101">
        <v>1.4812841904774708E-3</v>
      </c>
      <c r="BJ101">
        <v>1.4812841904774708E-3</v>
      </c>
      <c r="BK101">
        <v>1.4812841904774708E-3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1349</v>
      </c>
      <c r="B102">
        <v>613.10103895035331</v>
      </c>
      <c r="C102">
        <v>1.4821886073073552E-3</v>
      </c>
      <c r="D102">
        <v>10</v>
      </c>
      <c r="E102">
        <v>664.5</v>
      </c>
      <c r="F102">
        <v>-684.5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1.4821886073073552E-3</v>
      </c>
      <c r="O102">
        <v>1.4821886073073552E-3</v>
      </c>
      <c r="P102">
        <v>1.4821886073073552E-3</v>
      </c>
      <c r="Q102">
        <v>1.4821886073073552E-3</v>
      </c>
      <c r="R102">
        <v>1.4821886073073552E-3</v>
      </c>
      <c r="S102">
        <v>1.4821886073073552E-3</v>
      </c>
      <c r="T102">
        <v>1.4821886073073552E-3</v>
      </c>
      <c r="U102">
        <v>1.4821886073073552E-3</v>
      </c>
      <c r="V102">
        <v>1.4821886073073552E-3</v>
      </c>
      <c r="W102">
        <v>1.4821886073073552E-3</v>
      </c>
      <c r="X102">
        <v>1.4821886073073552E-3</v>
      </c>
      <c r="Y102">
        <v>1.4821886073073552E-3</v>
      </c>
      <c r="Z102">
        <v>1.4821886073073552E-3</v>
      </c>
      <c r="AA102">
        <v>1.4821886073073552E-3</v>
      </c>
      <c r="AB102">
        <v>1.4821886073073552E-3</v>
      </c>
      <c r="AC102">
        <v>1.4821886073073552E-3</v>
      </c>
      <c r="AD102">
        <v>1.4821886073073552E-3</v>
      </c>
      <c r="AE102">
        <v>1.4821886073073552E-3</v>
      </c>
      <c r="AF102">
        <v>1.4821886073073552E-3</v>
      </c>
      <c r="AG102">
        <v>1.4821886073073552E-3</v>
      </c>
      <c r="AH102">
        <v>1.4821886073073552E-3</v>
      </c>
      <c r="AI102">
        <v>1.4821886073073552E-3</v>
      </c>
      <c r="AJ102">
        <v>1.4821886073073552E-3</v>
      </c>
      <c r="AK102">
        <v>1.4821886073073552E-3</v>
      </c>
      <c r="AL102">
        <v>1.4821886073073552E-3</v>
      </c>
      <c r="AM102">
        <v>1.4821886073073552E-3</v>
      </c>
      <c r="AN102">
        <v>1.4821886073073552E-3</v>
      </c>
      <c r="AO102">
        <v>1.4821886073073552E-3</v>
      </c>
      <c r="AP102">
        <v>1.4821886073073552E-3</v>
      </c>
      <c r="AQ102">
        <v>1.4821886073073552E-3</v>
      </c>
      <c r="AR102">
        <v>1.4821886073073552E-3</v>
      </c>
      <c r="AS102">
        <v>1.4821886073073552E-3</v>
      </c>
      <c r="AT102">
        <v>1.4821886073073552E-3</v>
      </c>
      <c r="AU102">
        <v>1.4821886073073552E-3</v>
      </c>
      <c r="AV102">
        <v>1.4821886073073552E-3</v>
      </c>
      <c r="AW102">
        <v>1.4821886073073552E-3</v>
      </c>
      <c r="AX102">
        <v>1.4821886073073552E-3</v>
      </c>
      <c r="AY102">
        <v>1.4821886073073552E-3</v>
      </c>
      <c r="AZ102">
        <v>1.4821886073073552E-3</v>
      </c>
      <c r="BA102">
        <v>1.4821886073073552E-3</v>
      </c>
      <c r="BB102">
        <v>1.4821886073073552E-3</v>
      </c>
      <c r="BC102">
        <v>1.4821886073073552E-3</v>
      </c>
      <c r="BD102">
        <v>1.4821886073073552E-3</v>
      </c>
      <c r="BE102">
        <v>1.4821886073073552E-3</v>
      </c>
      <c r="BF102">
        <v>1.4821886073073552E-3</v>
      </c>
      <c r="BG102">
        <v>1.4821886073073552E-3</v>
      </c>
      <c r="BH102">
        <v>1.4821886073073552E-3</v>
      </c>
      <c r="BI102">
        <v>1.4821886073073552E-3</v>
      </c>
      <c r="BJ102">
        <v>1.4821886073073552E-3</v>
      </c>
      <c r="BK102">
        <v>1.4821886073073552E-3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1349</v>
      </c>
      <c r="B103">
        <v>582.24993674036875</v>
      </c>
      <c r="C103">
        <v>1.4076052200457708E-3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1.4076052200457708E-3</v>
      </c>
      <c r="O103">
        <v>1.4076052200457708E-3</v>
      </c>
      <c r="P103">
        <v>1.4076052200457708E-3</v>
      </c>
      <c r="Q103">
        <v>1.4076052200457708E-3</v>
      </c>
      <c r="R103">
        <v>1.4076052200457708E-3</v>
      </c>
      <c r="S103">
        <v>1.4076052200457708E-3</v>
      </c>
      <c r="T103">
        <v>1.4076052200457708E-3</v>
      </c>
      <c r="U103">
        <v>1.4076052200457708E-3</v>
      </c>
      <c r="V103">
        <v>1.4076052200457708E-3</v>
      </c>
      <c r="W103">
        <v>1.4076052200457708E-3</v>
      </c>
      <c r="X103">
        <v>1.4076052200457708E-3</v>
      </c>
      <c r="Y103">
        <v>1.4076052200457708E-3</v>
      </c>
      <c r="Z103">
        <v>1.4076052200457708E-3</v>
      </c>
      <c r="AA103">
        <v>1.4076052200457708E-3</v>
      </c>
      <c r="AB103">
        <v>1.4076052200457708E-3</v>
      </c>
      <c r="AC103">
        <v>1.4076052200457708E-3</v>
      </c>
      <c r="AD103">
        <v>1.4076052200457708E-3</v>
      </c>
      <c r="AE103">
        <v>1.4076052200457708E-3</v>
      </c>
      <c r="AF103">
        <v>1.4076052200457708E-3</v>
      </c>
      <c r="AG103">
        <v>1.4076052200457708E-3</v>
      </c>
      <c r="AH103">
        <v>1.4076052200457708E-3</v>
      </c>
      <c r="AI103">
        <v>1.4076052200457708E-3</v>
      </c>
      <c r="AJ103">
        <v>1.4076052200457708E-3</v>
      </c>
      <c r="AK103">
        <v>1.4076052200457708E-3</v>
      </c>
      <c r="AL103">
        <v>1.4076052200457708E-3</v>
      </c>
      <c r="AM103">
        <v>1.4076052200457708E-3</v>
      </c>
      <c r="AN103">
        <v>1.4076052200457708E-3</v>
      </c>
      <c r="AO103">
        <v>1.4076052200457708E-3</v>
      </c>
      <c r="AP103">
        <v>1.4076052200457708E-3</v>
      </c>
      <c r="AQ103">
        <v>1.4076052200457708E-3</v>
      </c>
      <c r="AR103">
        <v>1.4076052200457708E-3</v>
      </c>
      <c r="AS103">
        <v>1.4076052200457708E-3</v>
      </c>
      <c r="AT103">
        <v>1.4076052200457708E-3</v>
      </c>
      <c r="AU103">
        <v>1.4076052200457708E-3</v>
      </c>
      <c r="AV103">
        <v>1.4076052200457708E-3</v>
      </c>
      <c r="AW103">
        <v>1.4076052200457708E-3</v>
      </c>
      <c r="AX103">
        <v>1.4076052200457708E-3</v>
      </c>
      <c r="AY103">
        <v>1.4076052200457708E-3</v>
      </c>
      <c r="AZ103">
        <v>1.4076052200457708E-3</v>
      </c>
      <c r="BA103">
        <v>1.4076052200457708E-3</v>
      </c>
      <c r="BB103">
        <v>1.4076052200457708E-3</v>
      </c>
      <c r="BC103">
        <v>1.4076052200457708E-3</v>
      </c>
      <c r="BD103">
        <v>1.4076052200457708E-3</v>
      </c>
      <c r="BE103">
        <v>1.4076052200457708E-3</v>
      </c>
      <c r="BF103">
        <v>1.4076052200457708E-3</v>
      </c>
      <c r="BG103">
        <v>1.4076052200457708E-3</v>
      </c>
      <c r="BH103">
        <v>1.4076052200457708E-3</v>
      </c>
      <c r="BI103">
        <v>1.4076052200457708E-3</v>
      </c>
      <c r="BJ103">
        <v>1.4076052200457708E-3</v>
      </c>
      <c r="BK103">
        <v>1.4076052200457708E-3</v>
      </c>
      <c r="BL103">
        <v>1.4076052200457708E-3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1337</v>
      </c>
      <c r="B104">
        <v>476.11969632563995</v>
      </c>
      <c r="C104">
        <v>1.1510324477947036E-3</v>
      </c>
      <c r="D104">
        <v>-10</v>
      </c>
      <c r="E104">
        <v>678.5</v>
      </c>
      <c r="F104">
        <v>-658.5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1.1510324477947036E-3</v>
      </c>
      <c r="P104">
        <v>1.1510324477947036E-3</v>
      </c>
      <c r="Q104">
        <v>1.1510324477947036E-3</v>
      </c>
      <c r="R104">
        <v>1.1510324477947036E-3</v>
      </c>
      <c r="S104">
        <v>1.1510324477947036E-3</v>
      </c>
      <c r="T104">
        <v>1.1510324477947036E-3</v>
      </c>
      <c r="U104">
        <v>1.1510324477947036E-3</v>
      </c>
      <c r="V104">
        <v>1.1510324477947036E-3</v>
      </c>
      <c r="W104">
        <v>1.1510324477947036E-3</v>
      </c>
      <c r="X104">
        <v>1.1510324477947036E-3</v>
      </c>
      <c r="Y104">
        <v>1.1510324477947036E-3</v>
      </c>
      <c r="Z104">
        <v>1.1510324477947036E-3</v>
      </c>
      <c r="AA104">
        <v>1.1510324477947036E-3</v>
      </c>
      <c r="AB104">
        <v>1.1510324477947036E-3</v>
      </c>
      <c r="AC104">
        <v>1.1510324477947036E-3</v>
      </c>
      <c r="AD104">
        <v>1.1510324477947036E-3</v>
      </c>
      <c r="AE104">
        <v>1.1510324477947036E-3</v>
      </c>
      <c r="AF104">
        <v>1.1510324477947036E-3</v>
      </c>
      <c r="AG104">
        <v>1.1510324477947036E-3</v>
      </c>
      <c r="AH104">
        <v>1.1510324477947036E-3</v>
      </c>
      <c r="AI104">
        <v>1.1510324477947036E-3</v>
      </c>
      <c r="AJ104">
        <v>1.1510324477947036E-3</v>
      </c>
      <c r="AK104">
        <v>1.1510324477947036E-3</v>
      </c>
      <c r="AL104">
        <v>1.1510324477947036E-3</v>
      </c>
      <c r="AM104">
        <v>1.1510324477947036E-3</v>
      </c>
      <c r="AN104">
        <v>1.1510324477947036E-3</v>
      </c>
      <c r="AO104">
        <v>1.1510324477947036E-3</v>
      </c>
      <c r="AP104">
        <v>1.1510324477947036E-3</v>
      </c>
      <c r="AQ104">
        <v>1.1510324477947036E-3</v>
      </c>
      <c r="AR104">
        <v>1.1510324477947036E-3</v>
      </c>
      <c r="AS104">
        <v>1.1510324477947036E-3</v>
      </c>
      <c r="AT104">
        <v>1.1510324477947036E-3</v>
      </c>
      <c r="AU104">
        <v>1.1510324477947036E-3</v>
      </c>
      <c r="AV104">
        <v>1.1510324477947036E-3</v>
      </c>
      <c r="AW104">
        <v>1.1510324477947036E-3</v>
      </c>
      <c r="AX104">
        <v>1.1510324477947036E-3</v>
      </c>
      <c r="AY104">
        <v>1.1510324477947036E-3</v>
      </c>
      <c r="AZ104">
        <v>1.1510324477947036E-3</v>
      </c>
      <c r="BA104">
        <v>1.1510324477947036E-3</v>
      </c>
      <c r="BB104">
        <v>1.1510324477947036E-3</v>
      </c>
      <c r="BC104">
        <v>1.1510324477947036E-3</v>
      </c>
      <c r="BD104">
        <v>1.1510324477947036E-3</v>
      </c>
      <c r="BE104">
        <v>1.1510324477947036E-3</v>
      </c>
      <c r="BF104">
        <v>1.1510324477947036E-3</v>
      </c>
      <c r="BG104">
        <v>1.1510324477947036E-3</v>
      </c>
      <c r="BH104">
        <v>1.1510324477947036E-3</v>
      </c>
      <c r="BI104">
        <v>1.1510324477947036E-3</v>
      </c>
      <c r="BJ104">
        <v>1.1510324477947036E-3</v>
      </c>
      <c r="BK104">
        <v>1.1510324477947036E-3</v>
      </c>
      <c r="BL104">
        <v>1.1510324477947036E-3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1337</v>
      </c>
      <c r="B105">
        <v>464.83337902364462</v>
      </c>
      <c r="C105">
        <v>1.1237474656127897E-3</v>
      </c>
      <c r="D105">
        <v>-20</v>
      </c>
      <c r="E105">
        <v>688.5</v>
      </c>
      <c r="F105">
        <v>-648.5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1.1237474656127897E-3</v>
      </c>
      <c r="P105">
        <v>1.1237474656127897E-3</v>
      </c>
      <c r="Q105">
        <v>1.1237474656127897E-3</v>
      </c>
      <c r="R105">
        <v>1.1237474656127897E-3</v>
      </c>
      <c r="S105">
        <v>1.1237474656127897E-3</v>
      </c>
      <c r="T105">
        <v>1.1237474656127897E-3</v>
      </c>
      <c r="U105">
        <v>1.1237474656127897E-3</v>
      </c>
      <c r="V105">
        <v>1.1237474656127897E-3</v>
      </c>
      <c r="W105">
        <v>1.1237474656127897E-3</v>
      </c>
      <c r="X105">
        <v>1.1237474656127897E-3</v>
      </c>
      <c r="Y105">
        <v>1.1237474656127897E-3</v>
      </c>
      <c r="Z105">
        <v>1.1237474656127897E-3</v>
      </c>
      <c r="AA105">
        <v>1.1237474656127897E-3</v>
      </c>
      <c r="AB105">
        <v>1.1237474656127897E-3</v>
      </c>
      <c r="AC105">
        <v>1.1237474656127897E-3</v>
      </c>
      <c r="AD105">
        <v>1.1237474656127897E-3</v>
      </c>
      <c r="AE105">
        <v>1.1237474656127897E-3</v>
      </c>
      <c r="AF105">
        <v>1.1237474656127897E-3</v>
      </c>
      <c r="AG105">
        <v>1.1237474656127897E-3</v>
      </c>
      <c r="AH105">
        <v>1.1237474656127897E-3</v>
      </c>
      <c r="AI105">
        <v>1.1237474656127897E-3</v>
      </c>
      <c r="AJ105">
        <v>1.1237474656127897E-3</v>
      </c>
      <c r="AK105">
        <v>1.1237474656127897E-3</v>
      </c>
      <c r="AL105">
        <v>1.1237474656127897E-3</v>
      </c>
      <c r="AM105">
        <v>1.1237474656127897E-3</v>
      </c>
      <c r="AN105">
        <v>1.1237474656127897E-3</v>
      </c>
      <c r="AO105">
        <v>1.1237474656127897E-3</v>
      </c>
      <c r="AP105">
        <v>1.1237474656127897E-3</v>
      </c>
      <c r="AQ105">
        <v>1.1237474656127897E-3</v>
      </c>
      <c r="AR105">
        <v>1.1237474656127897E-3</v>
      </c>
      <c r="AS105">
        <v>1.1237474656127897E-3</v>
      </c>
      <c r="AT105">
        <v>1.1237474656127897E-3</v>
      </c>
      <c r="AU105">
        <v>1.1237474656127897E-3</v>
      </c>
      <c r="AV105">
        <v>1.1237474656127897E-3</v>
      </c>
      <c r="AW105">
        <v>1.1237474656127897E-3</v>
      </c>
      <c r="AX105">
        <v>1.1237474656127897E-3</v>
      </c>
      <c r="AY105">
        <v>1.1237474656127897E-3</v>
      </c>
      <c r="AZ105">
        <v>1.1237474656127897E-3</v>
      </c>
      <c r="BA105">
        <v>1.1237474656127897E-3</v>
      </c>
      <c r="BB105">
        <v>1.1237474656127897E-3</v>
      </c>
      <c r="BC105">
        <v>1.1237474656127897E-3</v>
      </c>
      <c r="BD105">
        <v>1.1237474656127897E-3</v>
      </c>
      <c r="BE105">
        <v>1.1237474656127897E-3</v>
      </c>
      <c r="BF105">
        <v>1.1237474656127897E-3</v>
      </c>
      <c r="BG105">
        <v>1.1237474656127897E-3</v>
      </c>
      <c r="BH105">
        <v>1.1237474656127897E-3</v>
      </c>
      <c r="BI105">
        <v>1.1237474656127897E-3</v>
      </c>
      <c r="BJ105">
        <v>1.1237474656127897E-3</v>
      </c>
      <c r="BK105">
        <v>1.1237474656127897E-3</v>
      </c>
      <c r="BL105">
        <v>1.1237474656127897E-3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1337</v>
      </c>
      <c r="B106">
        <v>473.72612938389472</v>
      </c>
      <c r="C106">
        <v>1.145245933947074E-3</v>
      </c>
      <c r="D106">
        <v>-30</v>
      </c>
      <c r="E106">
        <v>698.5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1.145245933947074E-3</v>
      </c>
      <c r="Q106">
        <v>1.145245933947074E-3</v>
      </c>
      <c r="R106">
        <v>1.145245933947074E-3</v>
      </c>
      <c r="S106">
        <v>1.145245933947074E-3</v>
      </c>
      <c r="T106">
        <v>1.145245933947074E-3</v>
      </c>
      <c r="U106">
        <v>1.145245933947074E-3</v>
      </c>
      <c r="V106">
        <v>1.145245933947074E-3</v>
      </c>
      <c r="W106">
        <v>1.145245933947074E-3</v>
      </c>
      <c r="X106">
        <v>1.145245933947074E-3</v>
      </c>
      <c r="Y106">
        <v>1.145245933947074E-3</v>
      </c>
      <c r="Z106">
        <v>1.145245933947074E-3</v>
      </c>
      <c r="AA106">
        <v>1.145245933947074E-3</v>
      </c>
      <c r="AB106">
        <v>1.145245933947074E-3</v>
      </c>
      <c r="AC106">
        <v>1.145245933947074E-3</v>
      </c>
      <c r="AD106">
        <v>1.145245933947074E-3</v>
      </c>
      <c r="AE106">
        <v>1.145245933947074E-3</v>
      </c>
      <c r="AF106">
        <v>1.145245933947074E-3</v>
      </c>
      <c r="AG106">
        <v>1.145245933947074E-3</v>
      </c>
      <c r="AH106">
        <v>1.145245933947074E-3</v>
      </c>
      <c r="AI106">
        <v>1.145245933947074E-3</v>
      </c>
      <c r="AJ106">
        <v>1.145245933947074E-3</v>
      </c>
      <c r="AK106">
        <v>1.145245933947074E-3</v>
      </c>
      <c r="AL106">
        <v>1.145245933947074E-3</v>
      </c>
      <c r="AM106">
        <v>1.145245933947074E-3</v>
      </c>
      <c r="AN106">
        <v>1.145245933947074E-3</v>
      </c>
      <c r="AO106">
        <v>1.145245933947074E-3</v>
      </c>
      <c r="AP106">
        <v>1.145245933947074E-3</v>
      </c>
      <c r="AQ106">
        <v>1.145245933947074E-3</v>
      </c>
      <c r="AR106">
        <v>1.145245933947074E-3</v>
      </c>
      <c r="AS106">
        <v>1.145245933947074E-3</v>
      </c>
      <c r="AT106">
        <v>1.145245933947074E-3</v>
      </c>
      <c r="AU106">
        <v>1.145245933947074E-3</v>
      </c>
      <c r="AV106">
        <v>1.145245933947074E-3</v>
      </c>
      <c r="AW106">
        <v>1.145245933947074E-3</v>
      </c>
      <c r="AX106">
        <v>1.145245933947074E-3</v>
      </c>
      <c r="AY106">
        <v>1.145245933947074E-3</v>
      </c>
      <c r="AZ106">
        <v>1.145245933947074E-3</v>
      </c>
      <c r="BA106">
        <v>1.145245933947074E-3</v>
      </c>
      <c r="BB106">
        <v>1.145245933947074E-3</v>
      </c>
      <c r="BC106">
        <v>1.145245933947074E-3</v>
      </c>
      <c r="BD106">
        <v>1.145245933947074E-3</v>
      </c>
      <c r="BE106">
        <v>1.145245933947074E-3</v>
      </c>
      <c r="BF106">
        <v>1.145245933947074E-3</v>
      </c>
      <c r="BG106">
        <v>1.145245933947074E-3</v>
      </c>
      <c r="BH106">
        <v>1.145245933947074E-3</v>
      </c>
      <c r="BI106">
        <v>1.145245933947074E-3</v>
      </c>
      <c r="BJ106">
        <v>1.145245933947074E-3</v>
      </c>
      <c r="BK106">
        <v>1.145245933947074E-3</v>
      </c>
      <c r="BL106">
        <v>1.145245933947074E-3</v>
      </c>
      <c r="BM106">
        <v>1.145245933947074E-3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1337</v>
      </c>
      <c r="B107">
        <v>459.04288945992101</v>
      </c>
      <c r="C107">
        <v>1.1097487979922342E-3</v>
      </c>
      <c r="D107">
        <v>-40</v>
      </c>
      <c r="E107">
        <v>708.5</v>
      </c>
      <c r="F107">
        <v>-628.5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1.1097487979922342E-3</v>
      </c>
      <c r="Q107">
        <v>1.1097487979922342E-3</v>
      </c>
      <c r="R107">
        <v>1.1097487979922342E-3</v>
      </c>
      <c r="S107">
        <v>1.1097487979922342E-3</v>
      </c>
      <c r="T107">
        <v>1.1097487979922342E-3</v>
      </c>
      <c r="U107">
        <v>1.1097487979922342E-3</v>
      </c>
      <c r="V107">
        <v>1.1097487979922342E-3</v>
      </c>
      <c r="W107">
        <v>1.1097487979922342E-3</v>
      </c>
      <c r="X107">
        <v>1.1097487979922342E-3</v>
      </c>
      <c r="Y107">
        <v>1.1097487979922342E-3</v>
      </c>
      <c r="Z107">
        <v>1.1097487979922342E-3</v>
      </c>
      <c r="AA107">
        <v>1.1097487979922342E-3</v>
      </c>
      <c r="AB107">
        <v>1.1097487979922342E-3</v>
      </c>
      <c r="AC107">
        <v>1.1097487979922342E-3</v>
      </c>
      <c r="AD107">
        <v>1.1097487979922342E-3</v>
      </c>
      <c r="AE107">
        <v>1.1097487979922342E-3</v>
      </c>
      <c r="AF107">
        <v>1.1097487979922342E-3</v>
      </c>
      <c r="AG107">
        <v>1.1097487979922342E-3</v>
      </c>
      <c r="AH107">
        <v>1.1097487979922342E-3</v>
      </c>
      <c r="AI107">
        <v>1.1097487979922342E-3</v>
      </c>
      <c r="AJ107">
        <v>1.1097487979922342E-3</v>
      </c>
      <c r="AK107">
        <v>1.1097487979922342E-3</v>
      </c>
      <c r="AL107">
        <v>1.1097487979922342E-3</v>
      </c>
      <c r="AM107">
        <v>1.1097487979922342E-3</v>
      </c>
      <c r="AN107">
        <v>1.1097487979922342E-3</v>
      </c>
      <c r="AO107">
        <v>1.1097487979922342E-3</v>
      </c>
      <c r="AP107">
        <v>1.1097487979922342E-3</v>
      </c>
      <c r="AQ107">
        <v>1.1097487979922342E-3</v>
      </c>
      <c r="AR107">
        <v>1.1097487979922342E-3</v>
      </c>
      <c r="AS107">
        <v>1.1097487979922342E-3</v>
      </c>
      <c r="AT107">
        <v>1.1097487979922342E-3</v>
      </c>
      <c r="AU107">
        <v>1.1097487979922342E-3</v>
      </c>
      <c r="AV107">
        <v>1.1097487979922342E-3</v>
      </c>
      <c r="AW107">
        <v>1.1097487979922342E-3</v>
      </c>
      <c r="AX107">
        <v>1.1097487979922342E-3</v>
      </c>
      <c r="AY107">
        <v>1.1097487979922342E-3</v>
      </c>
      <c r="AZ107">
        <v>1.1097487979922342E-3</v>
      </c>
      <c r="BA107">
        <v>1.1097487979922342E-3</v>
      </c>
      <c r="BB107">
        <v>1.1097487979922342E-3</v>
      </c>
      <c r="BC107">
        <v>1.1097487979922342E-3</v>
      </c>
      <c r="BD107">
        <v>1.1097487979922342E-3</v>
      </c>
      <c r="BE107">
        <v>1.1097487979922342E-3</v>
      </c>
      <c r="BF107">
        <v>1.1097487979922342E-3</v>
      </c>
      <c r="BG107">
        <v>1.1097487979922342E-3</v>
      </c>
      <c r="BH107">
        <v>1.1097487979922342E-3</v>
      </c>
      <c r="BI107">
        <v>1.1097487979922342E-3</v>
      </c>
      <c r="BJ107">
        <v>1.1097487979922342E-3</v>
      </c>
      <c r="BK107">
        <v>1.1097487979922342E-3</v>
      </c>
      <c r="BL107">
        <v>1.1097487979922342E-3</v>
      </c>
      <c r="BM107">
        <v>1.1097487979922342E-3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1337</v>
      </c>
      <c r="B108">
        <v>454.22837332831341</v>
      </c>
      <c r="C108">
        <v>1.0981095729597936E-3</v>
      </c>
      <c r="D108">
        <v>-30</v>
      </c>
      <c r="E108">
        <v>698.5</v>
      </c>
      <c r="F108">
        <v>-638.5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1.0981095729597936E-3</v>
      </c>
      <c r="Q108">
        <v>1.0981095729597936E-3</v>
      </c>
      <c r="R108">
        <v>1.0981095729597936E-3</v>
      </c>
      <c r="S108">
        <v>1.0981095729597936E-3</v>
      </c>
      <c r="T108">
        <v>1.0981095729597936E-3</v>
      </c>
      <c r="U108">
        <v>1.0981095729597936E-3</v>
      </c>
      <c r="V108">
        <v>1.0981095729597936E-3</v>
      </c>
      <c r="W108">
        <v>1.0981095729597936E-3</v>
      </c>
      <c r="X108">
        <v>1.0981095729597936E-3</v>
      </c>
      <c r="Y108">
        <v>1.0981095729597936E-3</v>
      </c>
      <c r="Z108">
        <v>1.0981095729597936E-3</v>
      </c>
      <c r="AA108">
        <v>1.0981095729597936E-3</v>
      </c>
      <c r="AB108">
        <v>1.0981095729597936E-3</v>
      </c>
      <c r="AC108">
        <v>1.0981095729597936E-3</v>
      </c>
      <c r="AD108">
        <v>1.0981095729597936E-3</v>
      </c>
      <c r="AE108">
        <v>1.0981095729597936E-3</v>
      </c>
      <c r="AF108">
        <v>1.0981095729597936E-3</v>
      </c>
      <c r="AG108">
        <v>1.0981095729597936E-3</v>
      </c>
      <c r="AH108">
        <v>1.0981095729597936E-3</v>
      </c>
      <c r="AI108">
        <v>1.0981095729597936E-3</v>
      </c>
      <c r="AJ108">
        <v>1.0981095729597936E-3</v>
      </c>
      <c r="AK108">
        <v>1.0981095729597936E-3</v>
      </c>
      <c r="AL108">
        <v>1.0981095729597936E-3</v>
      </c>
      <c r="AM108">
        <v>1.0981095729597936E-3</v>
      </c>
      <c r="AN108">
        <v>1.0981095729597936E-3</v>
      </c>
      <c r="AO108">
        <v>1.0981095729597936E-3</v>
      </c>
      <c r="AP108">
        <v>1.0981095729597936E-3</v>
      </c>
      <c r="AQ108">
        <v>1.0981095729597936E-3</v>
      </c>
      <c r="AR108">
        <v>1.0981095729597936E-3</v>
      </c>
      <c r="AS108">
        <v>1.0981095729597936E-3</v>
      </c>
      <c r="AT108">
        <v>1.0981095729597936E-3</v>
      </c>
      <c r="AU108">
        <v>1.0981095729597936E-3</v>
      </c>
      <c r="AV108">
        <v>1.0981095729597936E-3</v>
      </c>
      <c r="AW108">
        <v>1.0981095729597936E-3</v>
      </c>
      <c r="AX108">
        <v>1.0981095729597936E-3</v>
      </c>
      <c r="AY108">
        <v>1.0981095729597936E-3</v>
      </c>
      <c r="AZ108">
        <v>1.0981095729597936E-3</v>
      </c>
      <c r="BA108">
        <v>1.0981095729597936E-3</v>
      </c>
      <c r="BB108">
        <v>1.0981095729597936E-3</v>
      </c>
      <c r="BC108">
        <v>1.0981095729597936E-3</v>
      </c>
      <c r="BD108">
        <v>1.0981095729597936E-3</v>
      </c>
      <c r="BE108">
        <v>1.0981095729597936E-3</v>
      </c>
      <c r="BF108">
        <v>1.0981095729597936E-3</v>
      </c>
      <c r="BG108">
        <v>1.0981095729597936E-3</v>
      </c>
      <c r="BH108">
        <v>1.0981095729597936E-3</v>
      </c>
      <c r="BI108">
        <v>1.0981095729597936E-3</v>
      </c>
      <c r="BJ108">
        <v>1.0981095729597936E-3</v>
      </c>
      <c r="BK108">
        <v>1.0981095729597936E-3</v>
      </c>
      <c r="BL108">
        <v>1.0981095729597936E-3</v>
      </c>
      <c r="BM108">
        <v>1.0981095729597936E-3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1337</v>
      </c>
      <c r="B109">
        <v>463.78288642539576</v>
      </c>
      <c r="C109">
        <v>1.1212078708930501E-3</v>
      </c>
      <c r="D109">
        <v>-20</v>
      </c>
      <c r="E109">
        <v>688.5</v>
      </c>
      <c r="F109">
        <v>-648.5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1.1212078708930501E-3</v>
      </c>
      <c r="P109">
        <v>1.1212078708930501E-3</v>
      </c>
      <c r="Q109">
        <v>1.1212078708930501E-3</v>
      </c>
      <c r="R109">
        <v>1.1212078708930501E-3</v>
      </c>
      <c r="S109">
        <v>1.1212078708930501E-3</v>
      </c>
      <c r="T109">
        <v>1.1212078708930501E-3</v>
      </c>
      <c r="U109">
        <v>1.1212078708930501E-3</v>
      </c>
      <c r="V109">
        <v>1.1212078708930501E-3</v>
      </c>
      <c r="W109">
        <v>1.1212078708930501E-3</v>
      </c>
      <c r="X109">
        <v>1.1212078708930501E-3</v>
      </c>
      <c r="Y109">
        <v>1.1212078708930501E-3</v>
      </c>
      <c r="Z109">
        <v>1.1212078708930501E-3</v>
      </c>
      <c r="AA109">
        <v>1.1212078708930501E-3</v>
      </c>
      <c r="AB109">
        <v>1.1212078708930501E-3</v>
      </c>
      <c r="AC109">
        <v>1.1212078708930501E-3</v>
      </c>
      <c r="AD109">
        <v>1.1212078708930501E-3</v>
      </c>
      <c r="AE109">
        <v>1.1212078708930501E-3</v>
      </c>
      <c r="AF109">
        <v>1.1212078708930501E-3</v>
      </c>
      <c r="AG109">
        <v>1.1212078708930501E-3</v>
      </c>
      <c r="AH109">
        <v>1.1212078708930501E-3</v>
      </c>
      <c r="AI109">
        <v>1.1212078708930501E-3</v>
      </c>
      <c r="AJ109">
        <v>1.1212078708930501E-3</v>
      </c>
      <c r="AK109">
        <v>1.1212078708930501E-3</v>
      </c>
      <c r="AL109">
        <v>1.1212078708930501E-3</v>
      </c>
      <c r="AM109">
        <v>1.1212078708930501E-3</v>
      </c>
      <c r="AN109">
        <v>1.1212078708930501E-3</v>
      </c>
      <c r="AO109">
        <v>1.1212078708930501E-3</v>
      </c>
      <c r="AP109">
        <v>1.1212078708930501E-3</v>
      </c>
      <c r="AQ109">
        <v>1.1212078708930501E-3</v>
      </c>
      <c r="AR109">
        <v>1.1212078708930501E-3</v>
      </c>
      <c r="AS109">
        <v>1.1212078708930501E-3</v>
      </c>
      <c r="AT109">
        <v>1.1212078708930501E-3</v>
      </c>
      <c r="AU109">
        <v>1.1212078708930501E-3</v>
      </c>
      <c r="AV109">
        <v>1.1212078708930501E-3</v>
      </c>
      <c r="AW109">
        <v>1.1212078708930501E-3</v>
      </c>
      <c r="AX109">
        <v>1.1212078708930501E-3</v>
      </c>
      <c r="AY109">
        <v>1.1212078708930501E-3</v>
      </c>
      <c r="AZ109">
        <v>1.1212078708930501E-3</v>
      </c>
      <c r="BA109">
        <v>1.1212078708930501E-3</v>
      </c>
      <c r="BB109">
        <v>1.1212078708930501E-3</v>
      </c>
      <c r="BC109">
        <v>1.1212078708930501E-3</v>
      </c>
      <c r="BD109">
        <v>1.1212078708930501E-3</v>
      </c>
      <c r="BE109">
        <v>1.1212078708930501E-3</v>
      </c>
      <c r="BF109">
        <v>1.1212078708930501E-3</v>
      </c>
      <c r="BG109">
        <v>1.1212078708930501E-3</v>
      </c>
      <c r="BH109">
        <v>1.1212078708930501E-3</v>
      </c>
      <c r="BI109">
        <v>1.1212078708930501E-3</v>
      </c>
      <c r="BJ109">
        <v>1.1212078708930501E-3</v>
      </c>
      <c r="BK109">
        <v>1.1212078708930501E-3</v>
      </c>
      <c r="BL109">
        <v>1.1212078708930501E-3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1337</v>
      </c>
      <c r="B110">
        <v>456.41256756708532</v>
      </c>
      <c r="C110">
        <v>1.1033899225452331E-3</v>
      </c>
      <c r="D110">
        <v>-10</v>
      </c>
      <c r="E110">
        <v>678.5</v>
      </c>
      <c r="F110">
        <v>-658.5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1.1033899225452331E-3</v>
      </c>
      <c r="P110">
        <v>1.1033899225452331E-3</v>
      </c>
      <c r="Q110">
        <v>1.1033899225452331E-3</v>
      </c>
      <c r="R110">
        <v>1.1033899225452331E-3</v>
      </c>
      <c r="S110">
        <v>1.1033899225452331E-3</v>
      </c>
      <c r="T110">
        <v>1.1033899225452331E-3</v>
      </c>
      <c r="U110">
        <v>1.1033899225452331E-3</v>
      </c>
      <c r="V110">
        <v>1.1033899225452331E-3</v>
      </c>
      <c r="W110">
        <v>1.1033899225452331E-3</v>
      </c>
      <c r="X110">
        <v>1.1033899225452331E-3</v>
      </c>
      <c r="Y110">
        <v>1.1033899225452331E-3</v>
      </c>
      <c r="Z110">
        <v>1.1033899225452331E-3</v>
      </c>
      <c r="AA110">
        <v>1.1033899225452331E-3</v>
      </c>
      <c r="AB110">
        <v>1.1033899225452331E-3</v>
      </c>
      <c r="AC110">
        <v>1.1033899225452331E-3</v>
      </c>
      <c r="AD110">
        <v>1.1033899225452331E-3</v>
      </c>
      <c r="AE110">
        <v>1.1033899225452331E-3</v>
      </c>
      <c r="AF110">
        <v>1.1033899225452331E-3</v>
      </c>
      <c r="AG110">
        <v>1.1033899225452331E-3</v>
      </c>
      <c r="AH110">
        <v>1.1033899225452331E-3</v>
      </c>
      <c r="AI110">
        <v>1.1033899225452331E-3</v>
      </c>
      <c r="AJ110">
        <v>1.1033899225452331E-3</v>
      </c>
      <c r="AK110">
        <v>1.1033899225452331E-3</v>
      </c>
      <c r="AL110">
        <v>1.1033899225452331E-3</v>
      </c>
      <c r="AM110">
        <v>1.1033899225452331E-3</v>
      </c>
      <c r="AN110">
        <v>1.1033899225452331E-3</v>
      </c>
      <c r="AO110">
        <v>1.1033899225452331E-3</v>
      </c>
      <c r="AP110">
        <v>1.1033899225452331E-3</v>
      </c>
      <c r="AQ110">
        <v>1.1033899225452331E-3</v>
      </c>
      <c r="AR110">
        <v>1.1033899225452331E-3</v>
      </c>
      <c r="AS110">
        <v>1.1033899225452331E-3</v>
      </c>
      <c r="AT110">
        <v>1.1033899225452331E-3</v>
      </c>
      <c r="AU110">
        <v>1.1033899225452331E-3</v>
      </c>
      <c r="AV110">
        <v>1.1033899225452331E-3</v>
      </c>
      <c r="AW110">
        <v>1.1033899225452331E-3</v>
      </c>
      <c r="AX110">
        <v>1.1033899225452331E-3</v>
      </c>
      <c r="AY110">
        <v>1.1033899225452331E-3</v>
      </c>
      <c r="AZ110">
        <v>1.1033899225452331E-3</v>
      </c>
      <c r="BA110">
        <v>1.1033899225452331E-3</v>
      </c>
      <c r="BB110">
        <v>1.1033899225452331E-3</v>
      </c>
      <c r="BC110">
        <v>1.1033899225452331E-3</v>
      </c>
      <c r="BD110">
        <v>1.1033899225452331E-3</v>
      </c>
      <c r="BE110">
        <v>1.1033899225452331E-3</v>
      </c>
      <c r="BF110">
        <v>1.1033899225452331E-3</v>
      </c>
      <c r="BG110">
        <v>1.1033899225452331E-3</v>
      </c>
      <c r="BH110">
        <v>1.1033899225452331E-3</v>
      </c>
      <c r="BI110">
        <v>1.1033899225452331E-3</v>
      </c>
      <c r="BJ110">
        <v>1.1033899225452331E-3</v>
      </c>
      <c r="BK110">
        <v>1.1033899225452331E-3</v>
      </c>
      <c r="BL110">
        <v>1.1033899225452331E-3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1337</v>
      </c>
      <c r="B111">
        <v>462.44152719075475</v>
      </c>
      <c r="C111">
        <v>1.1179650980879426E-3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1.1179650980879426E-3</v>
      </c>
      <c r="O111">
        <v>1.1179650980879426E-3</v>
      </c>
      <c r="P111">
        <v>1.1179650980879426E-3</v>
      </c>
      <c r="Q111">
        <v>1.1179650980879426E-3</v>
      </c>
      <c r="R111">
        <v>1.1179650980879426E-3</v>
      </c>
      <c r="S111">
        <v>1.1179650980879426E-3</v>
      </c>
      <c r="T111">
        <v>1.1179650980879426E-3</v>
      </c>
      <c r="U111">
        <v>1.1179650980879426E-3</v>
      </c>
      <c r="V111">
        <v>1.1179650980879426E-3</v>
      </c>
      <c r="W111">
        <v>1.1179650980879426E-3</v>
      </c>
      <c r="X111">
        <v>1.1179650980879426E-3</v>
      </c>
      <c r="Y111">
        <v>1.1179650980879426E-3</v>
      </c>
      <c r="Z111">
        <v>1.1179650980879426E-3</v>
      </c>
      <c r="AA111">
        <v>1.1179650980879426E-3</v>
      </c>
      <c r="AB111">
        <v>1.1179650980879426E-3</v>
      </c>
      <c r="AC111">
        <v>1.1179650980879426E-3</v>
      </c>
      <c r="AD111">
        <v>1.1179650980879426E-3</v>
      </c>
      <c r="AE111">
        <v>1.1179650980879426E-3</v>
      </c>
      <c r="AF111">
        <v>1.1179650980879426E-3</v>
      </c>
      <c r="AG111">
        <v>1.1179650980879426E-3</v>
      </c>
      <c r="AH111">
        <v>1.1179650980879426E-3</v>
      </c>
      <c r="AI111">
        <v>1.1179650980879426E-3</v>
      </c>
      <c r="AJ111">
        <v>1.1179650980879426E-3</v>
      </c>
      <c r="AK111">
        <v>1.1179650980879426E-3</v>
      </c>
      <c r="AL111">
        <v>1.1179650980879426E-3</v>
      </c>
      <c r="AM111">
        <v>1.1179650980879426E-3</v>
      </c>
      <c r="AN111">
        <v>1.1179650980879426E-3</v>
      </c>
      <c r="AO111">
        <v>1.1179650980879426E-3</v>
      </c>
      <c r="AP111">
        <v>1.1179650980879426E-3</v>
      </c>
      <c r="AQ111">
        <v>1.1179650980879426E-3</v>
      </c>
      <c r="AR111">
        <v>1.1179650980879426E-3</v>
      </c>
      <c r="AS111">
        <v>1.1179650980879426E-3</v>
      </c>
      <c r="AT111">
        <v>1.1179650980879426E-3</v>
      </c>
      <c r="AU111">
        <v>1.1179650980879426E-3</v>
      </c>
      <c r="AV111">
        <v>1.1179650980879426E-3</v>
      </c>
      <c r="AW111">
        <v>1.1179650980879426E-3</v>
      </c>
      <c r="AX111">
        <v>1.1179650980879426E-3</v>
      </c>
      <c r="AY111">
        <v>1.1179650980879426E-3</v>
      </c>
      <c r="AZ111">
        <v>1.1179650980879426E-3</v>
      </c>
      <c r="BA111">
        <v>1.1179650980879426E-3</v>
      </c>
      <c r="BB111">
        <v>1.1179650980879426E-3</v>
      </c>
      <c r="BC111">
        <v>1.1179650980879426E-3</v>
      </c>
      <c r="BD111">
        <v>1.1179650980879426E-3</v>
      </c>
      <c r="BE111">
        <v>1.1179650980879426E-3</v>
      </c>
      <c r="BF111">
        <v>1.1179650980879426E-3</v>
      </c>
      <c r="BG111">
        <v>1.1179650980879426E-3</v>
      </c>
      <c r="BH111">
        <v>1.1179650980879426E-3</v>
      </c>
      <c r="BI111">
        <v>1.1179650980879426E-3</v>
      </c>
      <c r="BJ111">
        <v>1.1179650980879426E-3</v>
      </c>
      <c r="BK111">
        <v>1.1179650980879426E-3</v>
      </c>
      <c r="BL111">
        <v>1.1179650980879426E-3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1337</v>
      </c>
      <c r="B112">
        <v>467.28564019665623</v>
      </c>
      <c r="C112">
        <v>1.1296758743771962E-3</v>
      </c>
      <c r="D112">
        <v>10</v>
      </c>
      <c r="E112">
        <v>658.5</v>
      </c>
      <c r="F112">
        <v>-678.5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1.1296758743771962E-3</v>
      </c>
      <c r="O112">
        <v>1.1296758743771962E-3</v>
      </c>
      <c r="P112">
        <v>1.1296758743771962E-3</v>
      </c>
      <c r="Q112">
        <v>1.1296758743771962E-3</v>
      </c>
      <c r="R112">
        <v>1.1296758743771962E-3</v>
      </c>
      <c r="S112">
        <v>1.1296758743771962E-3</v>
      </c>
      <c r="T112">
        <v>1.1296758743771962E-3</v>
      </c>
      <c r="U112">
        <v>1.1296758743771962E-3</v>
      </c>
      <c r="V112">
        <v>1.1296758743771962E-3</v>
      </c>
      <c r="W112">
        <v>1.1296758743771962E-3</v>
      </c>
      <c r="X112">
        <v>1.1296758743771962E-3</v>
      </c>
      <c r="Y112">
        <v>1.1296758743771962E-3</v>
      </c>
      <c r="Z112">
        <v>1.1296758743771962E-3</v>
      </c>
      <c r="AA112">
        <v>1.1296758743771962E-3</v>
      </c>
      <c r="AB112">
        <v>1.1296758743771962E-3</v>
      </c>
      <c r="AC112">
        <v>1.1296758743771962E-3</v>
      </c>
      <c r="AD112">
        <v>1.1296758743771962E-3</v>
      </c>
      <c r="AE112">
        <v>1.1296758743771962E-3</v>
      </c>
      <c r="AF112">
        <v>1.1296758743771962E-3</v>
      </c>
      <c r="AG112">
        <v>1.1296758743771962E-3</v>
      </c>
      <c r="AH112">
        <v>1.1296758743771962E-3</v>
      </c>
      <c r="AI112">
        <v>1.1296758743771962E-3</v>
      </c>
      <c r="AJ112">
        <v>1.1296758743771962E-3</v>
      </c>
      <c r="AK112">
        <v>1.1296758743771962E-3</v>
      </c>
      <c r="AL112">
        <v>1.1296758743771962E-3</v>
      </c>
      <c r="AM112">
        <v>1.1296758743771962E-3</v>
      </c>
      <c r="AN112">
        <v>1.1296758743771962E-3</v>
      </c>
      <c r="AO112">
        <v>1.1296758743771962E-3</v>
      </c>
      <c r="AP112">
        <v>1.1296758743771962E-3</v>
      </c>
      <c r="AQ112">
        <v>1.1296758743771962E-3</v>
      </c>
      <c r="AR112">
        <v>1.1296758743771962E-3</v>
      </c>
      <c r="AS112">
        <v>1.1296758743771962E-3</v>
      </c>
      <c r="AT112">
        <v>1.1296758743771962E-3</v>
      </c>
      <c r="AU112">
        <v>1.1296758743771962E-3</v>
      </c>
      <c r="AV112">
        <v>1.1296758743771962E-3</v>
      </c>
      <c r="AW112">
        <v>1.1296758743771962E-3</v>
      </c>
      <c r="AX112">
        <v>1.1296758743771962E-3</v>
      </c>
      <c r="AY112">
        <v>1.1296758743771962E-3</v>
      </c>
      <c r="AZ112">
        <v>1.1296758743771962E-3</v>
      </c>
      <c r="BA112">
        <v>1.1296758743771962E-3</v>
      </c>
      <c r="BB112">
        <v>1.1296758743771962E-3</v>
      </c>
      <c r="BC112">
        <v>1.1296758743771962E-3</v>
      </c>
      <c r="BD112">
        <v>1.1296758743771962E-3</v>
      </c>
      <c r="BE112">
        <v>1.1296758743771962E-3</v>
      </c>
      <c r="BF112">
        <v>1.1296758743771962E-3</v>
      </c>
      <c r="BG112">
        <v>1.1296758743771962E-3</v>
      </c>
      <c r="BH112">
        <v>1.1296758743771962E-3</v>
      </c>
      <c r="BI112">
        <v>1.1296758743771962E-3</v>
      </c>
      <c r="BJ112">
        <v>1.1296758743771962E-3</v>
      </c>
      <c r="BK112">
        <v>1.1296758743771962E-3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1337</v>
      </c>
      <c r="B113">
        <v>471.94069505856146</v>
      </c>
      <c r="C113">
        <v>1.1409295974087524E-3</v>
      </c>
      <c r="D113">
        <v>20</v>
      </c>
      <c r="E113">
        <v>648.5</v>
      </c>
      <c r="F113">
        <v>-688.5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1.1409295974087524E-3</v>
      </c>
      <c r="O113">
        <v>1.1409295974087524E-3</v>
      </c>
      <c r="P113">
        <v>1.1409295974087524E-3</v>
      </c>
      <c r="Q113">
        <v>1.1409295974087524E-3</v>
      </c>
      <c r="R113">
        <v>1.1409295974087524E-3</v>
      </c>
      <c r="S113">
        <v>1.1409295974087524E-3</v>
      </c>
      <c r="T113">
        <v>1.1409295974087524E-3</v>
      </c>
      <c r="U113">
        <v>1.1409295974087524E-3</v>
      </c>
      <c r="V113">
        <v>1.1409295974087524E-3</v>
      </c>
      <c r="W113">
        <v>1.1409295974087524E-3</v>
      </c>
      <c r="X113">
        <v>1.1409295974087524E-3</v>
      </c>
      <c r="Y113">
        <v>1.1409295974087524E-3</v>
      </c>
      <c r="Z113">
        <v>1.1409295974087524E-3</v>
      </c>
      <c r="AA113">
        <v>1.1409295974087524E-3</v>
      </c>
      <c r="AB113">
        <v>1.1409295974087524E-3</v>
      </c>
      <c r="AC113">
        <v>1.1409295974087524E-3</v>
      </c>
      <c r="AD113">
        <v>1.1409295974087524E-3</v>
      </c>
      <c r="AE113">
        <v>1.1409295974087524E-3</v>
      </c>
      <c r="AF113">
        <v>1.1409295974087524E-3</v>
      </c>
      <c r="AG113">
        <v>1.1409295974087524E-3</v>
      </c>
      <c r="AH113">
        <v>1.1409295974087524E-3</v>
      </c>
      <c r="AI113">
        <v>1.1409295974087524E-3</v>
      </c>
      <c r="AJ113">
        <v>1.1409295974087524E-3</v>
      </c>
      <c r="AK113">
        <v>1.1409295974087524E-3</v>
      </c>
      <c r="AL113">
        <v>1.1409295974087524E-3</v>
      </c>
      <c r="AM113">
        <v>1.1409295974087524E-3</v>
      </c>
      <c r="AN113">
        <v>1.1409295974087524E-3</v>
      </c>
      <c r="AO113">
        <v>1.1409295974087524E-3</v>
      </c>
      <c r="AP113">
        <v>1.1409295974087524E-3</v>
      </c>
      <c r="AQ113">
        <v>1.1409295974087524E-3</v>
      </c>
      <c r="AR113">
        <v>1.1409295974087524E-3</v>
      </c>
      <c r="AS113">
        <v>1.1409295974087524E-3</v>
      </c>
      <c r="AT113">
        <v>1.1409295974087524E-3</v>
      </c>
      <c r="AU113">
        <v>1.1409295974087524E-3</v>
      </c>
      <c r="AV113">
        <v>1.1409295974087524E-3</v>
      </c>
      <c r="AW113">
        <v>1.1409295974087524E-3</v>
      </c>
      <c r="AX113">
        <v>1.1409295974087524E-3</v>
      </c>
      <c r="AY113">
        <v>1.1409295974087524E-3</v>
      </c>
      <c r="AZ113">
        <v>1.1409295974087524E-3</v>
      </c>
      <c r="BA113">
        <v>1.1409295974087524E-3</v>
      </c>
      <c r="BB113">
        <v>1.1409295974087524E-3</v>
      </c>
      <c r="BC113">
        <v>1.1409295974087524E-3</v>
      </c>
      <c r="BD113">
        <v>1.1409295974087524E-3</v>
      </c>
      <c r="BE113">
        <v>1.1409295974087524E-3</v>
      </c>
      <c r="BF113">
        <v>1.1409295974087524E-3</v>
      </c>
      <c r="BG113">
        <v>1.1409295974087524E-3</v>
      </c>
      <c r="BH113">
        <v>1.1409295974087524E-3</v>
      </c>
      <c r="BI113">
        <v>1.1409295974087524E-3</v>
      </c>
      <c r="BJ113">
        <v>1.1409295974087524E-3</v>
      </c>
      <c r="BK113">
        <v>1.1409295974087524E-3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1337</v>
      </c>
      <c r="B114">
        <v>465.40501846886019</v>
      </c>
      <c r="C114">
        <v>1.125129419678039E-3</v>
      </c>
      <c r="D114">
        <v>30</v>
      </c>
      <c r="E114">
        <v>638.5</v>
      </c>
      <c r="F114">
        <v>-698.5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1.125129419678039E-3</v>
      </c>
      <c r="N114">
        <v>1.125129419678039E-3</v>
      </c>
      <c r="O114">
        <v>1.125129419678039E-3</v>
      </c>
      <c r="P114">
        <v>1.125129419678039E-3</v>
      </c>
      <c r="Q114">
        <v>1.125129419678039E-3</v>
      </c>
      <c r="R114">
        <v>1.125129419678039E-3</v>
      </c>
      <c r="S114">
        <v>1.125129419678039E-3</v>
      </c>
      <c r="T114">
        <v>1.125129419678039E-3</v>
      </c>
      <c r="U114">
        <v>1.125129419678039E-3</v>
      </c>
      <c r="V114">
        <v>1.125129419678039E-3</v>
      </c>
      <c r="W114">
        <v>1.125129419678039E-3</v>
      </c>
      <c r="X114">
        <v>1.125129419678039E-3</v>
      </c>
      <c r="Y114">
        <v>1.125129419678039E-3</v>
      </c>
      <c r="Z114">
        <v>1.125129419678039E-3</v>
      </c>
      <c r="AA114">
        <v>1.125129419678039E-3</v>
      </c>
      <c r="AB114">
        <v>1.125129419678039E-3</v>
      </c>
      <c r="AC114">
        <v>1.125129419678039E-3</v>
      </c>
      <c r="AD114">
        <v>1.125129419678039E-3</v>
      </c>
      <c r="AE114">
        <v>1.125129419678039E-3</v>
      </c>
      <c r="AF114">
        <v>1.125129419678039E-3</v>
      </c>
      <c r="AG114">
        <v>1.125129419678039E-3</v>
      </c>
      <c r="AH114">
        <v>1.125129419678039E-3</v>
      </c>
      <c r="AI114">
        <v>1.125129419678039E-3</v>
      </c>
      <c r="AJ114">
        <v>1.125129419678039E-3</v>
      </c>
      <c r="AK114">
        <v>1.125129419678039E-3</v>
      </c>
      <c r="AL114">
        <v>1.125129419678039E-3</v>
      </c>
      <c r="AM114">
        <v>1.125129419678039E-3</v>
      </c>
      <c r="AN114">
        <v>1.125129419678039E-3</v>
      </c>
      <c r="AO114">
        <v>1.125129419678039E-3</v>
      </c>
      <c r="AP114">
        <v>1.125129419678039E-3</v>
      </c>
      <c r="AQ114">
        <v>1.125129419678039E-3</v>
      </c>
      <c r="AR114">
        <v>1.125129419678039E-3</v>
      </c>
      <c r="AS114">
        <v>1.125129419678039E-3</v>
      </c>
      <c r="AT114">
        <v>1.125129419678039E-3</v>
      </c>
      <c r="AU114">
        <v>1.125129419678039E-3</v>
      </c>
      <c r="AV114">
        <v>1.125129419678039E-3</v>
      </c>
      <c r="AW114">
        <v>1.125129419678039E-3</v>
      </c>
      <c r="AX114">
        <v>1.125129419678039E-3</v>
      </c>
      <c r="AY114">
        <v>1.125129419678039E-3</v>
      </c>
      <c r="AZ114">
        <v>1.125129419678039E-3</v>
      </c>
      <c r="BA114">
        <v>1.125129419678039E-3</v>
      </c>
      <c r="BB114">
        <v>1.125129419678039E-3</v>
      </c>
      <c r="BC114">
        <v>1.125129419678039E-3</v>
      </c>
      <c r="BD114">
        <v>1.125129419678039E-3</v>
      </c>
      <c r="BE114">
        <v>1.125129419678039E-3</v>
      </c>
      <c r="BF114">
        <v>1.125129419678039E-3</v>
      </c>
      <c r="BG114">
        <v>1.125129419678039E-3</v>
      </c>
      <c r="BH114">
        <v>1.125129419678039E-3</v>
      </c>
      <c r="BI114">
        <v>1.125129419678039E-3</v>
      </c>
      <c r="BJ114">
        <v>1.125129419678039E-3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466.63714214547855</v>
      </c>
      <c r="C115">
        <v>1.1281081125202562E-3</v>
      </c>
      <c r="D115">
        <v>40</v>
      </c>
      <c r="E115">
        <v>628.5</v>
      </c>
      <c r="F115">
        <v>-708.5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1.1281081125202562E-3</v>
      </c>
      <c r="N115">
        <v>1.1281081125202562E-3</v>
      </c>
      <c r="O115">
        <v>1.1281081125202562E-3</v>
      </c>
      <c r="P115">
        <v>1.1281081125202562E-3</v>
      </c>
      <c r="Q115">
        <v>1.1281081125202562E-3</v>
      </c>
      <c r="R115">
        <v>1.1281081125202562E-3</v>
      </c>
      <c r="S115">
        <v>1.1281081125202562E-3</v>
      </c>
      <c r="T115">
        <v>1.1281081125202562E-3</v>
      </c>
      <c r="U115">
        <v>1.1281081125202562E-3</v>
      </c>
      <c r="V115">
        <v>1.1281081125202562E-3</v>
      </c>
      <c r="W115">
        <v>1.1281081125202562E-3</v>
      </c>
      <c r="X115">
        <v>1.1281081125202562E-3</v>
      </c>
      <c r="Y115">
        <v>1.1281081125202562E-3</v>
      </c>
      <c r="Z115">
        <v>1.1281081125202562E-3</v>
      </c>
      <c r="AA115">
        <v>1.1281081125202562E-3</v>
      </c>
      <c r="AB115">
        <v>1.1281081125202562E-3</v>
      </c>
      <c r="AC115">
        <v>1.1281081125202562E-3</v>
      </c>
      <c r="AD115">
        <v>1.1281081125202562E-3</v>
      </c>
      <c r="AE115">
        <v>1.1281081125202562E-3</v>
      </c>
      <c r="AF115">
        <v>1.1281081125202562E-3</v>
      </c>
      <c r="AG115">
        <v>1.1281081125202562E-3</v>
      </c>
      <c r="AH115">
        <v>1.1281081125202562E-3</v>
      </c>
      <c r="AI115">
        <v>1.1281081125202562E-3</v>
      </c>
      <c r="AJ115">
        <v>1.1281081125202562E-3</v>
      </c>
      <c r="AK115">
        <v>1.1281081125202562E-3</v>
      </c>
      <c r="AL115">
        <v>1.1281081125202562E-3</v>
      </c>
      <c r="AM115">
        <v>1.1281081125202562E-3</v>
      </c>
      <c r="AN115">
        <v>1.1281081125202562E-3</v>
      </c>
      <c r="AO115">
        <v>1.1281081125202562E-3</v>
      </c>
      <c r="AP115">
        <v>1.1281081125202562E-3</v>
      </c>
      <c r="AQ115">
        <v>1.1281081125202562E-3</v>
      </c>
      <c r="AR115">
        <v>1.1281081125202562E-3</v>
      </c>
      <c r="AS115">
        <v>1.1281081125202562E-3</v>
      </c>
      <c r="AT115">
        <v>1.1281081125202562E-3</v>
      </c>
      <c r="AU115">
        <v>1.1281081125202562E-3</v>
      </c>
      <c r="AV115">
        <v>1.1281081125202562E-3</v>
      </c>
      <c r="AW115">
        <v>1.1281081125202562E-3</v>
      </c>
      <c r="AX115">
        <v>1.1281081125202562E-3</v>
      </c>
      <c r="AY115">
        <v>1.1281081125202562E-3</v>
      </c>
      <c r="AZ115">
        <v>1.1281081125202562E-3</v>
      </c>
      <c r="BA115">
        <v>1.1281081125202562E-3</v>
      </c>
      <c r="BB115">
        <v>1.1281081125202562E-3</v>
      </c>
      <c r="BC115">
        <v>1.1281081125202562E-3</v>
      </c>
      <c r="BD115">
        <v>1.1281081125202562E-3</v>
      </c>
      <c r="BE115">
        <v>1.1281081125202562E-3</v>
      </c>
      <c r="BF115">
        <v>1.1281081125202562E-3</v>
      </c>
      <c r="BG115">
        <v>1.1281081125202562E-3</v>
      </c>
      <c r="BH115">
        <v>1.1281081125202562E-3</v>
      </c>
      <c r="BI115">
        <v>1.1281081125202562E-3</v>
      </c>
      <c r="BJ115">
        <v>1.1281081125202562E-3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460.12067236271429</v>
      </c>
      <c r="C116">
        <v>1.1123543677730417E-3</v>
      </c>
      <c r="D116">
        <v>30</v>
      </c>
      <c r="E116">
        <v>638.5</v>
      </c>
      <c r="F116">
        <v>-698.5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1.1123543677730417E-3</v>
      </c>
      <c r="N116">
        <v>1.1123543677730417E-3</v>
      </c>
      <c r="O116">
        <v>1.1123543677730417E-3</v>
      </c>
      <c r="P116">
        <v>1.1123543677730417E-3</v>
      </c>
      <c r="Q116">
        <v>1.1123543677730417E-3</v>
      </c>
      <c r="R116">
        <v>1.1123543677730417E-3</v>
      </c>
      <c r="S116">
        <v>1.1123543677730417E-3</v>
      </c>
      <c r="T116">
        <v>1.1123543677730417E-3</v>
      </c>
      <c r="U116">
        <v>1.1123543677730417E-3</v>
      </c>
      <c r="V116">
        <v>1.1123543677730417E-3</v>
      </c>
      <c r="W116">
        <v>1.1123543677730417E-3</v>
      </c>
      <c r="X116">
        <v>1.1123543677730417E-3</v>
      </c>
      <c r="Y116">
        <v>1.1123543677730417E-3</v>
      </c>
      <c r="Z116">
        <v>1.1123543677730417E-3</v>
      </c>
      <c r="AA116">
        <v>1.1123543677730417E-3</v>
      </c>
      <c r="AB116">
        <v>1.1123543677730417E-3</v>
      </c>
      <c r="AC116">
        <v>1.1123543677730417E-3</v>
      </c>
      <c r="AD116">
        <v>1.1123543677730417E-3</v>
      </c>
      <c r="AE116">
        <v>1.1123543677730417E-3</v>
      </c>
      <c r="AF116">
        <v>1.1123543677730417E-3</v>
      </c>
      <c r="AG116">
        <v>1.1123543677730417E-3</v>
      </c>
      <c r="AH116">
        <v>1.1123543677730417E-3</v>
      </c>
      <c r="AI116">
        <v>1.1123543677730417E-3</v>
      </c>
      <c r="AJ116">
        <v>1.1123543677730417E-3</v>
      </c>
      <c r="AK116">
        <v>1.1123543677730417E-3</v>
      </c>
      <c r="AL116">
        <v>1.1123543677730417E-3</v>
      </c>
      <c r="AM116">
        <v>1.1123543677730417E-3</v>
      </c>
      <c r="AN116">
        <v>1.1123543677730417E-3</v>
      </c>
      <c r="AO116">
        <v>1.1123543677730417E-3</v>
      </c>
      <c r="AP116">
        <v>1.1123543677730417E-3</v>
      </c>
      <c r="AQ116">
        <v>1.1123543677730417E-3</v>
      </c>
      <c r="AR116">
        <v>1.1123543677730417E-3</v>
      </c>
      <c r="AS116">
        <v>1.1123543677730417E-3</v>
      </c>
      <c r="AT116">
        <v>1.1123543677730417E-3</v>
      </c>
      <c r="AU116">
        <v>1.1123543677730417E-3</v>
      </c>
      <c r="AV116">
        <v>1.1123543677730417E-3</v>
      </c>
      <c r="AW116">
        <v>1.1123543677730417E-3</v>
      </c>
      <c r="AX116">
        <v>1.1123543677730417E-3</v>
      </c>
      <c r="AY116">
        <v>1.1123543677730417E-3</v>
      </c>
      <c r="AZ116">
        <v>1.1123543677730417E-3</v>
      </c>
      <c r="BA116">
        <v>1.1123543677730417E-3</v>
      </c>
      <c r="BB116">
        <v>1.1123543677730417E-3</v>
      </c>
      <c r="BC116">
        <v>1.1123543677730417E-3</v>
      </c>
      <c r="BD116">
        <v>1.1123543677730417E-3</v>
      </c>
      <c r="BE116">
        <v>1.1123543677730417E-3</v>
      </c>
      <c r="BF116">
        <v>1.1123543677730417E-3</v>
      </c>
      <c r="BG116">
        <v>1.1123543677730417E-3</v>
      </c>
      <c r="BH116">
        <v>1.1123543677730417E-3</v>
      </c>
      <c r="BI116">
        <v>1.1123543677730417E-3</v>
      </c>
      <c r="BJ116">
        <v>1.1123543677730417E-3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1337</v>
      </c>
      <c r="B117">
        <v>464.53292726710248</v>
      </c>
      <c r="C117">
        <v>1.123021115236097E-3</v>
      </c>
      <c r="D117">
        <v>20</v>
      </c>
      <c r="E117">
        <v>648.5</v>
      </c>
      <c r="F117">
        <v>-688.5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1.123021115236097E-3</v>
      </c>
      <c r="O117">
        <v>1.123021115236097E-3</v>
      </c>
      <c r="P117">
        <v>1.123021115236097E-3</v>
      </c>
      <c r="Q117">
        <v>1.123021115236097E-3</v>
      </c>
      <c r="R117">
        <v>1.123021115236097E-3</v>
      </c>
      <c r="S117">
        <v>1.123021115236097E-3</v>
      </c>
      <c r="T117">
        <v>1.123021115236097E-3</v>
      </c>
      <c r="U117">
        <v>1.123021115236097E-3</v>
      </c>
      <c r="V117">
        <v>1.123021115236097E-3</v>
      </c>
      <c r="W117">
        <v>1.123021115236097E-3</v>
      </c>
      <c r="X117">
        <v>1.123021115236097E-3</v>
      </c>
      <c r="Y117">
        <v>1.123021115236097E-3</v>
      </c>
      <c r="Z117">
        <v>1.123021115236097E-3</v>
      </c>
      <c r="AA117">
        <v>1.123021115236097E-3</v>
      </c>
      <c r="AB117">
        <v>1.123021115236097E-3</v>
      </c>
      <c r="AC117">
        <v>1.123021115236097E-3</v>
      </c>
      <c r="AD117">
        <v>1.123021115236097E-3</v>
      </c>
      <c r="AE117">
        <v>1.123021115236097E-3</v>
      </c>
      <c r="AF117">
        <v>1.123021115236097E-3</v>
      </c>
      <c r="AG117">
        <v>1.123021115236097E-3</v>
      </c>
      <c r="AH117">
        <v>1.123021115236097E-3</v>
      </c>
      <c r="AI117">
        <v>1.123021115236097E-3</v>
      </c>
      <c r="AJ117">
        <v>1.123021115236097E-3</v>
      </c>
      <c r="AK117">
        <v>1.123021115236097E-3</v>
      </c>
      <c r="AL117">
        <v>1.123021115236097E-3</v>
      </c>
      <c r="AM117">
        <v>1.123021115236097E-3</v>
      </c>
      <c r="AN117">
        <v>1.123021115236097E-3</v>
      </c>
      <c r="AO117">
        <v>1.123021115236097E-3</v>
      </c>
      <c r="AP117">
        <v>1.123021115236097E-3</v>
      </c>
      <c r="AQ117">
        <v>1.123021115236097E-3</v>
      </c>
      <c r="AR117">
        <v>1.123021115236097E-3</v>
      </c>
      <c r="AS117">
        <v>1.123021115236097E-3</v>
      </c>
      <c r="AT117">
        <v>1.123021115236097E-3</v>
      </c>
      <c r="AU117">
        <v>1.123021115236097E-3</v>
      </c>
      <c r="AV117">
        <v>1.123021115236097E-3</v>
      </c>
      <c r="AW117">
        <v>1.123021115236097E-3</v>
      </c>
      <c r="AX117">
        <v>1.123021115236097E-3</v>
      </c>
      <c r="AY117">
        <v>1.123021115236097E-3</v>
      </c>
      <c r="AZ117">
        <v>1.123021115236097E-3</v>
      </c>
      <c r="BA117">
        <v>1.123021115236097E-3</v>
      </c>
      <c r="BB117">
        <v>1.123021115236097E-3</v>
      </c>
      <c r="BC117">
        <v>1.123021115236097E-3</v>
      </c>
      <c r="BD117">
        <v>1.123021115236097E-3</v>
      </c>
      <c r="BE117">
        <v>1.123021115236097E-3</v>
      </c>
      <c r="BF117">
        <v>1.123021115236097E-3</v>
      </c>
      <c r="BG117">
        <v>1.123021115236097E-3</v>
      </c>
      <c r="BH117">
        <v>1.123021115236097E-3</v>
      </c>
      <c r="BI117">
        <v>1.123021115236097E-3</v>
      </c>
      <c r="BJ117">
        <v>1.123021115236097E-3</v>
      </c>
      <c r="BK117">
        <v>1.123021115236097E-3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479.94999599587931</v>
      </c>
      <c r="C118">
        <v>1.1602923024893253E-3</v>
      </c>
      <c r="D118">
        <v>10</v>
      </c>
      <c r="E118">
        <v>658.5</v>
      </c>
      <c r="F118">
        <v>-678.5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1.1602923024893253E-3</v>
      </c>
      <c r="O118">
        <v>1.1602923024893253E-3</v>
      </c>
      <c r="P118">
        <v>1.1602923024893253E-3</v>
      </c>
      <c r="Q118">
        <v>1.1602923024893253E-3</v>
      </c>
      <c r="R118">
        <v>1.1602923024893253E-3</v>
      </c>
      <c r="S118">
        <v>1.1602923024893253E-3</v>
      </c>
      <c r="T118">
        <v>1.1602923024893253E-3</v>
      </c>
      <c r="U118">
        <v>1.1602923024893253E-3</v>
      </c>
      <c r="V118">
        <v>1.1602923024893253E-3</v>
      </c>
      <c r="W118">
        <v>1.1602923024893253E-3</v>
      </c>
      <c r="X118">
        <v>1.1602923024893253E-3</v>
      </c>
      <c r="Y118">
        <v>1.1602923024893253E-3</v>
      </c>
      <c r="Z118">
        <v>1.1602923024893253E-3</v>
      </c>
      <c r="AA118">
        <v>1.1602923024893253E-3</v>
      </c>
      <c r="AB118">
        <v>1.1602923024893253E-3</v>
      </c>
      <c r="AC118">
        <v>1.1602923024893253E-3</v>
      </c>
      <c r="AD118">
        <v>1.1602923024893253E-3</v>
      </c>
      <c r="AE118">
        <v>1.1602923024893253E-3</v>
      </c>
      <c r="AF118">
        <v>1.1602923024893253E-3</v>
      </c>
      <c r="AG118">
        <v>1.1602923024893253E-3</v>
      </c>
      <c r="AH118">
        <v>1.1602923024893253E-3</v>
      </c>
      <c r="AI118">
        <v>1.1602923024893253E-3</v>
      </c>
      <c r="AJ118">
        <v>1.1602923024893253E-3</v>
      </c>
      <c r="AK118">
        <v>1.1602923024893253E-3</v>
      </c>
      <c r="AL118">
        <v>1.1602923024893253E-3</v>
      </c>
      <c r="AM118">
        <v>1.1602923024893253E-3</v>
      </c>
      <c r="AN118">
        <v>1.1602923024893253E-3</v>
      </c>
      <c r="AO118">
        <v>1.1602923024893253E-3</v>
      </c>
      <c r="AP118">
        <v>1.1602923024893253E-3</v>
      </c>
      <c r="AQ118">
        <v>1.1602923024893253E-3</v>
      </c>
      <c r="AR118">
        <v>1.1602923024893253E-3</v>
      </c>
      <c r="AS118">
        <v>1.1602923024893253E-3</v>
      </c>
      <c r="AT118">
        <v>1.1602923024893253E-3</v>
      </c>
      <c r="AU118">
        <v>1.1602923024893253E-3</v>
      </c>
      <c r="AV118">
        <v>1.1602923024893253E-3</v>
      </c>
      <c r="AW118">
        <v>1.1602923024893253E-3</v>
      </c>
      <c r="AX118">
        <v>1.1602923024893253E-3</v>
      </c>
      <c r="AY118">
        <v>1.1602923024893253E-3</v>
      </c>
      <c r="AZ118">
        <v>1.1602923024893253E-3</v>
      </c>
      <c r="BA118">
        <v>1.1602923024893253E-3</v>
      </c>
      <c r="BB118">
        <v>1.1602923024893253E-3</v>
      </c>
      <c r="BC118">
        <v>1.1602923024893253E-3</v>
      </c>
      <c r="BD118">
        <v>1.1602923024893253E-3</v>
      </c>
      <c r="BE118">
        <v>1.1602923024893253E-3</v>
      </c>
      <c r="BF118">
        <v>1.1602923024893253E-3</v>
      </c>
      <c r="BG118">
        <v>1.1602923024893253E-3</v>
      </c>
      <c r="BH118">
        <v>1.1602923024893253E-3</v>
      </c>
      <c r="BI118">
        <v>1.1602923024893253E-3</v>
      </c>
      <c r="BJ118">
        <v>1.1602923024893253E-3</v>
      </c>
      <c r="BK118">
        <v>1.1602923024893253E-3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476.92860787391277</v>
      </c>
      <c r="C119">
        <v>1.1529880136884134E-3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1.1529880136884134E-3</v>
      </c>
      <c r="O119">
        <v>1.1529880136884134E-3</v>
      </c>
      <c r="P119">
        <v>1.1529880136884134E-3</v>
      </c>
      <c r="Q119">
        <v>1.1529880136884134E-3</v>
      </c>
      <c r="R119">
        <v>1.1529880136884134E-3</v>
      </c>
      <c r="S119">
        <v>1.1529880136884134E-3</v>
      </c>
      <c r="T119">
        <v>1.1529880136884134E-3</v>
      </c>
      <c r="U119">
        <v>1.1529880136884134E-3</v>
      </c>
      <c r="V119">
        <v>1.1529880136884134E-3</v>
      </c>
      <c r="W119">
        <v>1.1529880136884134E-3</v>
      </c>
      <c r="X119">
        <v>1.1529880136884134E-3</v>
      </c>
      <c r="Y119">
        <v>1.1529880136884134E-3</v>
      </c>
      <c r="Z119">
        <v>1.1529880136884134E-3</v>
      </c>
      <c r="AA119">
        <v>1.1529880136884134E-3</v>
      </c>
      <c r="AB119">
        <v>1.1529880136884134E-3</v>
      </c>
      <c r="AC119">
        <v>1.1529880136884134E-3</v>
      </c>
      <c r="AD119">
        <v>1.1529880136884134E-3</v>
      </c>
      <c r="AE119">
        <v>1.1529880136884134E-3</v>
      </c>
      <c r="AF119">
        <v>1.1529880136884134E-3</v>
      </c>
      <c r="AG119">
        <v>1.1529880136884134E-3</v>
      </c>
      <c r="AH119">
        <v>1.1529880136884134E-3</v>
      </c>
      <c r="AI119">
        <v>1.1529880136884134E-3</v>
      </c>
      <c r="AJ119">
        <v>1.1529880136884134E-3</v>
      </c>
      <c r="AK119">
        <v>1.1529880136884134E-3</v>
      </c>
      <c r="AL119">
        <v>1.1529880136884134E-3</v>
      </c>
      <c r="AM119">
        <v>1.1529880136884134E-3</v>
      </c>
      <c r="AN119">
        <v>1.1529880136884134E-3</v>
      </c>
      <c r="AO119">
        <v>1.1529880136884134E-3</v>
      </c>
      <c r="AP119">
        <v>1.1529880136884134E-3</v>
      </c>
      <c r="AQ119">
        <v>1.1529880136884134E-3</v>
      </c>
      <c r="AR119">
        <v>1.1529880136884134E-3</v>
      </c>
      <c r="AS119">
        <v>1.1529880136884134E-3</v>
      </c>
      <c r="AT119">
        <v>1.1529880136884134E-3</v>
      </c>
      <c r="AU119">
        <v>1.1529880136884134E-3</v>
      </c>
      <c r="AV119">
        <v>1.1529880136884134E-3</v>
      </c>
      <c r="AW119">
        <v>1.1529880136884134E-3</v>
      </c>
      <c r="AX119">
        <v>1.1529880136884134E-3</v>
      </c>
      <c r="AY119">
        <v>1.1529880136884134E-3</v>
      </c>
      <c r="AZ119">
        <v>1.1529880136884134E-3</v>
      </c>
      <c r="BA119">
        <v>1.1529880136884134E-3</v>
      </c>
      <c r="BB119">
        <v>1.1529880136884134E-3</v>
      </c>
      <c r="BC119">
        <v>1.1529880136884134E-3</v>
      </c>
      <c r="BD119">
        <v>1.1529880136884134E-3</v>
      </c>
      <c r="BE119">
        <v>1.1529880136884134E-3</v>
      </c>
      <c r="BF119">
        <v>1.1529880136884134E-3</v>
      </c>
      <c r="BG119">
        <v>1.1529880136884134E-3</v>
      </c>
      <c r="BH119">
        <v>1.1529880136884134E-3</v>
      </c>
      <c r="BI119">
        <v>1.1529880136884134E-3</v>
      </c>
      <c r="BJ119">
        <v>1.1529880136884134E-3</v>
      </c>
      <c r="BK119">
        <v>1.1529880136884134E-3</v>
      </c>
      <c r="BL119">
        <v>1.1529880136884134E-3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1312</v>
      </c>
      <c r="B120">
        <v>458.43143312519078</v>
      </c>
      <c r="C120">
        <v>1.1082705855025689E-3</v>
      </c>
      <c r="D120">
        <v>-10</v>
      </c>
      <c r="E120">
        <v>666</v>
      </c>
      <c r="F120">
        <v>-646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1.1082705855025689E-3</v>
      </c>
      <c r="P120">
        <v>1.1082705855025689E-3</v>
      </c>
      <c r="Q120">
        <v>1.1082705855025689E-3</v>
      </c>
      <c r="R120">
        <v>1.1082705855025689E-3</v>
      </c>
      <c r="S120">
        <v>1.1082705855025689E-3</v>
      </c>
      <c r="T120">
        <v>1.1082705855025689E-3</v>
      </c>
      <c r="U120">
        <v>1.1082705855025689E-3</v>
      </c>
      <c r="V120">
        <v>1.1082705855025689E-3</v>
      </c>
      <c r="W120">
        <v>1.1082705855025689E-3</v>
      </c>
      <c r="X120">
        <v>1.1082705855025689E-3</v>
      </c>
      <c r="Y120">
        <v>1.1082705855025689E-3</v>
      </c>
      <c r="Z120">
        <v>1.1082705855025689E-3</v>
      </c>
      <c r="AA120">
        <v>1.1082705855025689E-3</v>
      </c>
      <c r="AB120">
        <v>1.1082705855025689E-3</v>
      </c>
      <c r="AC120">
        <v>1.1082705855025689E-3</v>
      </c>
      <c r="AD120">
        <v>1.1082705855025689E-3</v>
      </c>
      <c r="AE120">
        <v>1.1082705855025689E-3</v>
      </c>
      <c r="AF120">
        <v>1.1082705855025689E-3</v>
      </c>
      <c r="AG120">
        <v>1.1082705855025689E-3</v>
      </c>
      <c r="AH120">
        <v>1.1082705855025689E-3</v>
      </c>
      <c r="AI120">
        <v>1.1082705855025689E-3</v>
      </c>
      <c r="AJ120">
        <v>1.1082705855025689E-3</v>
      </c>
      <c r="AK120">
        <v>1.1082705855025689E-3</v>
      </c>
      <c r="AL120">
        <v>1.1082705855025689E-3</v>
      </c>
      <c r="AM120">
        <v>1.1082705855025689E-3</v>
      </c>
      <c r="AN120">
        <v>1.1082705855025689E-3</v>
      </c>
      <c r="AO120">
        <v>1.1082705855025689E-3</v>
      </c>
      <c r="AP120">
        <v>1.1082705855025689E-3</v>
      </c>
      <c r="AQ120">
        <v>1.1082705855025689E-3</v>
      </c>
      <c r="AR120">
        <v>1.1082705855025689E-3</v>
      </c>
      <c r="AS120">
        <v>1.1082705855025689E-3</v>
      </c>
      <c r="AT120">
        <v>1.1082705855025689E-3</v>
      </c>
      <c r="AU120">
        <v>1.1082705855025689E-3</v>
      </c>
      <c r="AV120">
        <v>1.1082705855025689E-3</v>
      </c>
      <c r="AW120">
        <v>1.1082705855025689E-3</v>
      </c>
      <c r="AX120">
        <v>1.1082705855025689E-3</v>
      </c>
      <c r="AY120">
        <v>1.1082705855025689E-3</v>
      </c>
      <c r="AZ120">
        <v>1.1082705855025689E-3</v>
      </c>
      <c r="BA120">
        <v>1.1082705855025689E-3</v>
      </c>
      <c r="BB120">
        <v>1.1082705855025689E-3</v>
      </c>
      <c r="BC120">
        <v>1.1082705855025689E-3</v>
      </c>
      <c r="BD120">
        <v>1.1082705855025689E-3</v>
      </c>
      <c r="BE120">
        <v>1.1082705855025689E-3</v>
      </c>
      <c r="BF120">
        <v>1.1082705855025689E-3</v>
      </c>
      <c r="BG120">
        <v>1.1082705855025689E-3</v>
      </c>
      <c r="BH120">
        <v>1.1082705855025689E-3</v>
      </c>
      <c r="BI120">
        <v>1.1082705855025689E-3</v>
      </c>
      <c r="BJ120">
        <v>1.1082705855025689E-3</v>
      </c>
      <c r="BK120">
        <v>1.1082705855025689E-3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1290</v>
      </c>
      <c r="B121">
        <v>433.36014724537142</v>
      </c>
      <c r="C121">
        <v>1.0476600630261537E-3</v>
      </c>
      <c r="D121">
        <v>-20</v>
      </c>
      <c r="E121">
        <v>665</v>
      </c>
      <c r="F121">
        <v>-625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1.0476600630261537E-3</v>
      </c>
      <c r="Q121">
        <v>1.0476600630261537E-3</v>
      </c>
      <c r="R121">
        <v>1.0476600630261537E-3</v>
      </c>
      <c r="S121">
        <v>1.0476600630261537E-3</v>
      </c>
      <c r="T121">
        <v>1.0476600630261537E-3</v>
      </c>
      <c r="U121">
        <v>1.0476600630261537E-3</v>
      </c>
      <c r="V121">
        <v>1.0476600630261537E-3</v>
      </c>
      <c r="W121">
        <v>1.0476600630261537E-3</v>
      </c>
      <c r="X121">
        <v>1.0476600630261537E-3</v>
      </c>
      <c r="Y121">
        <v>1.0476600630261537E-3</v>
      </c>
      <c r="Z121">
        <v>1.0476600630261537E-3</v>
      </c>
      <c r="AA121">
        <v>1.0476600630261537E-3</v>
      </c>
      <c r="AB121">
        <v>1.0476600630261537E-3</v>
      </c>
      <c r="AC121">
        <v>1.0476600630261537E-3</v>
      </c>
      <c r="AD121">
        <v>1.0476600630261537E-3</v>
      </c>
      <c r="AE121">
        <v>1.0476600630261537E-3</v>
      </c>
      <c r="AF121">
        <v>1.0476600630261537E-3</v>
      </c>
      <c r="AG121">
        <v>1.0476600630261537E-3</v>
      </c>
      <c r="AH121">
        <v>1.0476600630261537E-3</v>
      </c>
      <c r="AI121">
        <v>1.0476600630261537E-3</v>
      </c>
      <c r="AJ121">
        <v>1.0476600630261537E-3</v>
      </c>
      <c r="AK121">
        <v>1.0476600630261537E-3</v>
      </c>
      <c r="AL121">
        <v>1.0476600630261537E-3</v>
      </c>
      <c r="AM121">
        <v>1.0476600630261537E-3</v>
      </c>
      <c r="AN121">
        <v>1.0476600630261537E-3</v>
      </c>
      <c r="AO121">
        <v>1.0476600630261537E-3</v>
      </c>
      <c r="AP121">
        <v>1.0476600630261537E-3</v>
      </c>
      <c r="AQ121">
        <v>1.0476600630261537E-3</v>
      </c>
      <c r="AR121">
        <v>1.0476600630261537E-3</v>
      </c>
      <c r="AS121">
        <v>1.0476600630261537E-3</v>
      </c>
      <c r="AT121">
        <v>1.0476600630261537E-3</v>
      </c>
      <c r="AU121">
        <v>1.0476600630261537E-3</v>
      </c>
      <c r="AV121">
        <v>1.0476600630261537E-3</v>
      </c>
      <c r="AW121">
        <v>1.0476600630261537E-3</v>
      </c>
      <c r="AX121">
        <v>1.0476600630261537E-3</v>
      </c>
      <c r="AY121">
        <v>1.0476600630261537E-3</v>
      </c>
      <c r="AZ121">
        <v>1.0476600630261537E-3</v>
      </c>
      <c r="BA121">
        <v>1.0476600630261537E-3</v>
      </c>
      <c r="BB121">
        <v>1.0476600630261537E-3</v>
      </c>
      <c r="BC121">
        <v>1.0476600630261537E-3</v>
      </c>
      <c r="BD121">
        <v>1.0476600630261537E-3</v>
      </c>
      <c r="BE121">
        <v>1.0476600630261537E-3</v>
      </c>
      <c r="BF121">
        <v>1.0476600630261537E-3</v>
      </c>
      <c r="BG121">
        <v>1.0476600630261537E-3</v>
      </c>
      <c r="BH121">
        <v>1.0476600630261537E-3</v>
      </c>
      <c r="BI121">
        <v>1.0476600630261537E-3</v>
      </c>
      <c r="BJ121">
        <v>1.0476600630261537E-3</v>
      </c>
      <c r="BK121">
        <v>1.0476600630261537E-3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1277</v>
      </c>
      <c r="B122">
        <v>529.38220333285119</v>
      </c>
      <c r="C122">
        <v>1.2797960219322927E-3</v>
      </c>
      <c r="D122">
        <v>-30</v>
      </c>
      <c r="E122">
        <v>668.5</v>
      </c>
      <c r="F122">
        <v>-608.5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1.2797960219322927E-3</v>
      </c>
      <c r="R122">
        <v>1.2797960219322927E-3</v>
      </c>
      <c r="S122">
        <v>1.2797960219322927E-3</v>
      </c>
      <c r="T122">
        <v>1.2797960219322927E-3</v>
      </c>
      <c r="U122">
        <v>1.2797960219322927E-3</v>
      </c>
      <c r="V122">
        <v>1.2797960219322927E-3</v>
      </c>
      <c r="W122">
        <v>1.2797960219322927E-3</v>
      </c>
      <c r="X122">
        <v>1.2797960219322927E-3</v>
      </c>
      <c r="Y122">
        <v>1.2797960219322927E-3</v>
      </c>
      <c r="Z122">
        <v>1.2797960219322927E-3</v>
      </c>
      <c r="AA122">
        <v>1.2797960219322927E-3</v>
      </c>
      <c r="AB122">
        <v>1.2797960219322927E-3</v>
      </c>
      <c r="AC122">
        <v>1.2797960219322927E-3</v>
      </c>
      <c r="AD122">
        <v>1.2797960219322927E-3</v>
      </c>
      <c r="AE122">
        <v>1.2797960219322927E-3</v>
      </c>
      <c r="AF122">
        <v>1.2797960219322927E-3</v>
      </c>
      <c r="AG122">
        <v>1.2797960219322927E-3</v>
      </c>
      <c r="AH122">
        <v>1.2797960219322927E-3</v>
      </c>
      <c r="AI122">
        <v>1.2797960219322927E-3</v>
      </c>
      <c r="AJ122">
        <v>1.2797960219322927E-3</v>
      </c>
      <c r="AK122">
        <v>1.2797960219322927E-3</v>
      </c>
      <c r="AL122">
        <v>1.2797960219322927E-3</v>
      </c>
      <c r="AM122">
        <v>1.2797960219322927E-3</v>
      </c>
      <c r="AN122">
        <v>1.2797960219322927E-3</v>
      </c>
      <c r="AO122">
        <v>1.2797960219322927E-3</v>
      </c>
      <c r="AP122">
        <v>1.2797960219322927E-3</v>
      </c>
      <c r="AQ122">
        <v>1.2797960219322927E-3</v>
      </c>
      <c r="AR122">
        <v>1.2797960219322927E-3</v>
      </c>
      <c r="AS122">
        <v>1.2797960219322927E-3</v>
      </c>
      <c r="AT122">
        <v>1.2797960219322927E-3</v>
      </c>
      <c r="AU122">
        <v>1.2797960219322927E-3</v>
      </c>
      <c r="AV122">
        <v>1.2797960219322927E-3</v>
      </c>
      <c r="AW122">
        <v>1.2797960219322927E-3</v>
      </c>
      <c r="AX122">
        <v>1.2797960219322927E-3</v>
      </c>
      <c r="AY122">
        <v>1.2797960219322927E-3</v>
      </c>
      <c r="AZ122">
        <v>1.2797960219322927E-3</v>
      </c>
      <c r="BA122">
        <v>1.2797960219322927E-3</v>
      </c>
      <c r="BB122">
        <v>1.2797960219322927E-3</v>
      </c>
      <c r="BC122">
        <v>1.2797960219322927E-3</v>
      </c>
      <c r="BD122">
        <v>1.2797960219322927E-3</v>
      </c>
      <c r="BE122">
        <v>1.2797960219322927E-3</v>
      </c>
      <c r="BF122">
        <v>1.2797960219322927E-3</v>
      </c>
      <c r="BG122">
        <v>1.2797960219322927E-3</v>
      </c>
      <c r="BH122">
        <v>1.2797960219322927E-3</v>
      </c>
      <c r="BI122">
        <v>1.2797960219322927E-3</v>
      </c>
      <c r="BJ122">
        <v>1.2797960219322927E-3</v>
      </c>
      <c r="BK122">
        <v>1.2797960219322927E-3</v>
      </c>
      <c r="BL122">
        <v>1.2797960219322927E-3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1247</v>
      </c>
      <c r="B123">
        <v>306.25275900041191</v>
      </c>
      <c r="C123">
        <v>7.4037445952462779E-4</v>
      </c>
      <c r="D123">
        <v>-40</v>
      </c>
      <c r="E123">
        <v>663.5</v>
      </c>
      <c r="F123">
        <v>-583.5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7.4037445952462779E-4</v>
      </c>
      <c r="S123">
        <v>7.4037445952462779E-4</v>
      </c>
      <c r="T123">
        <v>7.4037445952462779E-4</v>
      </c>
      <c r="U123">
        <v>7.4037445952462779E-4</v>
      </c>
      <c r="V123">
        <v>7.4037445952462779E-4</v>
      </c>
      <c r="W123">
        <v>7.4037445952462779E-4</v>
      </c>
      <c r="X123">
        <v>7.4037445952462779E-4</v>
      </c>
      <c r="Y123">
        <v>7.4037445952462779E-4</v>
      </c>
      <c r="Z123">
        <v>7.4037445952462779E-4</v>
      </c>
      <c r="AA123">
        <v>7.4037445952462779E-4</v>
      </c>
      <c r="AB123">
        <v>7.4037445952462779E-4</v>
      </c>
      <c r="AC123">
        <v>7.4037445952462779E-4</v>
      </c>
      <c r="AD123">
        <v>7.4037445952462779E-4</v>
      </c>
      <c r="AE123">
        <v>7.4037445952462779E-4</v>
      </c>
      <c r="AF123">
        <v>7.4037445952462779E-4</v>
      </c>
      <c r="AG123">
        <v>7.4037445952462779E-4</v>
      </c>
      <c r="AH123">
        <v>7.4037445952462779E-4</v>
      </c>
      <c r="AI123">
        <v>7.4037445952462779E-4</v>
      </c>
      <c r="AJ123">
        <v>7.4037445952462779E-4</v>
      </c>
      <c r="AK123">
        <v>7.4037445952462779E-4</v>
      </c>
      <c r="AL123">
        <v>7.4037445952462779E-4</v>
      </c>
      <c r="AM123">
        <v>7.4037445952462779E-4</v>
      </c>
      <c r="AN123">
        <v>7.4037445952462779E-4</v>
      </c>
      <c r="AO123">
        <v>7.4037445952462779E-4</v>
      </c>
      <c r="AP123">
        <v>7.4037445952462779E-4</v>
      </c>
      <c r="AQ123">
        <v>7.4037445952462779E-4</v>
      </c>
      <c r="AR123">
        <v>7.4037445952462779E-4</v>
      </c>
      <c r="AS123">
        <v>7.4037445952462779E-4</v>
      </c>
      <c r="AT123">
        <v>7.4037445952462779E-4</v>
      </c>
      <c r="AU123">
        <v>7.4037445952462779E-4</v>
      </c>
      <c r="AV123">
        <v>7.4037445952462779E-4</v>
      </c>
      <c r="AW123">
        <v>7.4037445952462779E-4</v>
      </c>
      <c r="AX123">
        <v>7.4037445952462779E-4</v>
      </c>
      <c r="AY123">
        <v>7.4037445952462779E-4</v>
      </c>
      <c r="AZ123">
        <v>7.4037445952462779E-4</v>
      </c>
      <c r="BA123">
        <v>7.4037445952462779E-4</v>
      </c>
      <c r="BB123">
        <v>7.4037445952462779E-4</v>
      </c>
      <c r="BC123">
        <v>7.4037445952462779E-4</v>
      </c>
      <c r="BD123">
        <v>7.4037445952462779E-4</v>
      </c>
      <c r="BE123">
        <v>7.4037445952462779E-4</v>
      </c>
      <c r="BF123">
        <v>7.4037445952462779E-4</v>
      </c>
      <c r="BG123">
        <v>7.4037445952462779E-4</v>
      </c>
      <c r="BH123">
        <v>7.4037445952462779E-4</v>
      </c>
      <c r="BI123">
        <v>7.4037445952462779E-4</v>
      </c>
      <c r="BJ123">
        <v>7.4037445952462779E-4</v>
      </c>
      <c r="BK123">
        <v>7.4037445952462779E-4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1203</v>
      </c>
      <c r="B124">
        <v>494.02817345849684</v>
      </c>
      <c r="C124">
        <v>1.194326683319061E-3</v>
      </c>
      <c r="D124">
        <v>-30</v>
      </c>
      <c r="E124">
        <v>631.5</v>
      </c>
      <c r="F124">
        <v>-571.5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1.194326683319061E-3</v>
      </c>
      <c r="S124">
        <v>1.194326683319061E-3</v>
      </c>
      <c r="T124">
        <v>1.194326683319061E-3</v>
      </c>
      <c r="U124">
        <v>1.194326683319061E-3</v>
      </c>
      <c r="V124">
        <v>1.194326683319061E-3</v>
      </c>
      <c r="W124">
        <v>1.194326683319061E-3</v>
      </c>
      <c r="X124">
        <v>1.194326683319061E-3</v>
      </c>
      <c r="Y124">
        <v>1.194326683319061E-3</v>
      </c>
      <c r="Z124">
        <v>1.194326683319061E-3</v>
      </c>
      <c r="AA124">
        <v>1.194326683319061E-3</v>
      </c>
      <c r="AB124">
        <v>1.194326683319061E-3</v>
      </c>
      <c r="AC124">
        <v>1.194326683319061E-3</v>
      </c>
      <c r="AD124">
        <v>1.194326683319061E-3</v>
      </c>
      <c r="AE124">
        <v>1.194326683319061E-3</v>
      </c>
      <c r="AF124">
        <v>1.194326683319061E-3</v>
      </c>
      <c r="AG124">
        <v>1.194326683319061E-3</v>
      </c>
      <c r="AH124">
        <v>1.194326683319061E-3</v>
      </c>
      <c r="AI124">
        <v>1.194326683319061E-3</v>
      </c>
      <c r="AJ124">
        <v>1.194326683319061E-3</v>
      </c>
      <c r="AK124">
        <v>1.194326683319061E-3</v>
      </c>
      <c r="AL124">
        <v>1.194326683319061E-3</v>
      </c>
      <c r="AM124">
        <v>1.194326683319061E-3</v>
      </c>
      <c r="AN124">
        <v>1.194326683319061E-3</v>
      </c>
      <c r="AO124">
        <v>1.194326683319061E-3</v>
      </c>
      <c r="AP124">
        <v>1.194326683319061E-3</v>
      </c>
      <c r="AQ124">
        <v>1.194326683319061E-3</v>
      </c>
      <c r="AR124">
        <v>1.194326683319061E-3</v>
      </c>
      <c r="AS124">
        <v>1.194326683319061E-3</v>
      </c>
      <c r="AT124">
        <v>1.194326683319061E-3</v>
      </c>
      <c r="AU124">
        <v>1.194326683319061E-3</v>
      </c>
      <c r="AV124">
        <v>1.194326683319061E-3</v>
      </c>
      <c r="AW124">
        <v>1.194326683319061E-3</v>
      </c>
      <c r="AX124">
        <v>1.194326683319061E-3</v>
      </c>
      <c r="AY124">
        <v>1.194326683319061E-3</v>
      </c>
      <c r="AZ124">
        <v>1.194326683319061E-3</v>
      </c>
      <c r="BA124">
        <v>1.194326683319061E-3</v>
      </c>
      <c r="BB124">
        <v>1.194326683319061E-3</v>
      </c>
      <c r="BC124">
        <v>1.194326683319061E-3</v>
      </c>
      <c r="BD124">
        <v>1.194326683319061E-3</v>
      </c>
      <c r="BE124">
        <v>1.194326683319061E-3</v>
      </c>
      <c r="BF124">
        <v>1.194326683319061E-3</v>
      </c>
      <c r="BG124">
        <v>1.194326683319061E-3</v>
      </c>
      <c r="BH124">
        <v>1.194326683319061E-3</v>
      </c>
      <c r="BI124">
        <v>1.194326683319061E-3</v>
      </c>
      <c r="BJ124">
        <v>1.194326683319061E-3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1203</v>
      </c>
      <c r="B125">
        <v>496.92754099173629</v>
      </c>
      <c r="C125">
        <v>1.2013359839940715E-3</v>
      </c>
      <c r="D125">
        <v>-20</v>
      </c>
      <c r="E125">
        <v>621.5</v>
      </c>
      <c r="F125">
        <v>-581.5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1.2013359839940715E-3</v>
      </c>
      <c r="S125">
        <v>1.2013359839940715E-3</v>
      </c>
      <c r="T125">
        <v>1.2013359839940715E-3</v>
      </c>
      <c r="U125">
        <v>1.2013359839940715E-3</v>
      </c>
      <c r="V125">
        <v>1.2013359839940715E-3</v>
      </c>
      <c r="W125">
        <v>1.2013359839940715E-3</v>
      </c>
      <c r="X125">
        <v>1.2013359839940715E-3</v>
      </c>
      <c r="Y125">
        <v>1.2013359839940715E-3</v>
      </c>
      <c r="Z125">
        <v>1.2013359839940715E-3</v>
      </c>
      <c r="AA125">
        <v>1.2013359839940715E-3</v>
      </c>
      <c r="AB125">
        <v>1.2013359839940715E-3</v>
      </c>
      <c r="AC125">
        <v>1.2013359839940715E-3</v>
      </c>
      <c r="AD125">
        <v>1.2013359839940715E-3</v>
      </c>
      <c r="AE125">
        <v>1.2013359839940715E-3</v>
      </c>
      <c r="AF125">
        <v>1.2013359839940715E-3</v>
      </c>
      <c r="AG125">
        <v>1.2013359839940715E-3</v>
      </c>
      <c r="AH125">
        <v>1.2013359839940715E-3</v>
      </c>
      <c r="AI125">
        <v>1.2013359839940715E-3</v>
      </c>
      <c r="AJ125">
        <v>1.2013359839940715E-3</v>
      </c>
      <c r="AK125">
        <v>1.2013359839940715E-3</v>
      </c>
      <c r="AL125">
        <v>1.2013359839940715E-3</v>
      </c>
      <c r="AM125">
        <v>1.2013359839940715E-3</v>
      </c>
      <c r="AN125">
        <v>1.2013359839940715E-3</v>
      </c>
      <c r="AO125">
        <v>1.2013359839940715E-3</v>
      </c>
      <c r="AP125">
        <v>1.2013359839940715E-3</v>
      </c>
      <c r="AQ125">
        <v>1.2013359839940715E-3</v>
      </c>
      <c r="AR125">
        <v>1.2013359839940715E-3</v>
      </c>
      <c r="AS125">
        <v>1.2013359839940715E-3</v>
      </c>
      <c r="AT125">
        <v>1.2013359839940715E-3</v>
      </c>
      <c r="AU125">
        <v>1.2013359839940715E-3</v>
      </c>
      <c r="AV125">
        <v>1.2013359839940715E-3</v>
      </c>
      <c r="AW125">
        <v>1.2013359839940715E-3</v>
      </c>
      <c r="AX125">
        <v>1.2013359839940715E-3</v>
      </c>
      <c r="AY125">
        <v>1.2013359839940715E-3</v>
      </c>
      <c r="AZ125">
        <v>1.2013359839940715E-3</v>
      </c>
      <c r="BA125">
        <v>1.2013359839940715E-3</v>
      </c>
      <c r="BB125">
        <v>1.2013359839940715E-3</v>
      </c>
      <c r="BC125">
        <v>1.2013359839940715E-3</v>
      </c>
      <c r="BD125">
        <v>1.2013359839940715E-3</v>
      </c>
      <c r="BE125">
        <v>1.2013359839940715E-3</v>
      </c>
      <c r="BF125">
        <v>1.2013359839940715E-3</v>
      </c>
      <c r="BG125">
        <v>1.2013359839940715E-3</v>
      </c>
      <c r="BH125">
        <v>1.2013359839940715E-3</v>
      </c>
      <c r="BI125">
        <v>1.2013359839940715E-3</v>
      </c>
      <c r="BJ125">
        <v>1.2013359839940715E-3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1203</v>
      </c>
      <c r="B126">
        <v>498.87587510616646</v>
      </c>
      <c r="C126">
        <v>1.2060461352483912E-3</v>
      </c>
      <c r="D126">
        <v>-10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1.2060461352483912E-3</v>
      </c>
      <c r="R126">
        <v>1.2060461352483912E-3</v>
      </c>
      <c r="S126">
        <v>1.2060461352483912E-3</v>
      </c>
      <c r="T126">
        <v>1.2060461352483912E-3</v>
      </c>
      <c r="U126">
        <v>1.2060461352483912E-3</v>
      </c>
      <c r="V126">
        <v>1.2060461352483912E-3</v>
      </c>
      <c r="W126">
        <v>1.2060461352483912E-3</v>
      </c>
      <c r="X126">
        <v>1.2060461352483912E-3</v>
      </c>
      <c r="Y126">
        <v>1.2060461352483912E-3</v>
      </c>
      <c r="Z126">
        <v>1.2060461352483912E-3</v>
      </c>
      <c r="AA126">
        <v>1.2060461352483912E-3</v>
      </c>
      <c r="AB126">
        <v>1.2060461352483912E-3</v>
      </c>
      <c r="AC126">
        <v>1.2060461352483912E-3</v>
      </c>
      <c r="AD126">
        <v>1.2060461352483912E-3</v>
      </c>
      <c r="AE126">
        <v>1.2060461352483912E-3</v>
      </c>
      <c r="AF126">
        <v>1.2060461352483912E-3</v>
      </c>
      <c r="AG126">
        <v>1.2060461352483912E-3</v>
      </c>
      <c r="AH126">
        <v>1.2060461352483912E-3</v>
      </c>
      <c r="AI126">
        <v>1.2060461352483912E-3</v>
      </c>
      <c r="AJ126">
        <v>1.2060461352483912E-3</v>
      </c>
      <c r="AK126">
        <v>1.2060461352483912E-3</v>
      </c>
      <c r="AL126">
        <v>1.2060461352483912E-3</v>
      </c>
      <c r="AM126">
        <v>1.2060461352483912E-3</v>
      </c>
      <c r="AN126">
        <v>1.2060461352483912E-3</v>
      </c>
      <c r="AO126">
        <v>1.2060461352483912E-3</v>
      </c>
      <c r="AP126">
        <v>1.2060461352483912E-3</v>
      </c>
      <c r="AQ126">
        <v>1.2060461352483912E-3</v>
      </c>
      <c r="AR126">
        <v>1.2060461352483912E-3</v>
      </c>
      <c r="AS126">
        <v>1.2060461352483912E-3</v>
      </c>
      <c r="AT126">
        <v>1.2060461352483912E-3</v>
      </c>
      <c r="AU126">
        <v>1.2060461352483912E-3</v>
      </c>
      <c r="AV126">
        <v>1.2060461352483912E-3</v>
      </c>
      <c r="AW126">
        <v>1.2060461352483912E-3</v>
      </c>
      <c r="AX126">
        <v>1.2060461352483912E-3</v>
      </c>
      <c r="AY126">
        <v>1.2060461352483912E-3</v>
      </c>
      <c r="AZ126">
        <v>1.2060461352483912E-3</v>
      </c>
      <c r="BA126">
        <v>1.2060461352483912E-3</v>
      </c>
      <c r="BB126">
        <v>1.2060461352483912E-3</v>
      </c>
      <c r="BC126">
        <v>1.2060461352483912E-3</v>
      </c>
      <c r="BD126">
        <v>1.2060461352483912E-3</v>
      </c>
      <c r="BE126">
        <v>1.2060461352483912E-3</v>
      </c>
      <c r="BF126">
        <v>1.2060461352483912E-3</v>
      </c>
      <c r="BG126">
        <v>1.2060461352483912E-3</v>
      </c>
      <c r="BH126">
        <v>1.2060461352483912E-3</v>
      </c>
      <c r="BI126">
        <v>1.2060461352483912E-3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1203</v>
      </c>
      <c r="B127">
        <v>518.16346633128944</v>
      </c>
      <c r="C127">
        <v>1.252674416983522E-3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1.252674416983522E-3</v>
      </c>
      <c r="R127">
        <v>1.252674416983522E-3</v>
      </c>
      <c r="S127">
        <v>1.252674416983522E-3</v>
      </c>
      <c r="T127">
        <v>1.252674416983522E-3</v>
      </c>
      <c r="U127">
        <v>1.252674416983522E-3</v>
      </c>
      <c r="V127">
        <v>1.252674416983522E-3</v>
      </c>
      <c r="W127">
        <v>1.252674416983522E-3</v>
      </c>
      <c r="X127">
        <v>1.252674416983522E-3</v>
      </c>
      <c r="Y127">
        <v>1.252674416983522E-3</v>
      </c>
      <c r="Z127">
        <v>1.252674416983522E-3</v>
      </c>
      <c r="AA127">
        <v>1.252674416983522E-3</v>
      </c>
      <c r="AB127">
        <v>1.252674416983522E-3</v>
      </c>
      <c r="AC127">
        <v>1.252674416983522E-3</v>
      </c>
      <c r="AD127">
        <v>1.252674416983522E-3</v>
      </c>
      <c r="AE127">
        <v>1.252674416983522E-3</v>
      </c>
      <c r="AF127">
        <v>1.252674416983522E-3</v>
      </c>
      <c r="AG127">
        <v>1.252674416983522E-3</v>
      </c>
      <c r="AH127">
        <v>1.252674416983522E-3</v>
      </c>
      <c r="AI127">
        <v>1.252674416983522E-3</v>
      </c>
      <c r="AJ127">
        <v>1.252674416983522E-3</v>
      </c>
      <c r="AK127">
        <v>1.252674416983522E-3</v>
      </c>
      <c r="AL127">
        <v>1.252674416983522E-3</v>
      </c>
      <c r="AM127">
        <v>1.252674416983522E-3</v>
      </c>
      <c r="AN127">
        <v>1.252674416983522E-3</v>
      </c>
      <c r="AO127">
        <v>1.252674416983522E-3</v>
      </c>
      <c r="AP127">
        <v>1.252674416983522E-3</v>
      </c>
      <c r="AQ127">
        <v>1.252674416983522E-3</v>
      </c>
      <c r="AR127">
        <v>1.252674416983522E-3</v>
      </c>
      <c r="AS127">
        <v>1.252674416983522E-3</v>
      </c>
      <c r="AT127">
        <v>1.252674416983522E-3</v>
      </c>
      <c r="AU127">
        <v>1.252674416983522E-3</v>
      </c>
      <c r="AV127">
        <v>1.252674416983522E-3</v>
      </c>
      <c r="AW127">
        <v>1.252674416983522E-3</v>
      </c>
      <c r="AX127">
        <v>1.252674416983522E-3</v>
      </c>
      <c r="AY127">
        <v>1.252674416983522E-3</v>
      </c>
      <c r="AZ127">
        <v>1.252674416983522E-3</v>
      </c>
      <c r="BA127">
        <v>1.252674416983522E-3</v>
      </c>
      <c r="BB127">
        <v>1.252674416983522E-3</v>
      </c>
      <c r="BC127">
        <v>1.252674416983522E-3</v>
      </c>
      <c r="BD127">
        <v>1.252674416983522E-3</v>
      </c>
      <c r="BE127">
        <v>1.252674416983522E-3</v>
      </c>
      <c r="BF127">
        <v>1.252674416983522E-3</v>
      </c>
      <c r="BG127">
        <v>1.252674416983522E-3</v>
      </c>
      <c r="BH127">
        <v>1.252674416983522E-3</v>
      </c>
      <c r="BI127">
        <v>1.252674416983522E-3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1203</v>
      </c>
      <c r="B128">
        <v>512.69704289227059</v>
      </c>
      <c r="C128">
        <v>1.2394591881235238E-3</v>
      </c>
      <c r="D128">
        <v>10</v>
      </c>
      <c r="E128">
        <v>591.5</v>
      </c>
      <c r="F128">
        <v>-611.5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1.2394591881235238E-3</v>
      </c>
      <c r="R128">
        <v>1.2394591881235238E-3</v>
      </c>
      <c r="S128">
        <v>1.2394591881235238E-3</v>
      </c>
      <c r="T128">
        <v>1.2394591881235238E-3</v>
      </c>
      <c r="U128">
        <v>1.2394591881235238E-3</v>
      </c>
      <c r="V128">
        <v>1.2394591881235238E-3</v>
      </c>
      <c r="W128">
        <v>1.2394591881235238E-3</v>
      </c>
      <c r="X128">
        <v>1.2394591881235238E-3</v>
      </c>
      <c r="Y128">
        <v>1.2394591881235238E-3</v>
      </c>
      <c r="Z128">
        <v>1.2394591881235238E-3</v>
      </c>
      <c r="AA128">
        <v>1.2394591881235238E-3</v>
      </c>
      <c r="AB128">
        <v>1.2394591881235238E-3</v>
      </c>
      <c r="AC128">
        <v>1.2394591881235238E-3</v>
      </c>
      <c r="AD128">
        <v>1.2394591881235238E-3</v>
      </c>
      <c r="AE128">
        <v>1.2394591881235238E-3</v>
      </c>
      <c r="AF128">
        <v>1.2394591881235238E-3</v>
      </c>
      <c r="AG128">
        <v>1.2394591881235238E-3</v>
      </c>
      <c r="AH128">
        <v>1.2394591881235238E-3</v>
      </c>
      <c r="AI128">
        <v>1.2394591881235238E-3</v>
      </c>
      <c r="AJ128">
        <v>1.2394591881235238E-3</v>
      </c>
      <c r="AK128">
        <v>1.2394591881235238E-3</v>
      </c>
      <c r="AL128">
        <v>1.2394591881235238E-3</v>
      </c>
      <c r="AM128">
        <v>1.2394591881235238E-3</v>
      </c>
      <c r="AN128">
        <v>1.2394591881235238E-3</v>
      </c>
      <c r="AO128">
        <v>1.2394591881235238E-3</v>
      </c>
      <c r="AP128">
        <v>1.2394591881235238E-3</v>
      </c>
      <c r="AQ128">
        <v>1.2394591881235238E-3</v>
      </c>
      <c r="AR128">
        <v>1.2394591881235238E-3</v>
      </c>
      <c r="AS128">
        <v>1.2394591881235238E-3</v>
      </c>
      <c r="AT128">
        <v>1.2394591881235238E-3</v>
      </c>
      <c r="AU128">
        <v>1.2394591881235238E-3</v>
      </c>
      <c r="AV128">
        <v>1.2394591881235238E-3</v>
      </c>
      <c r="AW128">
        <v>1.2394591881235238E-3</v>
      </c>
      <c r="AX128">
        <v>1.2394591881235238E-3</v>
      </c>
      <c r="AY128">
        <v>1.2394591881235238E-3</v>
      </c>
      <c r="AZ128">
        <v>1.2394591881235238E-3</v>
      </c>
      <c r="BA128">
        <v>1.2394591881235238E-3</v>
      </c>
      <c r="BB128">
        <v>1.2394591881235238E-3</v>
      </c>
      <c r="BC128">
        <v>1.2394591881235238E-3</v>
      </c>
      <c r="BD128">
        <v>1.2394591881235238E-3</v>
      </c>
      <c r="BE128">
        <v>1.2394591881235238E-3</v>
      </c>
      <c r="BF128">
        <v>1.2394591881235238E-3</v>
      </c>
      <c r="BG128">
        <v>1.2394591881235238E-3</v>
      </c>
      <c r="BH128">
        <v>1.2394591881235238E-3</v>
      </c>
      <c r="BI128">
        <v>1.2394591881235238E-3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1203</v>
      </c>
      <c r="B129">
        <v>542.45302409321835</v>
      </c>
      <c r="C129">
        <v>1.3113950902560725E-3</v>
      </c>
      <c r="D129">
        <v>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1.3113950902560725E-3</v>
      </c>
      <c r="Q129">
        <v>1.3113950902560725E-3</v>
      </c>
      <c r="R129">
        <v>1.3113950902560725E-3</v>
      </c>
      <c r="S129">
        <v>1.3113950902560725E-3</v>
      </c>
      <c r="T129">
        <v>1.3113950902560725E-3</v>
      </c>
      <c r="U129">
        <v>1.3113950902560725E-3</v>
      </c>
      <c r="V129">
        <v>1.3113950902560725E-3</v>
      </c>
      <c r="W129">
        <v>1.3113950902560725E-3</v>
      </c>
      <c r="X129">
        <v>1.3113950902560725E-3</v>
      </c>
      <c r="Y129">
        <v>1.3113950902560725E-3</v>
      </c>
      <c r="Z129">
        <v>1.3113950902560725E-3</v>
      </c>
      <c r="AA129">
        <v>1.3113950902560725E-3</v>
      </c>
      <c r="AB129">
        <v>1.3113950902560725E-3</v>
      </c>
      <c r="AC129">
        <v>1.3113950902560725E-3</v>
      </c>
      <c r="AD129">
        <v>1.3113950902560725E-3</v>
      </c>
      <c r="AE129">
        <v>1.3113950902560725E-3</v>
      </c>
      <c r="AF129">
        <v>1.3113950902560725E-3</v>
      </c>
      <c r="AG129">
        <v>1.3113950902560725E-3</v>
      </c>
      <c r="AH129">
        <v>1.3113950902560725E-3</v>
      </c>
      <c r="AI129">
        <v>1.3113950902560725E-3</v>
      </c>
      <c r="AJ129">
        <v>1.3113950902560725E-3</v>
      </c>
      <c r="AK129">
        <v>1.3113950902560725E-3</v>
      </c>
      <c r="AL129">
        <v>1.3113950902560725E-3</v>
      </c>
      <c r="AM129">
        <v>1.3113950902560725E-3</v>
      </c>
      <c r="AN129">
        <v>1.3113950902560725E-3</v>
      </c>
      <c r="AO129">
        <v>1.3113950902560725E-3</v>
      </c>
      <c r="AP129">
        <v>1.3113950902560725E-3</v>
      </c>
      <c r="AQ129">
        <v>1.3113950902560725E-3</v>
      </c>
      <c r="AR129">
        <v>1.3113950902560725E-3</v>
      </c>
      <c r="AS129">
        <v>1.3113950902560725E-3</v>
      </c>
      <c r="AT129">
        <v>1.3113950902560725E-3</v>
      </c>
      <c r="AU129">
        <v>1.3113950902560725E-3</v>
      </c>
      <c r="AV129">
        <v>1.3113950902560725E-3</v>
      </c>
      <c r="AW129">
        <v>1.3113950902560725E-3</v>
      </c>
      <c r="AX129">
        <v>1.3113950902560725E-3</v>
      </c>
      <c r="AY129">
        <v>1.3113950902560725E-3</v>
      </c>
      <c r="AZ129">
        <v>1.3113950902560725E-3</v>
      </c>
      <c r="BA129">
        <v>1.3113950902560725E-3</v>
      </c>
      <c r="BB129">
        <v>1.3113950902560725E-3</v>
      </c>
      <c r="BC129">
        <v>1.3113950902560725E-3</v>
      </c>
      <c r="BD129">
        <v>1.3113950902560725E-3</v>
      </c>
      <c r="BE129">
        <v>1.3113950902560725E-3</v>
      </c>
      <c r="BF129">
        <v>1.3113950902560725E-3</v>
      </c>
      <c r="BG129">
        <v>1.3113950902560725E-3</v>
      </c>
      <c r="BH129">
        <v>1.3113950902560725E-3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1203</v>
      </c>
      <c r="B130">
        <v>530.16285169575303</v>
      </c>
      <c r="C130">
        <v>1.2816832607988051E-3</v>
      </c>
      <c r="D130">
        <v>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1.2816832607988051E-3</v>
      </c>
      <c r="Q130">
        <v>1.2816832607988051E-3</v>
      </c>
      <c r="R130">
        <v>1.2816832607988051E-3</v>
      </c>
      <c r="S130">
        <v>1.2816832607988051E-3</v>
      </c>
      <c r="T130">
        <v>1.2816832607988051E-3</v>
      </c>
      <c r="U130">
        <v>1.2816832607988051E-3</v>
      </c>
      <c r="V130">
        <v>1.2816832607988051E-3</v>
      </c>
      <c r="W130">
        <v>1.2816832607988051E-3</v>
      </c>
      <c r="X130">
        <v>1.2816832607988051E-3</v>
      </c>
      <c r="Y130">
        <v>1.2816832607988051E-3</v>
      </c>
      <c r="Z130">
        <v>1.2816832607988051E-3</v>
      </c>
      <c r="AA130">
        <v>1.2816832607988051E-3</v>
      </c>
      <c r="AB130">
        <v>1.2816832607988051E-3</v>
      </c>
      <c r="AC130">
        <v>1.2816832607988051E-3</v>
      </c>
      <c r="AD130">
        <v>1.2816832607988051E-3</v>
      </c>
      <c r="AE130">
        <v>1.2816832607988051E-3</v>
      </c>
      <c r="AF130">
        <v>1.2816832607988051E-3</v>
      </c>
      <c r="AG130">
        <v>1.2816832607988051E-3</v>
      </c>
      <c r="AH130">
        <v>1.2816832607988051E-3</v>
      </c>
      <c r="AI130">
        <v>1.2816832607988051E-3</v>
      </c>
      <c r="AJ130">
        <v>1.2816832607988051E-3</v>
      </c>
      <c r="AK130">
        <v>1.2816832607988051E-3</v>
      </c>
      <c r="AL130">
        <v>1.2816832607988051E-3</v>
      </c>
      <c r="AM130">
        <v>1.2816832607988051E-3</v>
      </c>
      <c r="AN130">
        <v>1.2816832607988051E-3</v>
      </c>
      <c r="AO130">
        <v>1.2816832607988051E-3</v>
      </c>
      <c r="AP130">
        <v>1.2816832607988051E-3</v>
      </c>
      <c r="AQ130">
        <v>1.2816832607988051E-3</v>
      </c>
      <c r="AR130">
        <v>1.2816832607988051E-3</v>
      </c>
      <c r="AS130">
        <v>1.2816832607988051E-3</v>
      </c>
      <c r="AT130">
        <v>1.2816832607988051E-3</v>
      </c>
      <c r="AU130">
        <v>1.2816832607988051E-3</v>
      </c>
      <c r="AV130">
        <v>1.2816832607988051E-3</v>
      </c>
      <c r="AW130">
        <v>1.2816832607988051E-3</v>
      </c>
      <c r="AX130">
        <v>1.2816832607988051E-3</v>
      </c>
      <c r="AY130">
        <v>1.2816832607988051E-3</v>
      </c>
      <c r="AZ130">
        <v>1.2816832607988051E-3</v>
      </c>
      <c r="BA130">
        <v>1.2816832607988051E-3</v>
      </c>
      <c r="BB130">
        <v>1.2816832607988051E-3</v>
      </c>
      <c r="BC130">
        <v>1.2816832607988051E-3</v>
      </c>
      <c r="BD130">
        <v>1.2816832607988051E-3</v>
      </c>
      <c r="BE130">
        <v>1.2816832607988051E-3</v>
      </c>
      <c r="BF130">
        <v>1.2816832607988051E-3</v>
      </c>
      <c r="BG130">
        <v>1.2816832607988051E-3</v>
      </c>
      <c r="BH130">
        <v>1.2816832607988051E-3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1203</v>
      </c>
      <c r="B131">
        <v>539.06860207749321</v>
      </c>
      <c r="C131">
        <v>1.3032131570422322E-3</v>
      </c>
      <c r="D131">
        <v>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1.3032131570422322E-3</v>
      </c>
      <c r="P131">
        <v>1.3032131570422322E-3</v>
      </c>
      <c r="Q131">
        <v>1.3032131570422322E-3</v>
      </c>
      <c r="R131">
        <v>1.3032131570422322E-3</v>
      </c>
      <c r="S131">
        <v>1.3032131570422322E-3</v>
      </c>
      <c r="T131">
        <v>1.3032131570422322E-3</v>
      </c>
      <c r="U131">
        <v>1.3032131570422322E-3</v>
      </c>
      <c r="V131">
        <v>1.3032131570422322E-3</v>
      </c>
      <c r="W131">
        <v>1.3032131570422322E-3</v>
      </c>
      <c r="X131">
        <v>1.3032131570422322E-3</v>
      </c>
      <c r="Y131">
        <v>1.3032131570422322E-3</v>
      </c>
      <c r="Z131">
        <v>1.3032131570422322E-3</v>
      </c>
      <c r="AA131">
        <v>1.3032131570422322E-3</v>
      </c>
      <c r="AB131">
        <v>1.3032131570422322E-3</v>
      </c>
      <c r="AC131">
        <v>1.3032131570422322E-3</v>
      </c>
      <c r="AD131">
        <v>1.3032131570422322E-3</v>
      </c>
      <c r="AE131">
        <v>1.3032131570422322E-3</v>
      </c>
      <c r="AF131">
        <v>1.3032131570422322E-3</v>
      </c>
      <c r="AG131">
        <v>1.3032131570422322E-3</v>
      </c>
      <c r="AH131">
        <v>1.3032131570422322E-3</v>
      </c>
      <c r="AI131">
        <v>1.3032131570422322E-3</v>
      </c>
      <c r="AJ131">
        <v>1.3032131570422322E-3</v>
      </c>
      <c r="AK131">
        <v>1.3032131570422322E-3</v>
      </c>
      <c r="AL131">
        <v>1.3032131570422322E-3</v>
      </c>
      <c r="AM131">
        <v>1.3032131570422322E-3</v>
      </c>
      <c r="AN131">
        <v>1.3032131570422322E-3</v>
      </c>
      <c r="AO131">
        <v>1.3032131570422322E-3</v>
      </c>
      <c r="AP131">
        <v>1.3032131570422322E-3</v>
      </c>
      <c r="AQ131">
        <v>1.3032131570422322E-3</v>
      </c>
      <c r="AR131">
        <v>1.3032131570422322E-3</v>
      </c>
      <c r="AS131">
        <v>1.3032131570422322E-3</v>
      </c>
      <c r="AT131">
        <v>1.3032131570422322E-3</v>
      </c>
      <c r="AU131">
        <v>1.3032131570422322E-3</v>
      </c>
      <c r="AV131">
        <v>1.3032131570422322E-3</v>
      </c>
      <c r="AW131">
        <v>1.3032131570422322E-3</v>
      </c>
      <c r="AX131">
        <v>1.3032131570422322E-3</v>
      </c>
      <c r="AY131">
        <v>1.3032131570422322E-3</v>
      </c>
      <c r="AZ131">
        <v>1.3032131570422322E-3</v>
      </c>
      <c r="BA131">
        <v>1.3032131570422322E-3</v>
      </c>
      <c r="BB131">
        <v>1.3032131570422322E-3</v>
      </c>
      <c r="BC131">
        <v>1.3032131570422322E-3</v>
      </c>
      <c r="BD131">
        <v>1.3032131570422322E-3</v>
      </c>
      <c r="BE131">
        <v>1.3032131570422322E-3</v>
      </c>
      <c r="BF131">
        <v>1.3032131570422322E-3</v>
      </c>
      <c r="BG131">
        <v>1.3032131570422322E-3</v>
      </c>
      <c r="BH131">
        <v>1.3032131570422322E-3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1203</v>
      </c>
      <c r="B132">
        <v>549.4424630063952</v>
      </c>
      <c r="C132">
        <v>1.3282922508714215E-3</v>
      </c>
      <c r="D132">
        <v>30</v>
      </c>
      <c r="E132">
        <v>571.5</v>
      </c>
      <c r="F132">
        <v>-631.5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1.3282922508714215E-3</v>
      </c>
      <c r="Q132">
        <v>1.3282922508714215E-3</v>
      </c>
      <c r="R132">
        <v>1.3282922508714215E-3</v>
      </c>
      <c r="S132">
        <v>1.3282922508714215E-3</v>
      </c>
      <c r="T132">
        <v>1.3282922508714215E-3</v>
      </c>
      <c r="U132">
        <v>1.3282922508714215E-3</v>
      </c>
      <c r="V132">
        <v>1.3282922508714215E-3</v>
      </c>
      <c r="W132">
        <v>1.3282922508714215E-3</v>
      </c>
      <c r="X132">
        <v>1.3282922508714215E-3</v>
      </c>
      <c r="Y132">
        <v>1.3282922508714215E-3</v>
      </c>
      <c r="Z132">
        <v>1.3282922508714215E-3</v>
      </c>
      <c r="AA132">
        <v>1.3282922508714215E-3</v>
      </c>
      <c r="AB132">
        <v>1.3282922508714215E-3</v>
      </c>
      <c r="AC132">
        <v>1.3282922508714215E-3</v>
      </c>
      <c r="AD132">
        <v>1.3282922508714215E-3</v>
      </c>
      <c r="AE132">
        <v>1.3282922508714215E-3</v>
      </c>
      <c r="AF132">
        <v>1.3282922508714215E-3</v>
      </c>
      <c r="AG132">
        <v>1.3282922508714215E-3</v>
      </c>
      <c r="AH132">
        <v>1.3282922508714215E-3</v>
      </c>
      <c r="AI132">
        <v>1.3282922508714215E-3</v>
      </c>
      <c r="AJ132">
        <v>1.3282922508714215E-3</v>
      </c>
      <c r="AK132">
        <v>1.3282922508714215E-3</v>
      </c>
      <c r="AL132">
        <v>1.3282922508714215E-3</v>
      </c>
      <c r="AM132">
        <v>1.3282922508714215E-3</v>
      </c>
      <c r="AN132">
        <v>1.3282922508714215E-3</v>
      </c>
      <c r="AO132">
        <v>1.3282922508714215E-3</v>
      </c>
      <c r="AP132">
        <v>1.3282922508714215E-3</v>
      </c>
      <c r="AQ132">
        <v>1.3282922508714215E-3</v>
      </c>
      <c r="AR132">
        <v>1.3282922508714215E-3</v>
      </c>
      <c r="AS132">
        <v>1.3282922508714215E-3</v>
      </c>
      <c r="AT132">
        <v>1.3282922508714215E-3</v>
      </c>
      <c r="AU132">
        <v>1.3282922508714215E-3</v>
      </c>
      <c r="AV132">
        <v>1.3282922508714215E-3</v>
      </c>
      <c r="AW132">
        <v>1.3282922508714215E-3</v>
      </c>
      <c r="AX132">
        <v>1.3282922508714215E-3</v>
      </c>
      <c r="AY132">
        <v>1.3282922508714215E-3</v>
      </c>
      <c r="AZ132">
        <v>1.3282922508714215E-3</v>
      </c>
      <c r="BA132">
        <v>1.3282922508714215E-3</v>
      </c>
      <c r="BB132">
        <v>1.3282922508714215E-3</v>
      </c>
      <c r="BC132">
        <v>1.3282922508714215E-3</v>
      </c>
      <c r="BD132">
        <v>1.3282922508714215E-3</v>
      </c>
      <c r="BE132">
        <v>1.3282922508714215E-3</v>
      </c>
      <c r="BF132">
        <v>1.3282922508714215E-3</v>
      </c>
      <c r="BG132">
        <v>1.3282922508714215E-3</v>
      </c>
      <c r="BH132">
        <v>1.3282922508714215E-3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1203</v>
      </c>
      <c r="B133">
        <v>542.21822498807239</v>
      </c>
      <c r="C133">
        <v>1.310827456968011E-3</v>
      </c>
      <c r="D133">
        <v>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1.310827456968011E-3</v>
      </c>
      <c r="Q133">
        <v>1.310827456968011E-3</v>
      </c>
      <c r="R133">
        <v>1.310827456968011E-3</v>
      </c>
      <c r="S133">
        <v>1.310827456968011E-3</v>
      </c>
      <c r="T133">
        <v>1.310827456968011E-3</v>
      </c>
      <c r="U133">
        <v>1.310827456968011E-3</v>
      </c>
      <c r="V133">
        <v>1.310827456968011E-3</v>
      </c>
      <c r="W133">
        <v>1.310827456968011E-3</v>
      </c>
      <c r="X133">
        <v>1.310827456968011E-3</v>
      </c>
      <c r="Y133">
        <v>1.310827456968011E-3</v>
      </c>
      <c r="Z133">
        <v>1.310827456968011E-3</v>
      </c>
      <c r="AA133">
        <v>1.310827456968011E-3</v>
      </c>
      <c r="AB133">
        <v>1.310827456968011E-3</v>
      </c>
      <c r="AC133">
        <v>1.310827456968011E-3</v>
      </c>
      <c r="AD133">
        <v>1.310827456968011E-3</v>
      </c>
      <c r="AE133">
        <v>1.310827456968011E-3</v>
      </c>
      <c r="AF133">
        <v>1.310827456968011E-3</v>
      </c>
      <c r="AG133">
        <v>1.310827456968011E-3</v>
      </c>
      <c r="AH133">
        <v>1.310827456968011E-3</v>
      </c>
      <c r="AI133">
        <v>1.310827456968011E-3</v>
      </c>
      <c r="AJ133">
        <v>1.310827456968011E-3</v>
      </c>
      <c r="AK133">
        <v>1.310827456968011E-3</v>
      </c>
      <c r="AL133">
        <v>1.310827456968011E-3</v>
      </c>
      <c r="AM133">
        <v>1.310827456968011E-3</v>
      </c>
      <c r="AN133">
        <v>1.310827456968011E-3</v>
      </c>
      <c r="AO133">
        <v>1.310827456968011E-3</v>
      </c>
      <c r="AP133">
        <v>1.310827456968011E-3</v>
      </c>
      <c r="AQ133">
        <v>1.310827456968011E-3</v>
      </c>
      <c r="AR133">
        <v>1.310827456968011E-3</v>
      </c>
      <c r="AS133">
        <v>1.310827456968011E-3</v>
      </c>
      <c r="AT133">
        <v>1.310827456968011E-3</v>
      </c>
      <c r="AU133">
        <v>1.310827456968011E-3</v>
      </c>
      <c r="AV133">
        <v>1.310827456968011E-3</v>
      </c>
      <c r="AW133">
        <v>1.310827456968011E-3</v>
      </c>
      <c r="AX133">
        <v>1.310827456968011E-3</v>
      </c>
      <c r="AY133">
        <v>1.310827456968011E-3</v>
      </c>
      <c r="AZ133">
        <v>1.310827456968011E-3</v>
      </c>
      <c r="BA133">
        <v>1.310827456968011E-3</v>
      </c>
      <c r="BB133">
        <v>1.310827456968011E-3</v>
      </c>
      <c r="BC133">
        <v>1.310827456968011E-3</v>
      </c>
      <c r="BD133">
        <v>1.310827456968011E-3</v>
      </c>
      <c r="BE133">
        <v>1.310827456968011E-3</v>
      </c>
      <c r="BF133">
        <v>1.310827456968011E-3</v>
      </c>
      <c r="BG133">
        <v>1.310827456968011E-3</v>
      </c>
      <c r="BH133">
        <v>1.310827456968011E-3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1195</v>
      </c>
      <c r="B134">
        <v>667.71672769590089</v>
      </c>
      <c r="C134">
        <v>1.6142235354775719E-3</v>
      </c>
      <c r="D134">
        <v>10</v>
      </c>
      <c r="E134">
        <v>587.5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1.6142235354775719E-3</v>
      </c>
      <c r="R134">
        <v>1.6142235354775719E-3</v>
      </c>
      <c r="S134">
        <v>1.6142235354775719E-3</v>
      </c>
      <c r="T134">
        <v>1.6142235354775719E-3</v>
      </c>
      <c r="U134">
        <v>1.6142235354775719E-3</v>
      </c>
      <c r="V134">
        <v>1.6142235354775719E-3</v>
      </c>
      <c r="W134">
        <v>1.6142235354775719E-3</v>
      </c>
      <c r="X134">
        <v>1.6142235354775719E-3</v>
      </c>
      <c r="Y134">
        <v>1.6142235354775719E-3</v>
      </c>
      <c r="Z134">
        <v>1.6142235354775719E-3</v>
      </c>
      <c r="AA134">
        <v>1.6142235354775719E-3</v>
      </c>
      <c r="AB134">
        <v>1.6142235354775719E-3</v>
      </c>
      <c r="AC134">
        <v>1.6142235354775719E-3</v>
      </c>
      <c r="AD134">
        <v>1.6142235354775719E-3</v>
      </c>
      <c r="AE134">
        <v>1.6142235354775719E-3</v>
      </c>
      <c r="AF134">
        <v>1.6142235354775719E-3</v>
      </c>
      <c r="AG134">
        <v>1.6142235354775719E-3</v>
      </c>
      <c r="AH134">
        <v>1.6142235354775719E-3</v>
      </c>
      <c r="AI134">
        <v>1.6142235354775719E-3</v>
      </c>
      <c r="AJ134">
        <v>1.6142235354775719E-3</v>
      </c>
      <c r="AK134">
        <v>1.6142235354775719E-3</v>
      </c>
      <c r="AL134">
        <v>1.6142235354775719E-3</v>
      </c>
      <c r="AM134">
        <v>1.6142235354775719E-3</v>
      </c>
      <c r="AN134">
        <v>1.6142235354775719E-3</v>
      </c>
      <c r="AO134">
        <v>1.6142235354775719E-3</v>
      </c>
      <c r="AP134">
        <v>1.6142235354775719E-3</v>
      </c>
      <c r="AQ134">
        <v>1.6142235354775719E-3</v>
      </c>
      <c r="AR134">
        <v>1.6142235354775719E-3</v>
      </c>
      <c r="AS134">
        <v>1.6142235354775719E-3</v>
      </c>
      <c r="AT134">
        <v>1.6142235354775719E-3</v>
      </c>
      <c r="AU134">
        <v>1.6142235354775719E-3</v>
      </c>
      <c r="AV134">
        <v>1.6142235354775719E-3</v>
      </c>
      <c r="AW134">
        <v>1.6142235354775719E-3</v>
      </c>
      <c r="AX134">
        <v>1.6142235354775719E-3</v>
      </c>
      <c r="AY134">
        <v>1.6142235354775719E-3</v>
      </c>
      <c r="AZ134">
        <v>1.6142235354775719E-3</v>
      </c>
      <c r="BA134">
        <v>1.6142235354775719E-3</v>
      </c>
      <c r="BB134">
        <v>1.6142235354775719E-3</v>
      </c>
      <c r="BC134">
        <v>1.6142235354775719E-3</v>
      </c>
      <c r="BD134">
        <v>1.6142235354775719E-3</v>
      </c>
      <c r="BE134">
        <v>1.6142235354775719E-3</v>
      </c>
      <c r="BF134">
        <v>1.6142235354775719E-3</v>
      </c>
      <c r="BG134">
        <v>1.6142235354775719E-3</v>
      </c>
      <c r="BH134">
        <v>1.6142235354775719E-3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1188</v>
      </c>
      <c r="B135">
        <v>455.89530745856462</v>
      </c>
      <c r="C135">
        <v>1.1021394320205775E-3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1.1021394320205775E-3</v>
      </c>
      <c r="R135">
        <v>1.1021394320205775E-3</v>
      </c>
      <c r="S135">
        <v>1.1021394320205775E-3</v>
      </c>
      <c r="T135">
        <v>1.1021394320205775E-3</v>
      </c>
      <c r="U135">
        <v>1.1021394320205775E-3</v>
      </c>
      <c r="V135">
        <v>1.1021394320205775E-3</v>
      </c>
      <c r="W135">
        <v>1.1021394320205775E-3</v>
      </c>
      <c r="X135">
        <v>1.1021394320205775E-3</v>
      </c>
      <c r="Y135">
        <v>1.1021394320205775E-3</v>
      </c>
      <c r="Z135">
        <v>1.1021394320205775E-3</v>
      </c>
      <c r="AA135">
        <v>1.1021394320205775E-3</v>
      </c>
      <c r="AB135">
        <v>1.1021394320205775E-3</v>
      </c>
      <c r="AC135">
        <v>1.1021394320205775E-3</v>
      </c>
      <c r="AD135">
        <v>1.1021394320205775E-3</v>
      </c>
      <c r="AE135">
        <v>1.1021394320205775E-3</v>
      </c>
      <c r="AF135">
        <v>1.1021394320205775E-3</v>
      </c>
      <c r="AG135">
        <v>1.1021394320205775E-3</v>
      </c>
      <c r="AH135">
        <v>1.1021394320205775E-3</v>
      </c>
      <c r="AI135">
        <v>1.1021394320205775E-3</v>
      </c>
      <c r="AJ135">
        <v>1.1021394320205775E-3</v>
      </c>
      <c r="AK135">
        <v>1.1021394320205775E-3</v>
      </c>
      <c r="AL135">
        <v>1.1021394320205775E-3</v>
      </c>
      <c r="AM135">
        <v>1.1021394320205775E-3</v>
      </c>
      <c r="AN135">
        <v>1.1021394320205775E-3</v>
      </c>
      <c r="AO135">
        <v>1.1021394320205775E-3</v>
      </c>
      <c r="AP135">
        <v>1.1021394320205775E-3</v>
      </c>
      <c r="AQ135">
        <v>1.1021394320205775E-3</v>
      </c>
      <c r="AR135">
        <v>1.1021394320205775E-3</v>
      </c>
      <c r="AS135">
        <v>1.1021394320205775E-3</v>
      </c>
      <c r="AT135">
        <v>1.1021394320205775E-3</v>
      </c>
      <c r="AU135">
        <v>1.1021394320205775E-3</v>
      </c>
      <c r="AV135">
        <v>1.1021394320205775E-3</v>
      </c>
      <c r="AW135">
        <v>1.1021394320205775E-3</v>
      </c>
      <c r="AX135">
        <v>1.1021394320205775E-3</v>
      </c>
      <c r="AY135">
        <v>1.1021394320205775E-3</v>
      </c>
      <c r="AZ135">
        <v>1.1021394320205775E-3</v>
      </c>
      <c r="BA135">
        <v>1.1021394320205775E-3</v>
      </c>
      <c r="BB135">
        <v>1.1021394320205775E-3</v>
      </c>
      <c r="BC135">
        <v>1.1021394320205775E-3</v>
      </c>
      <c r="BD135">
        <v>1.1021394320205775E-3</v>
      </c>
      <c r="BE135">
        <v>1.1021394320205775E-3</v>
      </c>
      <c r="BF135">
        <v>1.1021394320205775E-3</v>
      </c>
      <c r="BG135">
        <v>1.1021394320205775E-3</v>
      </c>
      <c r="BH135">
        <v>1.1021394320205775E-3</v>
      </c>
      <c r="BI135">
        <v>1.1021394320205775E-3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1181</v>
      </c>
      <c r="B136">
        <v>462.93003033111859</v>
      </c>
      <c r="C136">
        <v>1.1191460678519486E-3</v>
      </c>
      <c r="D136">
        <v>-10</v>
      </c>
      <c r="E136">
        <v>600.5</v>
      </c>
      <c r="F136">
        <v>-580.5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1.1191460678519486E-3</v>
      </c>
      <c r="S136">
        <v>1.1191460678519486E-3</v>
      </c>
      <c r="T136">
        <v>1.1191460678519486E-3</v>
      </c>
      <c r="U136">
        <v>1.1191460678519486E-3</v>
      </c>
      <c r="V136">
        <v>1.1191460678519486E-3</v>
      </c>
      <c r="W136">
        <v>1.1191460678519486E-3</v>
      </c>
      <c r="X136">
        <v>1.1191460678519486E-3</v>
      </c>
      <c r="Y136">
        <v>1.1191460678519486E-3</v>
      </c>
      <c r="Z136">
        <v>1.1191460678519486E-3</v>
      </c>
      <c r="AA136">
        <v>1.1191460678519486E-3</v>
      </c>
      <c r="AB136">
        <v>1.1191460678519486E-3</v>
      </c>
      <c r="AC136">
        <v>1.1191460678519486E-3</v>
      </c>
      <c r="AD136">
        <v>1.1191460678519486E-3</v>
      </c>
      <c r="AE136">
        <v>1.1191460678519486E-3</v>
      </c>
      <c r="AF136">
        <v>1.1191460678519486E-3</v>
      </c>
      <c r="AG136">
        <v>1.1191460678519486E-3</v>
      </c>
      <c r="AH136">
        <v>1.1191460678519486E-3</v>
      </c>
      <c r="AI136">
        <v>1.1191460678519486E-3</v>
      </c>
      <c r="AJ136">
        <v>1.1191460678519486E-3</v>
      </c>
      <c r="AK136">
        <v>1.1191460678519486E-3</v>
      </c>
      <c r="AL136">
        <v>1.1191460678519486E-3</v>
      </c>
      <c r="AM136">
        <v>1.1191460678519486E-3</v>
      </c>
      <c r="AN136">
        <v>1.1191460678519486E-3</v>
      </c>
      <c r="AO136">
        <v>1.1191460678519486E-3</v>
      </c>
      <c r="AP136">
        <v>1.1191460678519486E-3</v>
      </c>
      <c r="AQ136">
        <v>1.1191460678519486E-3</v>
      </c>
      <c r="AR136">
        <v>1.1191460678519486E-3</v>
      </c>
      <c r="AS136">
        <v>1.1191460678519486E-3</v>
      </c>
      <c r="AT136">
        <v>1.1191460678519486E-3</v>
      </c>
      <c r="AU136">
        <v>1.1191460678519486E-3</v>
      </c>
      <c r="AV136">
        <v>1.1191460678519486E-3</v>
      </c>
      <c r="AW136">
        <v>1.1191460678519486E-3</v>
      </c>
      <c r="AX136">
        <v>1.1191460678519486E-3</v>
      </c>
      <c r="AY136">
        <v>1.1191460678519486E-3</v>
      </c>
      <c r="AZ136">
        <v>1.1191460678519486E-3</v>
      </c>
      <c r="BA136">
        <v>1.1191460678519486E-3</v>
      </c>
      <c r="BB136">
        <v>1.1191460678519486E-3</v>
      </c>
      <c r="BC136">
        <v>1.1191460678519486E-3</v>
      </c>
      <c r="BD136">
        <v>1.1191460678519486E-3</v>
      </c>
      <c r="BE136">
        <v>1.1191460678519486E-3</v>
      </c>
      <c r="BF136">
        <v>1.1191460678519486E-3</v>
      </c>
      <c r="BG136">
        <v>1.1191460678519486E-3</v>
      </c>
      <c r="BH136">
        <v>1.1191460678519486E-3</v>
      </c>
      <c r="BI136">
        <v>1.1191460678519486E-3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1181</v>
      </c>
      <c r="B137">
        <v>490.54261263575319</v>
      </c>
      <c r="C137">
        <v>1.1859002442603502E-3</v>
      </c>
      <c r="D137">
        <v>-20</v>
      </c>
      <c r="E137">
        <v>610.5</v>
      </c>
      <c r="F137">
        <v>-570.5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1.1859002442603502E-3</v>
      </c>
      <c r="S137">
        <v>1.1859002442603502E-3</v>
      </c>
      <c r="T137">
        <v>1.1859002442603502E-3</v>
      </c>
      <c r="U137">
        <v>1.1859002442603502E-3</v>
      </c>
      <c r="V137">
        <v>1.1859002442603502E-3</v>
      </c>
      <c r="W137">
        <v>1.1859002442603502E-3</v>
      </c>
      <c r="X137">
        <v>1.1859002442603502E-3</v>
      </c>
      <c r="Y137">
        <v>1.1859002442603502E-3</v>
      </c>
      <c r="Z137">
        <v>1.1859002442603502E-3</v>
      </c>
      <c r="AA137">
        <v>1.1859002442603502E-3</v>
      </c>
      <c r="AB137">
        <v>1.1859002442603502E-3</v>
      </c>
      <c r="AC137">
        <v>1.1859002442603502E-3</v>
      </c>
      <c r="AD137">
        <v>1.1859002442603502E-3</v>
      </c>
      <c r="AE137">
        <v>1.1859002442603502E-3</v>
      </c>
      <c r="AF137">
        <v>1.1859002442603502E-3</v>
      </c>
      <c r="AG137">
        <v>1.1859002442603502E-3</v>
      </c>
      <c r="AH137">
        <v>1.1859002442603502E-3</v>
      </c>
      <c r="AI137">
        <v>1.1859002442603502E-3</v>
      </c>
      <c r="AJ137">
        <v>1.1859002442603502E-3</v>
      </c>
      <c r="AK137">
        <v>1.1859002442603502E-3</v>
      </c>
      <c r="AL137">
        <v>1.1859002442603502E-3</v>
      </c>
      <c r="AM137">
        <v>1.1859002442603502E-3</v>
      </c>
      <c r="AN137">
        <v>1.1859002442603502E-3</v>
      </c>
      <c r="AO137">
        <v>1.1859002442603502E-3</v>
      </c>
      <c r="AP137">
        <v>1.1859002442603502E-3</v>
      </c>
      <c r="AQ137">
        <v>1.1859002442603502E-3</v>
      </c>
      <c r="AR137">
        <v>1.1859002442603502E-3</v>
      </c>
      <c r="AS137">
        <v>1.1859002442603502E-3</v>
      </c>
      <c r="AT137">
        <v>1.1859002442603502E-3</v>
      </c>
      <c r="AU137">
        <v>1.1859002442603502E-3</v>
      </c>
      <c r="AV137">
        <v>1.1859002442603502E-3</v>
      </c>
      <c r="AW137">
        <v>1.1859002442603502E-3</v>
      </c>
      <c r="AX137">
        <v>1.1859002442603502E-3</v>
      </c>
      <c r="AY137">
        <v>1.1859002442603502E-3</v>
      </c>
      <c r="AZ137">
        <v>1.1859002442603502E-3</v>
      </c>
      <c r="BA137">
        <v>1.1859002442603502E-3</v>
      </c>
      <c r="BB137">
        <v>1.1859002442603502E-3</v>
      </c>
      <c r="BC137">
        <v>1.1859002442603502E-3</v>
      </c>
      <c r="BD137">
        <v>1.1859002442603502E-3</v>
      </c>
      <c r="BE137">
        <v>1.1859002442603502E-3</v>
      </c>
      <c r="BF137">
        <v>1.1859002442603502E-3</v>
      </c>
      <c r="BG137">
        <v>1.1859002442603502E-3</v>
      </c>
      <c r="BH137">
        <v>1.1859002442603502E-3</v>
      </c>
      <c r="BI137">
        <v>1.1859002442603502E-3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1181</v>
      </c>
      <c r="B138">
        <v>508.16464337647204</v>
      </c>
      <c r="C138">
        <v>1.228501987761275E-3</v>
      </c>
      <c r="D138">
        <v>-30</v>
      </c>
      <c r="E138">
        <v>620.5</v>
      </c>
      <c r="F138">
        <v>-560.5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1.228501987761275E-3</v>
      </c>
      <c r="T138">
        <v>1.228501987761275E-3</v>
      </c>
      <c r="U138">
        <v>1.228501987761275E-3</v>
      </c>
      <c r="V138">
        <v>1.228501987761275E-3</v>
      </c>
      <c r="W138">
        <v>1.228501987761275E-3</v>
      </c>
      <c r="X138">
        <v>1.228501987761275E-3</v>
      </c>
      <c r="Y138">
        <v>1.228501987761275E-3</v>
      </c>
      <c r="Z138">
        <v>1.228501987761275E-3</v>
      </c>
      <c r="AA138">
        <v>1.228501987761275E-3</v>
      </c>
      <c r="AB138">
        <v>1.228501987761275E-3</v>
      </c>
      <c r="AC138">
        <v>1.228501987761275E-3</v>
      </c>
      <c r="AD138">
        <v>1.228501987761275E-3</v>
      </c>
      <c r="AE138">
        <v>1.228501987761275E-3</v>
      </c>
      <c r="AF138">
        <v>1.228501987761275E-3</v>
      </c>
      <c r="AG138">
        <v>1.228501987761275E-3</v>
      </c>
      <c r="AH138">
        <v>1.228501987761275E-3</v>
      </c>
      <c r="AI138">
        <v>1.228501987761275E-3</v>
      </c>
      <c r="AJ138">
        <v>1.228501987761275E-3</v>
      </c>
      <c r="AK138">
        <v>1.228501987761275E-3</v>
      </c>
      <c r="AL138">
        <v>1.228501987761275E-3</v>
      </c>
      <c r="AM138">
        <v>1.228501987761275E-3</v>
      </c>
      <c r="AN138">
        <v>1.228501987761275E-3</v>
      </c>
      <c r="AO138">
        <v>1.228501987761275E-3</v>
      </c>
      <c r="AP138">
        <v>1.228501987761275E-3</v>
      </c>
      <c r="AQ138">
        <v>1.228501987761275E-3</v>
      </c>
      <c r="AR138">
        <v>1.228501987761275E-3</v>
      </c>
      <c r="AS138">
        <v>1.228501987761275E-3</v>
      </c>
      <c r="AT138">
        <v>1.228501987761275E-3</v>
      </c>
      <c r="AU138">
        <v>1.228501987761275E-3</v>
      </c>
      <c r="AV138">
        <v>1.228501987761275E-3</v>
      </c>
      <c r="AW138">
        <v>1.228501987761275E-3</v>
      </c>
      <c r="AX138">
        <v>1.228501987761275E-3</v>
      </c>
      <c r="AY138">
        <v>1.228501987761275E-3</v>
      </c>
      <c r="AZ138">
        <v>1.228501987761275E-3</v>
      </c>
      <c r="BA138">
        <v>1.228501987761275E-3</v>
      </c>
      <c r="BB138">
        <v>1.228501987761275E-3</v>
      </c>
      <c r="BC138">
        <v>1.228501987761275E-3</v>
      </c>
      <c r="BD138">
        <v>1.228501987761275E-3</v>
      </c>
      <c r="BE138">
        <v>1.228501987761275E-3</v>
      </c>
      <c r="BF138">
        <v>1.228501987761275E-3</v>
      </c>
      <c r="BG138">
        <v>1.228501987761275E-3</v>
      </c>
      <c r="BH138">
        <v>1.228501987761275E-3</v>
      </c>
      <c r="BI138">
        <v>1.228501987761275E-3</v>
      </c>
      <c r="BJ138">
        <v>1.228501987761275E-3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1181</v>
      </c>
      <c r="B139">
        <v>487.55816958918848</v>
      </c>
      <c r="C139">
        <v>1.1786852711943299E-3</v>
      </c>
      <c r="D139">
        <v>-40</v>
      </c>
      <c r="E139">
        <v>630.5</v>
      </c>
      <c r="F139">
        <v>-550.5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1.1786852711943299E-3</v>
      </c>
      <c r="T139">
        <v>1.1786852711943299E-3</v>
      </c>
      <c r="U139">
        <v>1.1786852711943299E-3</v>
      </c>
      <c r="V139">
        <v>1.1786852711943299E-3</v>
      </c>
      <c r="W139">
        <v>1.1786852711943299E-3</v>
      </c>
      <c r="X139">
        <v>1.1786852711943299E-3</v>
      </c>
      <c r="Y139">
        <v>1.1786852711943299E-3</v>
      </c>
      <c r="Z139">
        <v>1.1786852711943299E-3</v>
      </c>
      <c r="AA139">
        <v>1.1786852711943299E-3</v>
      </c>
      <c r="AB139">
        <v>1.1786852711943299E-3</v>
      </c>
      <c r="AC139">
        <v>1.1786852711943299E-3</v>
      </c>
      <c r="AD139">
        <v>1.1786852711943299E-3</v>
      </c>
      <c r="AE139">
        <v>1.1786852711943299E-3</v>
      </c>
      <c r="AF139">
        <v>1.1786852711943299E-3</v>
      </c>
      <c r="AG139">
        <v>1.1786852711943299E-3</v>
      </c>
      <c r="AH139">
        <v>1.1786852711943299E-3</v>
      </c>
      <c r="AI139">
        <v>1.1786852711943299E-3</v>
      </c>
      <c r="AJ139">
        <v>1.1786852711943299E-3</v>
      </c>
      <c r="AK139">
        <v>1.1786852711943299E-3</v>
      </c>
      <c r="AL139">
        <v>1.1786852711943299E-3</v>
      </c>
      <c r="AM139">
        <v>1.1786852711943299E-3</v>
      </c>
      <c r="AN139">
        <v>1.1786852711943299E-3</v>
      </c>
      <c r="AO139">
        <v>1.1786852711943299E-3</v>
      </c>
      <c r="AP139">
        <v>1.1786852711943299E-3</v>
      </c>
      <c r="AQ139">
        <v>1.1786852711943299E-3</v>
      </c>
      <c r="AR139">
        <v>1.1786852711943299E-3</v>
      </c>
      <c r="AS139">
        <v>1.1786852711943299E-3</v>
      </c>
      <c r="AT139">
        <v>1.1786852711943299E-3</v>
      </c>
      <c r="AU139">
        <v>1.1786852711943299E-3</v>
      </c>
      <c r="AV139">
        <v>1.1786852711943299E-3</v>
      </c>
      <c r="AW139">
        <v>1.1786852711943299E-3</v>
      </c>
      <c r="AX139">
        <v>1.1786852711943299E-3</v>
      </c>
      <c r="AY139">
        <v>1.1786852711943299E-3</v>
      </c>
      <c r="AZ139">
        <v>1.1786852711943299E-3</v>
      </c>
      <c r="BA139">
        <v>1.1786852711943299E-3</v>
      </c>
      <c r="BB139">
        <v>1.1786852711943299E-3</v>
      </c>
      <c r="BC139">
        <v>1.1786852711943299E-3</v>
      </c>
      <c r="BD139">
        <v>1.1786852711943299E-3</v>
      </c>
      <c r="BE139">
        <v>1.1786852711943299E-3</v>
      </c>
      <c r="BF139">
        <v>1.1786852711943299E-3</v>
      </c>
      <c r="BG139">
        <v>1.1786852711943299E-3</v>
      </c>
      <c r="BH139">
        <v>1.1786852711943299E-3</v>
      </c>
      <c r="BI139">
        <v>1.1786852711943299E-3</v>
      </c>
      <c r="BJ139">
        <v>1.1786852711943299E-3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1181</v>
      </c>
      <c r="B140">
        <v>490.99309177720954</v>
      </c>
      <c r="C140">
        <v>1.186989289962245E-3</v>
      </c>
      <c r="D140">
        <v>-30</v>
      </c>
      <c r="E140">
        <v>620.5</v>
      </c>
      <c r="F140">
        <v>-560.5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1.186989289962245E-3</v>
      </c>
      <c r="T140">
        <v>1.186989289962245E-3</v>
      </c>
      <c r="U140">
        <v>1.186989289962245E-3</v>
      </c>
      <c r="V140">
        <v>1.186989289962245E-3</v>
      </c>
      <c r="W140">
        <v>1.186989289962245E-3</v>
      </c>
      <c r="X140">
        <v>1.186989289962245E-3</v>
      </c>
      <c r="Y140">
        <v>1.186989289962245E-3</v>
      </c>
      <c r="Z140">
        <v>1.186989289962245E-3</v>
      </c>
      <c r="AA140">
        <v>1.186989289962245E-3</v>
      </c>
      <c r="AB140">
        <v>1.186989289962245E-3</v>
      </c>
      <c r="AC140">
        <v>1.186989289962245E-3</v>
      </c>
      <c r="AD140">
        <v>1.186989289962245E-3</v>
      </c>
      <c r="AE140">
        <v>1.186989289962245E-3</v>
      </c>
      <c r="AF140">
        <v>1.186989289962245E-3</v>
      </c>
      <c r="AG140">
        <v>1.186989289962245E-3</v>
      </c>
      <c r="AH140">
        <v>1.186989289962245E-3</v>
      </c>
      <c r="AI140">
        <v>1.186989289962245E-3</v>
      </c>
      <c r="AJ140">
        <v>1.186989289962245E-3</v>
      </c>
      <c r="AK140">
        <v>1.186989289962245E-3</v>
      </c>
      <c r="AL140">
        <v>1.186989289962245E-3</v>
      </c>
      <c r="AM140">
        <v>1.186989289962245E-3</v>
      </c>
      <c r="AN140">
        <v>1.186989289962245E-3</v>
      </c>
      <c r="AO140">
        <v>1.186989289962245E-3</v>
      </c>
      <c r="AP140">
        <v>1.186989289962245E-3</v>
      </c>
      <c r="AQ140">
        <v>1.186989289962245E-3</v>
      </c>
      <c r="AR140">
        <v>1.186989289962245E-3</v>
      </c>
      <c r="AS140">
        <v>1.186989289962245E-3</v>
      </c>
      <c r="AT140">
        <v>1.186989289962245E-3</v>
      </c>
      <c r="AU140">
        <v>1.186989289962245E-3</v>
      </c>
      <c r="AV140">
        <v>1.186989289962245E-3</v>
      </c>
      <c r="AW140">
        <v>1.186989289962245E-3</v>
      </c>
      <c r="AX140">
        <v>1.186989289962245E-3</v>
      </c>
      <c r="AY140">
        <v>1.186989289962245E-3</v>
      </c>
      <c r="AZ140">
        <v>1.186989289962245E-3</v>
      </c>
      <c r="BA140">
        <v>1.186989289962245E-3</v>
      </c>
      <c r="BB140">
        <v>1.186989289962245E-3</v>
      </c>
      <c r="BC140">
        <v>1.186989289962245E-3</v>
      </c>
      <c r="BD140">
        <v>1.186989289962245E-3</v>
      </c>
      <c r="BE140">
        <v>1.186989289962245E-3</v>
      </c>
      <c r="BF140">
        <v>1.186989289962245E-3</v>
      </c>
      <c r="BG140">
        <v>1.186989289962245E-3</v>
      </c>
      <c r="BH140">
        <v>1.186989289962245E-3</v>
      </c>
      <c r="BI140">
        <v>1.186989289962245E-3</v>
      </c>
      <c r="BJ140">
        <v>1.186989289962245E-3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1181</v>
      </c>
      <c r="B141">
        <v>504.77926891129232</v>
      </c>
      <c r="C141">
        <v>1.2203177519747083E-3</v>
      </c>
      <c r="D141">
        <v>-20</v>
      </c>
      <c r="E141">
        <v>610.5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1.2203177519747083E-3</v>
      </c>
      <c r="S141">
        <v>1.2203177519747083E-3</v>
      </c>
      <c r="T141">
        <v>1.2203177519747083E-3</v>
      </c>
      <c r="U141">
        <v>1.2203177519747083E-3</v>
      </c>
      <c r="V141">
        <v>1.2203177519747083E-3</v>
      </c>
      <c r="W141">
        <v>1.2203177519747083E-3</v>
      </c>
      <c r="X141">
        <v>1.2203177519747083E-3</v>
      </c>
      <c r="Y141">
        <v>1.2203177519747083E-3</v>
      </c>
      <c r="Z141">
        <v>1.2203177519747083E-3</v>
      </c>
      <c r="AA141">
        <v>1.2203177519747083E-3</v>
      </c>
      <c r="AB141">
        <v>1.2203177519747083E-3</v>
      </c>
      <c r="AC141">
        <v>1.2203177519747083E-3</v>
      </c>
      <c r="AD141">
        <v>1.2203177519747083E-3</v>
      </c>
      <c r="AE141">
        <v>1.2203177519747083E-3</v>
      </c>
      <c r="AF141">
        <v>1.2203177519747083E-3</v>
      </c>
      <c r="AG141">
        <v>1.2203177519747083E-3</v>
      </c>
      <c r="AH141">
        <v>1.2203177519747083E-3</v>
      </c>
      <c r="AI141">
        <v>1.2203177519747083E-3</v>
      </c>
      <c r="AJ141">
        <v>1.2203177519747083E-3</v>
      </c>
      <c r="AK141">
        <v>1.2203177519747083E-3</v>
      </c>
      <c r="AL141">
        <v>1.2203177519747083E-3</v>
      </c>
      <c r="AM141">
        <v>1.2203177519747083E-3</v>
      </c>
      <c r="AN141">
        <v>1.2203177519747083E-3</v>
      </c>
      <c r="AO141">
        <v>1.2203177519747083E-3</v>
      </c>
      <c r="AP141">
        <v>1.2203177519747083E-3</v>
      </c>
      <c r="AQ141">
        <v>1.2203177519747083E-3</v>
      </c>
      <c r="AR141">
        <v>1.2203177519747083E-3</v>
      </c>
      <c r="AS141">
        <v>1.2203177519747083E-3</v>
      </c>
      <c r="AT141">
        <v>1.2203177519747083E-3</v>
      </c>
      <c r="AU141">
        <v>1.2203177519747083E-3</v>
      </c>
      <c r="AV141">
        <v>1.2203177519747083E-3</v>
      </c>
      <c r="AW141">
        <v>1.2203177519747083E-3</v>
      </c>
      <c r="AX141">
        <v>1.2203177519747083E-3</v>
      </c>
      <c r="AY141">
        <v>1.2203177519747083E-3</v>
      </c>
      <c r="AZ141">
        <v>1.2203177519747083E-3</v>
      </c>
      <c r="BA141">
        <v>1.2203177519747083E-3</v>
      </c>
      <c r="BB141">
        <v>1.2203177519747083E-3</v>
      </c>
      <c r="BC141">
        <v>1.2203177519747083E-3</v>
      </c>
      <c r="BD141">
        <v>1.2203177519747083E-3</v>
      </c>
      <c r="BE141">
        <v>1.2203177519747083E-3</v>
      </c>
      <c r="BF141">
        <v>1.2203177519747083E-3</v>
      </c>
      <c r="BG141">
        <v>1.2203177519747083E-3</v>
      </c>
      <c r="BH141">
        <v>1.2203177519747083E-3</v>
      </c>
      <c r="BI141">
        <v>1.2203177519747083E-3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1181</v>
      </c>
      <c r="B142">
        <v>478.38628368228427</v>
      </c>
      <c r="C142">
        <v>1.1565119850064441E-3</v>
      </c>
      <c r="D142">
        <v>-10</v>
      </c>
      <c r="E142">
        <v>600.5</v>
      </c>
      <c r="F142">
        <v>-580.5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1.1565119850064441E-3</v>
      </c>
      <c r="S142">
        <v>1.1565119850064441E-3</v>
      </c>
      <c r="T142">
        <v>1.1565119850064441E-3</v>
      </c>
      <c r="U142">
        <v>1.1565119850064441E-3</v>
      </c>
      <c r="V142">
        <v>1.1565119850064441E-3</v>
      </c>
      <c r="W142">
        <v>1.1565119850064441E-3</v>
      </c>
      <c r="X142">
        <v>1.1565119850064441E-3</v>
      </c>
      <c r="Y142">
        <v>1.1565119850064441E-3</v>
      </c>
      <c r="Z142">
        <v>1.1565119850064441E-3</v>
      </c>
      <c r="AA142">
        <v>1.1565119850064441E-3</v>
      </c>
      <c r="AB142">
        <v>1.1565119850064441E-3</v>
      </c>
      <c r="AC142">
        <v>1.1565119850064441E-3</v>
      </c>
      <c r="AD142">
        <v>1.1565119850064441E-3</v>
      </c>
      <c r="AE142">
        <v>1.1565119850064441E-3</v>
      </c>
      <c r="AF142">
        <v>1.1565119850064441E-3</v>
      </c>
      <c r="AG142">
        <v>1.1565119850064441E-3</v>
      </c>
      <c r="AH142">
        <v>1.1565119850064441E-3</v>
      </c>
      <c r="AI142">
        <v>1.1565119850064441E-3</v>
      </c>
      <c r="AJ142">
        <v>1.1565119850064441E-3</v>
      </c>
      <c r="AK142">
        <v>1.1565119850064441E-3</v>
      </c>
      <c r="AL142">
        <v>1.1565119850064441E-3</v>
      </c>
      <c r="AM142">
        <v>1.1565119850064441E-3</v>
      </c>
      <c r="AN142">
        <v>1.1565119850064441E-3</v>
      </c>
      <c r="AO142">
        <v>1.1565119850064441E-3</v>
      </c>
      <c r="AP142">
        <v>1.1565119850064441E-3</v>
      </c>
      <c r="AQ142">
        <v>1.1565119850064441E-3</v>
      </c>
      <c r="AR142">
        <v>1.1565119850064441E-3</v>
      </c>
      <c r="AS142">
        <v>1.1565119850064441E-3</v>
      </c>
      <c r="AT142">
        <v>1.1565119850064441E-3</v>
      </c>
      <c r="AU142">
        <v>1.1565119850064441E-3</v>
      </c>
      <c r="AV142">
        <v>1.1565119850064441E-3</v>
      </c>
      <c r="AW142">
        <v>1.1565119850064441E-3</v>
      </c>
      <c r="AX142">
        <v>1.1565119850064441E-3</v>
      </c>
      <c r="AY142">
        <v>1.1565119850064441E-3</v>
      </c>
      <c r="AZ142">
        <v>1.1565119850064441E-3</v>
      </c>
      <c r="BA142">
        <v>1.1565119850064441E-3</v>
      </c>
      <c r="BB142">
        <v>1.1565119850064441E-3</v>
      </c>
      <c r="BC142">
        <v>1.1565119850064441E-3</v>
      </c>
      <c r="BD142">
        <v>1.1565119850064441E-3</v>
      </c>
      <c r="BE142">
        <v>1.1565119850064441E-3</v>
      </c>
      <c r="BF142">
        <v>1.1565119850064441E-3</v>
      </c>
      <c r="BG142">
        <v>1.1565119850064441E-3</v>
      </c>
      <c r="BH142">
        <v>1.1565119850064441E-3</v>
      </c>
      <c r="BI142">
        <v>1.1565119850064441E-3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1181</v>
      </c>
      <c r="B143">
        <v>493.51932770193497</v>
      </c>
      <c r="C143">
        <v>1.1930965347214596E-3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1.1930965347214596E-3</v>
      </c>
      <c r="R143">
        <v>1.1930965347214596E-3</v>
      </c>
      <c r="S143">
        <v>1.1930965347214596E-3</v>
      </c>
      <c r="T143">
        <v>1.1930965347214596E-3</v>
      </c>
      <c r="U143">
        <v>1.1930965347214596E-3</v>
      </c>
      <c r="V143">
        <v>1.1930965347214596E-3</v>
      </c>
      <c r="W143">
        <v>1.1930965347214596E-3</v>
      </c>
      <c r="X143">
        <v>1.1930965347214596E-3</v>
      </c>
      <c r="Y143">
        <v>1.1930965347214596E-3</v>
      </c>
      <c r="Z143">
        <v>1.1930965347214596E-3</v>
      </c>
      <c r="AA143">
        <v>1.1930965347214596E-3</v>
      </c>
      <c r="AB143">
        <v>1.1930965347214596E-3</v>
      </c>
      <c r="AC143">
        <v>1.1930965347214596E-3</v>
      </c>
      <c r="AD143">
        <v>1.1930965347214596E-3</v>
      </c>
      <c r="AE143">
        <v>1.1930965347214596E-3</v>
      </c>
      <c r="AF143">
        <v>1.1930965347214596E-3</v>
      </c>
      <c r="AG143">
        <v>1.1930965347214596E-3</v>
      </c>
      <c r="AH143">
        <v>1.1930965347214596E-3</v>
      </c>
      <c r="AI143">
        <v>1.1930965347214596E-3</v>
      </c>
      <c r="AJ143">
        <v>1.1930965347214596E-3</v>
      </c>
      <c r="AK143">
        <v>1.1930965347214596E-3</v>
      </c>
      <c r="AL143">
        <v>1.1930965347214596E-3</v>
      </c>
      <c r="AM143">
        <v>1.1930965347214596E-3</v>
      </c>
      <c r="AN143">
        <v>1.1930965347214596E-3</v>
      </c>
      <c r="AO143">
        <v>1.1930965347214596E-3</v>
      </c>
      <c r="AP143">
        <v>1.1930965347214596E-3</v>
      </c>
      <c r="AQ143">
        <v>1.1930965347214596E-3</v>
      </c>
      <c r="AR143">
        <v>1.1930965347214596E-3</v>
      </c>
      <c r="AS143">
        <v>1.1930965347214596E-3</v>
      </c>
      <c r="AT143">
        <v>1.1930965347214596E-3</v>
      </c>
      <c r="AU143">
        <v>1.1930965347214596E-3</v>
      </c>
      <c r="AV143">
        <v>1.1930965347214596E-3</v>
      </c>
      <c r="AW143">
        <v>1.1930965347214596E-3</v>
      </c>
      <c r="AX143">
        <v>1.1930965347214596E-3</v>
      </c>
      <c r="AY143">
        <v>1.1930965347214596E-3</v>
      </c>
      <c r="AZ143">
        <v>1.1930965347214596E-3</v>
      </c>
      <c r="BA143">
        <v>1.1930965347214596E-3</v>
      </c>
      <c r="BB143">
        <v>1.1930965347214596E-3</v>
      </c>
      <c r="BC143">
        <v>1.1930965347214596E-3</v>
      </c>
      <c r="BD143">
        <v>1.1930965347214596E-3</v>
      </c>
      <c r="BE143">
        <v>1.1930965347214596E-3</v>
      </c>
      <c r="BF143">
        <v>1.1930965347214596E-3</v>
      </c>
      <c r="BG143">
        <v>1.1930965347214596E-3</v>
      </c>
      <c r="BH143">
        <v>1.1930965347214596E-3</v>
      </c>
      <c r="BI143">
        <v>1.1930965347214596E-3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1181</v>
      </c>
      <c r="B144">
        <v>484.04331314029969</v>
      </c>
      <c r="C144">
        <v>1.1701880091544825E-3</v>
      </c>
      <c r="D144">
        <v>10</v>
      </c>
      <c r="E144">
        <v>580.5</v>
      </c>
      <c r="F144">
        <v>-600.5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1.1701880091544825E-3</v>
      </c>
      <c r="R144">
        <v>1.1701880091544825E-3</v>
      </c>
      <c r="S144">
        <v>1.1701880091544825E-3</v>
      </c>
      <c r="T144">
        <v>1.1701880091544825E-3</v>
      </c>
      <c r="U144">
        <v>1.1701880091544825E-3</v>
      </c>
      <c r="V144">
        <v>1.1701880091544825E-3</v>
      </c>
      <c r="W144">
        <v>1.1701880091544825E-3</v>
      </c>
      <c r="X144">
        <v>1.1701880091544825E-3</v>
      </c>
      <c r="Y144">
        <v>1.1701880091544825E-3</v>
      </c>
      <c r="Z144">
        <v>1.1701880091544825E-3</v>
      </c>
      <c r="AA144">
        <v>1.1701880091544825E-3</v>
      </c>
      <c r="AB144">
        <v>1.1701880091544825E-3</v>
      </c>
      <c r="AC144">
        <v>1.1701880091544825E-3</v>
      </c>
      <c r="AD144">
        <v>1.1701880091544825E-3</v>
      </c>
      <c r="AE144">
        <v>1.1701880091544825E-3</v>
      </c>
      <c r="AF144">
        <v>1.1701880091544825E-3</v>
      </c>
      <c r="AG144">
        <v>1.1701880091544825E-3</v>
      </c>
      <c r="AH144">
        <v>1.1701880091544825E-3</v>
      </c>
      <c r="AI144">
        <v>1.1701880091544825E-3</v>
      </c>
      <c r="AJ144">
        <v>1.1701880091544825E-3</v>
      </c>
      <c r="AK144">
        <v>1.1701880091544825E-3</v>
      </c>
      <c r="AL144">
        <v>1.1701880091544825E-3</v>
      </c>
      <c r="AM144">
        <v>1.1701880091544825E-3</v>
      </c>
      <c r="AN144">
        <v>1.1701880091544825E-3</v>
      </c>
      <c r="AO144">
        <v>1.1701880091544825E-3</v>
      </c>
      <c r="AP144">
        <v>1.1701880091544825E-3</v>
      </c>
      <c r="AQ144">
        <v>1.1701880091544825E-3</v>
      </c>
      <c r="AR144">
        <v>1.1701880091544825E-3</v>
      </c>
      <c r="AS144">
        <v>1.1701880091544825E-3</v>
      </c>
      <c r="AT144">
        <v>1.1701880091544825E-3</v>
      </c>
      <c r="AU144">
        <v>1.1701880091544825E-3</v>
      </c>
      <c r="AV144">
        <v>1.1701880091544825E-3</v>
      </c>
      <c r="AW144">
        <v>1.1701880091544825E-3</v>
      </c>
      <c r="AX144">
        <v>1.1701880091544825E-3</v>
      </c>
      <c r="AY144">
        <v>1.1701880091544825E-3</v>
      </c>
      <c r="AZ144">
        <v>1.1701880091544825E-3</v>
      </c>
      <c r="BA144">
        <v>1.1701880091544825E-3</v>
      </c>
      <c r="BB144">
        <v>1.1701880091544825E-3</v>
      </c>
      <c r="BC144">
        <v>1.1701880091544825E-3</v>
      </c>
      <c r="BD144">
        <v>1.1701880091544825E-3</v>
      </c>
      <c r="BE144">
        <v>1.1701880091544825E-3</v>
      </c>
      <c r="BF144">
        <v>1.1701880091544825E-3</v>
      </c>
      <c r="BG144">
        <v>1.1701880091544825E-3</v>
      </c>
      <c r="BH144">
        <v>1.1701880091544825E-3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1181</v>
      </c>
      <c r="B145">
        <v>493.06540678742698</v>
      </c>
      <c r="C145">
        <v>1.1919991684386459E-3</v>
      </c>
      <c r="D145">
        <v>20</v>
      </c>
      <c r="E145">
        <v>570.5</v>
      </c>
      <c r="F145">
        <v>-610.5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1.1919991684386459E-3</v>
      </c>
      <c r="R145">
        <v>1.1919991684386459E-3</v>
      </c>
      <c r="S145">
        <v>1.1919991684386459E-3</v>
      </c>
      <c r="T145">
        <v>1.1919991684386459E-3</v>
      </c>
      <c r="U145">
        <v>1.1919991684386459E-3</v>
      </c>
      <c r="V145">
        <v>1.1919991684386459E-3</v>
      </c>
      <c r="W145">
        <v>1.1919991684386459E-3</v>
      </c>
      <c r="X145">
        <v>1.1919991684386459E-3</v>
      </c>
      <c r="Y145">
        <v>1.1919991684386459E-3</v>
      </c>
      <c r="Z145">
        <v>1.1919991684386459E-3</v>
      </c>
      <c r="AA145">
        <v>1.1919991684386459E-3</v>
      </c>
      <c r="AB145">
        <v>1.1919991684386459E-3</v>
      </c>
      <c r="AC145">
        <v>1.1919991684386459E-3</v>
      </c>
      <c r="AD145">
        <v>1.1919991684386459E-3</v>
      </c>
      <c r="AE145">
        <v>1.1919991684386459E-3</v>
      </c>
      <c r="AF145">
        <v>1.1919991684386459E-3</v>
      </c>
      <c r="AG145">
        <v>1.1919991684386459E-3</v>
      </c>
      <c r="AH145">
        <v>1.1919991684386459E-3</v>
      </c>
      <c r="AI145">
        <v>1.1919991684386459E-3</v>
      </c>
      <c r="AJ145">
        <v>1.1919991684386459E-3</v>
      </c>
      <c r="AK145">
        <v>1.1919991684386459E-3</v>
      </c>
      <c r="AL145">
        <v>1.1919991684386459E-3</v>
      </c>
      <c r="AM145">
        <v>1.1919991684386459E-3</v>
      </c>
      <c r="AN145">
        <v>1.1919991684386459E-3</v>
      </c>
      <c r="AO145">
        <v>1.1919991684386459E-3</v>
      </c>
      <c r="AP145">
        <v>1.1919991684386459E-3</v>
      </c>
      <c r="AQ145">
        <v>1.1919991684386459E-3</v>
      </c>
      <c r="AR145">
        <v>1.1919991684386459E-3</v>
      </c>
      <c r="AS145">
        <v>1.1919991684386459E-3</v>
      </c>
      <c r="AT145">
        <v>1.1919991684386459E-3</v>
      </c>
      <c r="AU145">
        <v>1.1919991684386459E-3</v>
      </c>
      <c r="AV145">
        <v>1.1919991684386459E-3</v>
      </c>
      <c r="AW145">
        <v>1.1919991684386459E-3</v>
      </c>
      <c r="AX145">
        <v>1.1919991684386459E-3</v>
      </c>
      <c r="AY145">
        <v>1.1919991684386459E-3</v>
      </c>
      <c r="AZ145">
        <v>1.1919991684386459E-3</v>
      </c>
      <c r="BA145">
        <v>1.1919991684386459E-3</v>
      </c>
      <c r="BB145">
        <v>1.1919991684386459E-3</v>
      </c>
      <c r="BC145">
        <v>1.1919991684386459E-3</v>
      </c>
      <c r="BD145">
        <v>1.1919991684386459E-3</v>
      </c>
      <c r="BE145">
        <v>1.1919991684386459E-3</v>
      </c>
      <c r="BF145">
        <v>1.1919991684386459E-3</v>
      </c>
      <c r="BG145">
        <v>1.1919991684386459E-3</v>
      </c>
      <c r="BH145">
        <v>1.1919991684386459E-3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1181</v>
      </c>
      <c r="B146">
        <v>495.67759555735262</v>
      </c>
      <c r="C146">
        <v>1.1983142065627836E-3</v>
      </c>
      <c r="D146">
        <v>30</v>
      </c>
      <c r="E146">
        <v>560.5</v>
      </c>
      <c r="F146">
        <v>-620.5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1.1983142065627836E-3</v>
      </c>
      <c r="Q146">
        <v>1.1983142065627836E-3</v>
      </c>
      <c r="R146">
        <v>1.1983142065627836E-3</v>
      </c>
      <c r="S146">
        <v>1.1983142065627836E-3</v>
      </c>
      <c r="T146">
        <v>1.1983142065627836E-3</v>
      </c>
      <c r="U146">
        <v>1.1983142065627836E-3</v>
      </c>
      <c r="V146">
        <v>1.1983142065627836E-3</v>
      </c>
      <c r="W146">
        <v>1.1983142065627836E-3</v>
      </c>
      <c r="X146">
        <v>1.1983142065627836E-3</v>
      </c>
      <c r="Y146">
        <v>1.1983142065627836E-3</v>
      </c>
      <c r="Z146">
        <v>1.1983142065627836E-3</v>
      </c>
      <c r="AA146">
        <v>1.1983142065627836E-3</v>
      </c>
      <c r="AB146">
        <v>1.1983142065627836E-3</v>
      </c>
      <c r="AC146">
        <v>1.1983142065627836E-3</v>
      </c>
      <c r="AD146">
        <v>1.1983142065627836E-3</v>
      </c>
      <c r="AE146">
        <v>1.1983142065627836E-3</v>
      </c>
      <c r="AF146">
        <v>1.1983142065627836E-3</v>
      </c>
      <c r="AG146">
        <v>1.1983142065627836E-3</v>
      </c>
      <c r="AH146">
        <v>1.1983142065627836E-3</v>
      </c>
      <c r="AI146">
        <v>1.1983142065627836E-3</v>
      </c>
      <c r="AJ146">
        <v>1.1983142065627836E-3</v>
      </c>
      <c r="AK146">
        <v>1.1983142065627836E-3</v>
      </c>
      <c r="AL146">
        <v>1.1983142065627836E-3</v>
      </c>
      <c r="AM146">
        <v>1.1983142065627836E-3</v>
      </c>
      <c r="AN146">
        <v>1.1983142065627836E-3</v>
      </c>
      <c r="AO146">
        <v>1.1983142065627836E-3</v>
      </c>
      <c r="AP146">
        <v>1.1983142065627836E-3</v>
      </c>
      <c r="AQ146">
        <v>1.1983142065627836E-3</v>
      </c>
      <c r="AR146">
        <v>1.1983142065627836E-3</v>
      </c>
      <c r="AS146">
        <v>1.1983142065627836E-3</v>
      </c>
      <c r="AT146">
        <v>1.1983142065627836E-3</v>
      </c>
      <c r="AU146">
        <v>1.1983142065627836E-3</v>
      </c>
      <c r="AV146">
        <v>1.1983142065627836E-3</v>
      </c>
      <c r="AW146">
        <v>1.1983142065627836E-3</v>
      </c>
      <c r="AX146">
        <v>1.1983142065627836E-3</v>
      </c>
      <c r="AY146">
        <v>1.1983142065627836E-3</v>
      </c>
      <c r="AZ146">
        <v>1.1983142065627836E-3</v>
      </c>
      <c r="BA146">
        <v>1.1983142065627836E-3</v>
      </c>
      <c r="BB146">
        <v>1.1983142065627836E-3</v>
      </c>
      <c r="BC146">
        <v>1.1983142065627836E-3</v>
      </c>
      <c r="BD146">
        <v>1.1983142065627836E-3</v>
      </c>
      <c r="BE146">
        <v>1.1983142065627836E-3</v>
      </c>
      <c r="BF146">
        <v>1.1983142065627836E-3</v>
      </c>
      <c r="BG146">
        <v>1.1983142065627836E-3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1181</v>
      </c>
      <c r="B147">
        <v>493.2001850097036</v>
      </c>
      <c r="C147">
        <v>1.1923249984941836E-3</v>
      </c>
      <c r="D147">
        <v>40</v>
      </c>
      <c r="E147">
        <v>550.5</v>
      </c>
      <c r="F147">
        <v>-630.5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1.1923249984941836E-3</v>
      </c>
      <c r="Q147">
        <v>1.1923249984941836E-3</v>
      </c>
      <c r="R147">
        <v>1.1923249984941836E-3</v>
      </c>
      <c r="S147">
        <v>1.1923249984941836E-3</v>
      </c>
      <c r="T147">
        <v>1.1923249984941836E-3</v>
      </c>
      <c r="U147">
        <v>1.1923249984941836E-3</v>
      </c>
      <c r="V147">
        <v>1.1923249984941836E-3</v>
      </c>
      <c r="W147">
        <v>1.1923249984941836E-3</v>
      </c>
      <c r="X147">
        <v>1.1923249984941836E-3</v>
      </c>
      <c r="Y147">
        <v>1.1923249984941836E-3</v>
      </c>
      <c r="Z147">
        <v>1.1923249984941836E-3</v>
      </c>
      <c r="AA147">
        <v>1.1923249984941836E-3</v>
      </c>
      <c r="AB147">
        <v>1.1923249984941836E-3</v>
      </c>
      <c r="AC147">
        <v>1.1923249984941836E-3</v>
      </c>
      <c r="AD147">
        <v>1.1923249984941836E-3</v>
      </c>
      <c r="AE147">
        <v>1.1923249984941836E-3</v>
      </c>
      <c r="AF147">
        <v>1.1923249984941836E-3</v>
      </c>
      <c r="AG147">
        <v>1.1923249984941836E-3</v>
      </c>
      <c r="AH147">
        <v>1.1923249984941836E-3</v>
      </c>
      <c r="AI147">
        <v>1.1923249984941836E-3</v>
      </c>
      <c r="AJ147">
        <v>1.1923249984941836E-3</v>
      </c>
      <c r="AK147">
        <v>1.1923249984941836E-3</v>
      </c>
      <c r="AL147">
        <v>1.1923249984941836E-3</v>
      </c>
      <c r="AM147">
        <v>1.1923249984941836E-3</v>
      </c>
      <c r="AN147">
        <v>1.1923249984941836E-3</v>
      </c>
      <c r="AO147">
        <v>1.1923249984941836E-3</v>
      </c>
      <c r="AP147">
        <v>1.1923249984941836E-3</v>
      </c>
      <c r="AQ147">
        <v>1.1923249984941836E-3</v>
      </c>
      <c r="AR147">
        <v>1.1923249984941836E-3</v>
      </c>
      <c r="AS147">
        <v>1.1923249984941836E-3</v>
      </c>
      <c r="AT147">
        <v>1.1923249984941836E-3</v>
      </c>
      <c r="AU147">
        <v>1.1923249984941836E-3</v>
      </c>
      <c r="AV147">
        <v>1.1923249984941836E-3</v>
      </c>
      <c r="AW147">
        <v>1.1923249984941836E-3</v>
      </c>
      <c r="AX147">
        <v>1.1923249984941836E-3</v>
      </c>
      <c r="AY147">
        <v>1.1923249984941836E-3</v>
      </c>
      <c r="AZ147">
        <v>1.1923249984941836E-3</v>
      </c>
      <c r="BA147">
        <v>1.1923249984941836E-3</v>
      </c>
      <c r="BB147">
        <v>1.1923249984941836E-3</v>
      </c>
      <c r="BC147">
        <v>1.1923249984941836E-3</v>
      </c>
      <c r="BD147">
        <v>1.1923249984941836E-3</v>
      </c>
      <c r="BE147">
        <v>1.1923249984941836E-3</v>
      </c>
      <c r="BF147">
        <v>1.1923249984941836E-3</v>
      </c>
      <c r="BG147">
        <v>1.1923249984941836E-3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1181</v>
      </c>
      <c r="B148">
        <v>493.73662627313809</v>
      </c>
      <c r="C148">
        <v>1.1936218599878673E-3</v>
      </c>
      <c r="D148">
        <v>30</v>
      </c>
      <c r="E148">
        <v>560.5</v>
      </c>
      <c r="F148">
        <v>-620.5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1.1936218599878673E-3</v>
      </c>
      <c r="Q148">
        <v>1.1936218599878673E-3</v>
      </c>
      <c r="R148">
        <v>1.1936218599878673E-3</v>
      </c>
      <c r="S148">
        <v>1.1936218599878673E-3</v>
      </c>
      <c r="T148">
        <v>1.1936218599878673E-3</v>
      </c>
      <c r="U148">
        <v>1.1936218599878673E-3</v>
      </c>
      <c r="V148">
        <v>1.1936218599878673E-3</v>
      </c>
      <c r="W148">
        <v>1.1936218599878673E-3</v>
      </c>
      <c r="X148">
        <v>1.1936218599878673E-3</v>
      </c>
      <c r="Y148">
        <v>1.1936218599878673E-3</v>
      </c>
      <c r="Z148">
        <v>1.1936218599878673E-3</v>
      </c>
      <c r="AA148">
        <v>1.1936218599878673E-3</v>
      </c>
      <c r="AB148">
        <v>1.1936218599878673E-3</v>
      </c>
      <c r="AC148">
        <v>1.1936218599878673E-3</v>
      </c>
      <c r="AD148">
        <v>1.1936218599878673E-3</v>
      </c>
      <c r="AE148">
        <v>1.1936218599878673E-3</v>
      </c>
      <c r="AF148">
        <v>1.1936218599878673E-3</v>
      </c>
      <c r="AG148">
        <v>1.1936218599878673E-3</v>
      </c>
      <c r="AH148">
        <v>1.1936218599878673E-3</v>
      </c>
      <c r="AI148">
        <v>1.1936218599878673E-3</v>
      </c>
      <c r="AJ148">
        <v>1.1936218599878673E-3</v>
      </c>
      <c r="AK148">
        <v>1.1936218599878673E-3</v>
      </c>
      <c r="AL148">
        <v>1.1936218599878673E-3</v>
      </c>
      <c r="AM148">
        <v>1.1936218599878673E-3</v>
      </c>
      <c r="AN148">
        <v>1.1936218599878673E-3</v>
      </c>
      <c r="AO148">
        <v>1.1936218599878673E-3</v>
      </c>
      <c r="AP148">
        <v>1.1936218599878673E-3</v>
      </c>
      <c r="AQ148">
        <v>1.1936218599878673E-3</v>
      </c>
      <c r="AR148">
        <v>1.1936218599878673E-3</v>
      </c>
      <c r="AS148">
        <v>1.1936218599878673E-3</v>
      </c>
      <c r="AT148">
        <v>1.1936218599878673E-3</v>
      </c>
      <c r="AU148">
        <v>1.1936218599878673E-3</v>
      </c>
      <c r="AV148">
        <v>1.1936218599878673E-3</v>
      </c>
      <c r="AW148">
        <v>1.1936218599878673E-3</v>
      </c>
      <c r="AX148">
        <v>1.1936218599878673E-3</v>
      </c>
      <c r="AY148">
        <v>1.1936218599878673E-3</v>
      </c>
      <c r="AZ148">
        <v>1.1936218599878673E-3</v>
      </c>
      <c r="BA148">
        <v>1.1936218599878673E-3</v>
      </c>
      <c r="BB148">
        <v>1.1936218599878673E-3</v>
      </c>
      <c r="BC148">
        <v>1.1936218599878673E-3</v>
      </c>
      <c r="BD148">
        <v>1.1936218599878673E-3</v>
      </c>
      <c r="BE148">
        <v>1.1936218599878673E-3</v>
      </c>
      <c r="BF148">
        <v>1.1936218599878673E-3</v>
      </c>
      <c r="BG148">
        <v>1.1936218599878673E-3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1131</v>
      </c>
      <c r="B149">
        <v>272.87184326496418</v>
      </c>
      <c r="C149">
        <v>6.5967517855574677E-4</v>
      </c>
      <c r="D149">
        <v>20</v>
      </c>
      <c r="E149">
        <v>545.5</v>
      </c>
      <c r="F149">
        <v>-585.5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6.5967517855574677E-4</v>
      </c>
      <c r="S149">
        <v>6.5967517855574677E-4</v>
      </c>
      <c r="T149">
        <v>6.5967517855574677E-4</v>
      </c>
      <c r="U149">
        <v>6.5967517855574677E-4</v>
      </c>
      <c r="V149">
        <v>6.5967517855574677E-4</v>
      </c>
      <c r="W149">
        <v>6.5967517855574677E-4</v>
      </c>
      <c r="X149">
        <v>6.5967517855574677E-4</v>
      </c>
      <c r="Y149">
        <v>6.5967517855574677E-4</v>
      </c>
      <c r="Z149">
        <v>6.5967517855574677E-4</v>
      </c>
      <c r="AA149">
        <v>6.5967517855574677E-4</v>
      </c>
      <c r="AB149">
        <v>6.5967517855574677E-4</v>
      </c>
      <c r="AC149">
        <v>6.5967517855574677E-4</v>
      </c>
      <c r="AD149">
        <v>6.5967517855574677E-4</v>
      </c>
      <c r="AE149">
        <v>6.5967517855574677E-4</v>
      </c>
      <c r="AF149">
        <v>6.5967517855574677E-4</v>
      </c>
      <c r="AG149">
        <v>6.5967517855574677E-4</v>
      </c>
      <c r="AH149">
        <v>6.5967517855574677E-4</v>
      </c>
      <c r="AI149">
        <v>6.5967517855574677E-4</v>
      </c>
      <c r="AJ149">
        <v>6.5967517855574677E-4</v>
      </c>
      <c r="AK149">
        <v>6.5967517855574677E-4</v>
      </c>
      <c r="AL149">
        <v>6.5967517855574677E-4</v>
      </c>
      <c r="AM149">
        <v>6.5967517855574677E-4</v>
      </c>
      <c r="AN149">
        <v>6.5967517855574677E-4</v>
      </c>
      <c r="AO149">
        <v>6.5967517855574677E-4</v>
      </c>
      <c r="AP149">
        <v>6.5967517855574677E-4</v>
      </c>
      <c r="AQ149">
        <v>6.5967517855574677E-4</v>
      </c>
      <c r="AR149">
        <v>6.5967517855574677E-4</v>
      </c>
      <c r="AS149">
        <v>6.5967517855574677E-4</v>
      </c>
      <c r="AT149">
        <v>6.5967517855574677E-4</v>
      </c>
      <c r="AU149">
        <v>6.5967517855574677E-4</v>
      </c>
      <c r="AV149">
        <v>6.5967517855574677E-4</v>
      </c>
      <c r="AW149">
        <v>6.5967517855574677E-4</v>
      </c>
      <c r="AX149">
        <v>6.5967517855574677E-4</v>
      </c>
      <c r="AY149">
        <v>6.5967517855574677E-4</v>
      </c>
      <c r="AZ149">
        <v>6.5967517855574677E-4</v>
      </c>
      <c r="BA149">
        <v>6.5967517855574677E-4</v>
      </c>
      <c r="BB149">
        <v>6.5967517855574677E-4</v>
      </c>
      <c r="BC149">
        <v>6.5967517855574677E-4</v>
      </c>
      <c r="BD149">
        <v>6.5967517855574677E-4</v>
      </c>
      <c r="BE149">
        <v>6.5967517855574677E-4</v>
      </c>
      <c r="BF149">
        <v>6.5967517855574677E-4</v>
      </c>
      <c r="BG149">
        <v>6.5967517855574677E-4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1170</v>
      </c>
      <c r="B150">
        <v>335.97797864115597</v>
      </c>
      <c r="C150">
        <v>8.1223599474017545E-4</v>
      </c>
      <c r="D150">
        <v>10</v>
      </c>
      <c r="E150">
        <v>575</v>
      </c>
      <c r="F150">
        <v>-595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8.1223599474017545E-4</v>
      </c>
      <c r="R150">
        <v>8.1223599474017545E-4</v>
      </c>
      <c r="S150">
        <v>8.1223599474017545E-4</v>
      </c>
      <c r="T150">
        <v>8.1223599474017545E-4</v>
      </c>
      <c r="U150">
        <v>8.1223599474017545E-4</v>
      </c>
      <c r="V150">
        <v>8.1223599474017545E-4</v>
      </c>
      <c r="W150">
        <v>8.1223599474017545E-4</v>
      </c>
      <c r="X150">
        <v>8.1223599474017545E-4</v>
      </c>
      <c r="Y150">
        <v>8.1223599474017545E-4</v>
      </c>
      <c r="Z150">
        <v>8.1223599474017545E-4</v>
      </c>
      <c r="AA150">
        <v>8.1223599474017545E-4</v>
      </c>
      <c r="AB150">
        <v>8.1223599474017545E-4</v>
      </c>
      <c r="AC150">
        <v>8.1223599474017545E-4</v>
      </c>
      <c r="AD150">
        <v>8.1223599474017545E-4</v>
      </c>
      <c r="AE150">
        <v>8.1223599474017545E-4</v>
      </c>
      <c r="AF150">
        <v>8.1223599474017545E-4</v>
      </c>
      <c r="AG150">
        <v>8.1223599474017545E-4</v>
      </c>
      <c r="AH150">
        <v>8.1223599474017545E-4</v>
      </c>
      <c r="AI150">
        <v>8.1223599474017545E-4</v>
      </c>
      <c r="AJ150">
        <v>8.1223599474017545E-4</v>
      </c>
      <c r="AK150">
        <v>8.1223599474017545E-4</v>
      </c>
      <c r="AL150">
        <v>8.1223599474017545E-4</v>
      </c>
      <c r="AM150">
        <v>8.1223599474017545E-4</v>
      </c>
      <c r="AN150">
        <v>8.1223599474017545E-4</v>
      </c>
      <c r="AO150">
        <v>8.1223599474017545E-4</v>
      </c>
      <c r="AP150">
        <v>8.1223599474017545E-4</v>
      </c>
      <c r="AQ150">
        <v>8.1223599474017545E-4</v>
      </c>
      <c r="AR150">
        <v>8.1223599474017545E-4</v>
      </c>
      <c r="AS150">
        <v>8.1223599474017545E-4</v>
      </c>
      <c r="AT150">
        <v>8.1223599474017545E-4</v>
      </c>
      <c r="AU150">
        <v>8.1223599474017545E-4</v>
      </c>
      <c r="AV150">
        <v>8.1223599474017545E-4</v>
      </c>
      <c r="AW150">
        <v>8.1223599474017545E-4</v>
      </c>
      <c r="AX150">
        <v>8.1223599474017545E-4</v>
      </c>
      <c r="AY150">
        <v>8.1223599474017545E-4</v>
      </c>
      <c r="AZ150">
        <v>8.1223599474017545E-4</v>
      </c>
      <c r="BA150">
        <v>8.1223599474017545E-4</v>
      </c>
      <c r="BB150">
        <v>8.1223599474017545E-4</v>
      </c>
      <c r="BC150">
        <v>8.1223599474017545E-4</v>
      </c>
      <c r="BD150">
        <v>8.1223599474017545E-4</v>
      </c>
      <c r="BE150">
        <v>8.1223599474017545E-4</v>
      </c>
      <c r="BF150">
        <v>8.1223599474017545E-4</v>
      </c>
      <c r="BG150">
        <v>8.1223599474017545E-4</v>
      </c>
      <c r="BH150">
        <v>8.1223599474017545E-4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1143</v>
      </c>
      <c r="B151">
        <v>492.89466783047135</v>
      </c>
      <c r="C151">
        <v>1.1915864023189595E-3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1.1915864023189595E-3</v>
      </c>
      <c r="S151">
        <v>1.1915864023189595E-3</v>
      </c>
      <c r="T151">
        <v>1.1915864023189595E-3</v>
      </c>
      <c r="U151">
        <v>1.1915864023189595E-3</v>
      </c>
      <c r="V151">
        <v>1.1915864023189595E-3</v>
      </c>
      <c r="W151">
        <v>1.1915864023189595E-3</v>
      </c>
      <c r="X151">
        <v>1.1915864023189595E-3</v>
      </c>
      <c r="Y151">
        <v>1.1915864023189595E-3</v>
      </c>
      <c r="Z151">
        <v>1.1915864023189595E-3</v>
      </c>
      <c r="AA151">
        <v>1.1915864023189595E-3</v>
      </c>
      <c r="AB151">
        <v>1.1915864023189595E-3</v>
      </c>
      <c r="AC151">
        <v>1.1915864023189595E-3</v>
      </c>
      <c r="AD151">
        <v>1.1915864023189595E-3</v>
      </c>
      <c r="AE151">
        <v>1.1915864023189595E-3</v>
      </c>
      <c r="AF151">
        <v>1.1915864023189595E-3</v>
      </c>
      <c r="AG151">
        <v>1.1915864023189595E-3</v>
      </c>
      <c r="AH151">
        <v>1.1915864023189595E-3</v>
      </c>
      <c r="AI151">
        <v>1.1915864023189595E-3</v>
      </c>
      <c r="AJ151">
        <v>1.1915864023189595E-3</v>
      </c>
      <c r="AK151">
        <v>1.1915864023189595E-3</v>
      </c>
      <c r="AL151">
        <v>1.1915864023189595E-3</v>
      </c>
      <c r="AM151">
        <v>1.1915864023189595E-3</v>
      </c>
      <c r="AN151">
        <v>1.1915864023189595E-3</v>
      </c>
      <c r="AO151">
        <v>1.1915864023189595E-3</v>
      </c>
      <c r="AP151">
        <v>1.1915864023189595E-3</v>
      </c>
      <c r="AQ151">
        <v>1.1915864023189595E-3</v>
      </c>
      <c r="AR151">
        <v>1.1915864023189595E-3</v>
      </c>
      <c r="AS151">
        <v>1.1915864023189595E-3</v>
      </c>
      <c r="AT151">
        <v>1.1915864023189595E-3</v>
      </c>
      <c r="AU151">
        <v>1.1915864023189595E-3</v>
      </c>
      <c r="AV151">
        <v>1.1915864023189595E-3</v>
      </c>
      <c r="AW151">
        <v>1.1915864023189595E-3</v>
      </c>
      <c r="AX151">
        <v>1.1915864023189595E-3</v>
      </c>
      <c r="AY151">
        <v>1.1915864023189595E-3</v>
      </c>
      <c r="AZ151">
        <v>1.1915864023189595E-3</v>
      </c>
      <c r="BA151">
        <v>1.1915864023189595E-3</v>
      </c>
      <c r="BB151">
        <v>1.1915864023189595E-3</v>
      </c>
      <c r="BC151">
        <v>1.1915864023189595E-3</v>
      </c>
      <c r="BD151">
        <v>1.1915864023189595E-3</v>
      </c>
      <c r="BE151">
        <v>1.1915864023189595E-3</v>
      </c>
      <c r="BF151">
        <v>1.1915864023189595E-3</v>
      </c>
      <c r="BG151">
        <v>1.1915864023189595E-3</v>
      </c>
      <c r="BH151">
        <v>1.1915864023189595E-3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1143</v>
      </c>
      <c r="B152">
        <v>470.96881534329907</v>
      </c>
      <c r="C152">
        <v>1.1385800514936105E-3</v>
      </c>
      <c r="D152">
        <v>-10</v>
      </c>
      <c r="E152">
        <v>581.5</v>
      </c>
      <c r="F152">
        <v>-561.5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1.1385800514936105E-3</v>
      </c>
      <c r="S152">
        <v>1.1385800514936105E-3</v>
      </c>
      <c r="T152">
        <v>1.1385800514936105E-3</v>
      </c>
      <c r="U152">
        <v>1.1385800514936105E-3</v>
      </c>
      <c r="V152">
        <v>1.1385800514936105E-3</v>
      </c>
      <c r="W152">
        <v>1.1385800514936105E-3</v>
      </c>
      <c r="X152">
        <v>1.1385800514936105E-3</v>
      </c>
      <c r="Y152">
        <v>1.1385800514936105E-3</v>
      </c>
      <c r="Z152">
        <v>1.1385800514936105E-3</v>
      </c>
      <c r="AA152">
        <v>1.1385800514936105E-3</v>
      </c>
      <c r="AB152">
        <v>1.1385800514936105E-3</v>
      </c>
      <c r="AC152">
        <v>1.1385800514936105E-3</v>
      </c>
      <c r="AD152">
        <v>1.1385800514936105E-3</v>
      </c>
      <c r="AE152">
        <v>1.1385800514936105E-3</v>
      </c>
      <c r="AF152">
        <v>1.1385800514936105E-3</v>
      </c>
      <c r="AG152">
        <v>1.1385800514936105E-3</v>
      </c>
      <c r="AH152">
        <v>1.1385800514936105E-3</v>
      </c>
      <c r="AI152">
        <v>1.1385800514936105E-3</v>
      </c>
      <c r="AJ152">
        <v>1.1385800514936105E-3</v>
      </c>
      <c r="AK152">
        <v>1.1385800514936105E-3</v>
      </c>
      <c r="AL152">
        <v>1.1385800514936105E-3</v>
      </c>
      <c r="AM152">
        <v>1.1385800514936105E-3</v>
      </c>
      <c r="AN152">
        <v>1.1385800514936105E-3</v>
      </c>
      <c r="AO152">
        <v>1.1385800514936105E-3</v>
      </c>
      <c r="AP152">
        <v>1.1385800514936105E-3</v>
      </c>
      <c r="AQ152">
        <v>1.1385800514936105E-3</v>
      </c>
      <c r="AR152">
        <v>1.1385800514936105E-3</v>
      </c>
      <c r="AS152">
        <v>1.1385800514936105E-3</v>
      </c>
      <c r="AT152">
        <v>1.1385800514936105E-3</v>
      </c>
      <c r="AU152">
        <v>1.1385800514936105E-3</v>
      </c>
      <c r="AV152">
        <v>1.1385800514936105E-3</v>
      </c>
      <c r="AW152">
        <v>1.1385800514936105E-3</v>
      </c>
      <c r="AX152">
        <v>1.1385800514936105E-3</v>
      </c>
      <c r="AY152">
        <v>1.1385800514936105E-3</v>
      </c>
      <c r="AZ152">
        <v>1.1385800514936105E-3</v>
      </c>
      <c r="BA152">
        <v>1.1385800514936105E-3</v>
      </c>
      <c r="BB152">
        <v>1.1385800514936105E-3</v>
      </c>
      <c r="BC152">
        <v>1.1385800514936105E-3</v>
      </c>
      <c r="BD152">
        <v>1.1385800514936105E-3</v>
      </c>
      <c r="BE152">
        <v>1.1385800514936105E-3</v>
      </c>
      <c r="BF152">
        <v>1.1385800514936105E-3</v>
      </c>
      <c r="BG152">
        <v>1.1385800514936105E-3</v>
      </c>
      <c r="BH152">
        <v>1.1385800514936105E-3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1143</v>
      </c>
      <c r="B153">
        <v>474.997193809441</v>
      </c>
      <c r="C153">
        <v>1.1483187671197657E-3</v>
      </c>
      <c r="D153">
        <v>-20</v>
      </c>
      <c r="E153">
        <v>591.5</v>
      </c>
      <c r="F153">
        <v>-551.5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1.1483187671197657E-3</v>
      </c>
      <c r="T153">
        <v>1.1483187671197657E-3</v>
      </c>
      <c r="U153">
        <v>1.1483187671197657E-3</v>
      </c>
      <c r="V153">
        <v>1.1483187671197657E-3</v>
      </c>
      <c r="W153">
        <v>1.1483187671197657E-3</v>
      </c>
      <c r="X153">
        <v>1.1483187671197657E-3</v>
      </c>
      <c r="Y153">
        <v>1.1483187671197657E-3</v>
      </c>
      <c r="Z153">
        <v>1.1483187671197657E-3</v>
      </c>
      <c r="AA153">
        <v>1.1483187671197657E-3</v>
      </c>
      <c r="AB153">
        <v>1.1483187671197657E-3</v>
      </c>
      <c r="AC153">
        <v>1.1483187671197657E-3</v>
      </c>
      <c r="AD153">
        <v>1.1483187671197657E-3</v>
      </c>
      <c r="AE153">
        <v>1.1483187671197657E-3</v>
      </c>
      <c r="AF153">
        <v>1.1483187671197657E-3</v>
      </c>
      <c r="AG153">
        <v>1.1483187671197657E-3</v>
      </c>
      <c r="AH153">
        <v>1.1483187671197657E-3</v>
      </c>
      <c r="AI153">
        <v>1.1483187671197657E-3</v>
      </c>
      <c r="AJ153">
        <v>1.1483187671197657E-3</v>
      </c>
      <c r="AK153">
        <v>1.1483187671197657E-3</v>
      </c>
      <c r="AL153">
        <v>1.1483187671197657E-3</v>
      </c>
      <c r="AM153">
        <v>1.1483187671197657E-3</v>
      </c>
      <c r="AN153">
        <v>1.1483187671197657E-3</v>
      </c>
      <c r="AO153">
        <v>1.1483187671197657E-3</v>
      </c>
      <c r="AP153">
        <v>1.1483187671197657E-3</v>
      </c>
      <c r="AQ153">
        <v>1.1483187671197657E-3</v>
      </c>
      <c r="AR153">
        <v>1.1483187671197657E-3</v>
      </c>
      <c r="AS153">
        <v>1.1483187671197657E-3</v>
      </c>
      <c r="AT153">
        <v>1.1483187671197657E-3</v>
      </c>
      <c r="AU153">
        <v>1.1483187671197657E-3</v>
      </c>
      <c r="AV153">
        <v>1.1483187671197657E-3</v>
      </c>
      <c r="AW153">
        <v>1.1483187671197657E-3</v>
      </c>
      <c r="AX153">
        <v>1.1483187671197657E-3</v>
      </c>
      <c r="AY153">
        <v>1.1483187671197657E-3</v>
      </c>
      <c r="AZ153">
        <v>1.1483187671197657E-3</v>
      </c>
      <c r="BA153">
        <v>1.1483187671197657E-3</v>
      </c>
      <c r="BB153">
        <v>1.1483187671197657E-3</v>
      </c>
      <c r="BC153">
        <v>1.1483187671197657E-3</v>
      </c>
      <c r="BD153">
        <v>1.1483187671197657E-3</v>
      </c>
      <c r="BE153">
        <v>1.1483187671197657E-3</v>
      </c>
      <c r="BF153">
        <v>1.1483187671197657E-3</v>
      </c>
      <c r="BG153">
        <v>1.1483187671197657E-3</v>
      </c>
      <c r="BH153">
        <v>1.1483187671197657E-3</v>
      </c>
      <c r="BI153">
        <v>1.1483187671197657E-3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1131</v>
      </c>
      <c r="B154">
        <v>510.78786648408988</v>
      </c>
      <c r="C154">
        <v>1.2348437016999646E-3</v>
      </c>
      <c r="D154">
        <v>-30</v>
      </c>
      <c r="E154">
        <v>595.5</v>
      </c>
      <c r="F154">
        <v>-535.5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1.2348437016999646E-3</v>
      </c>
      <c r="T154">
        <v>1.2348437016999646E-3</v>
      </c>
      <c r="U154">
        <v>1.2348437016999646E-3</v>
      </c>
      <c r="V154">
        <v>1.2348437016999646E-3</v>
      </c>
      <c r="W154">
        <v>1.2348437016999646E-3</v>
      </c>
      <c r="X154">
        <v>1.2348437016999646E-3</v>
      </c>
      <c r="Y154">
        <v>1.2348437016999646E-3</v>
      </c>
      <c r="Z154">
        <v>1.2348437016999646E-3</v>
      </c>
      <c r="AA154">
        <v>1.2348437016999646E-3</v>
      </c>
      <c r="AB154">
        <v>1.2348437016999646E-3</v>
      </c>
      <c r="AC154">
        <v>1.2348437016999646E-3</v>
      </c>
      <c r="AD154">
        <v>1.2348437016999646E-3</v>
      </c>
      <c r="AE154">
        <v>1.2348437016999646E-3</v>
      </c>
      <c r="AF154">
        <v>1.2348437016999646E-3</v>
      </c>
      <c r="AG154">
        <v>1.2348437016999646E-3</v>
      </c>
      <c r="AH154">
        <v>1.2348437016999646E-3</v>
      </c>
      <c r="AI154">
        <v>1.2348437016999646E-3</v>
      </c>
      <c r="AJ154">
        <v>1.2348437016999646E-3</v>
      </c>
      <c r="AK154">
        <v>1.2348437016999646E-3</v>
      </c>
      <c r="AL154">
        <v>1.2348437016999646E-3</v>
      </c>
      <c r="AM154">
        <v>1.2348437016999646E-3</v>
      </c>
      <c r="AN154">
        <v>1.2348437016999646E-3</v>
      </c>
      <c r="AO154">
        <v>1.2348437016999646E-3</v>
      </c>
      <c r="AP154">
        <v>1.2348437016999646E-3</v>
      </c>
      <c r="AQ154">
        <v>1.2348437016999646E-3</v>
      </c>
      <c r="AR154">
        <v>1.2348437016999646E-3</v>
      </c>
      <c r="AS154">
        <v>1.2348437016999646E-3</v>
      </c>
      <c r="AT154">
        <v>1.2348437016999646E-3</v>
      </c>
      <c r="AU154">
        <v>1.2348437016999646E-3</v>
      </c>
      <c r="AV154">
        <v>1.2348437016999646E-3</v>
      </c>
      <c r="AW154">
        <v>1.2348437016999646E-3</v>
      </c>
      <c r="AX154">
        <v>1.2348437016999646E-3</v>
      </c>
      <c r="AY154">
        <v>1.2348437016999646E-3</v>
      </c>
      <c r="AZ154">
        <v>1.2348437016999646E-3</v>
      </c>
      <c r="BA154">
        <v>1.2348437016999646E-3</v>
      </c>
      <c r="BB154">
        <v>1.2348437016999646E-3</v>
      </c>
      <c r="BC154">
        <v>1.2348437016999646E-3</v>
      </c>
      <c r="BD154">
        <v>1.2348437016999646E-3</v>
      </c>
      <c r="BE154">
        <v>1.2348437016999646E-3</v>
      </c>
      <c r="BF154">
        <v>1.2348437016999646E-3</v>
      </c>
      <c r="BG154">
        <v>1.2348437016999646E-3</v>
      </c>
      <c r="BH154">
        <v>1.2348437016999646E-3</v>
      </c>
      <c r="BI154">
        <v>1.2348437016999646E-3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1170</v>
      </c>
      <c r="B155">
        <v>559.23842412127055</v>
      </c>
      <c r="C155">
        <v>1.3519742560217502E-3</v>
      </c>
      <c r="D155">
        <v>-40</v>
      </c>
      <c r="E155">
        <v>625</v>
      </c>
      <c r="F155">
        <v>-545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1.3519742560217502E-3</v>
      </c>
      <c r="T155">
        <v>1.3519742560217502E-3</v>
      </c>
      <c r="U155">
        <v>1.3519742560217502E-3</v>
      </c>
      <c r="V155">
        <v>1.3519742560217502E-3</v>
      </c>
      <c r="W155">
        <v>1.3519742560217502E-3</v>
      </c>
      <c r="X155">
        <v>1.3519742560217502E-3</v>
      </c>
      <c r="Y155">
        <v>1.3519742560217502E-3</v>
      </c>
      <c r="Z155">
        <v>1.3519742560217502E-3</v>
      </c>
      <c r="AA155">
        <v>1.3519742560217502E-3</v>
      </c>
      <c r="AB155">
        <v>1.3519742560217502E-3</v>
      </c>
      <c r="AC155">
        <v>1.3519742560217502E-3</v>
      </c>
      <c r="AD155">
        <v>1.3519742560217502E-3</v>
      </c>
      <c r="AE155">
        <v>1.3519742560217502E-3</v>
      </c>
      <c r="AF155">
        <v>1.3519742560217502E-3</v>
      </c>
      <c r="AG155">
        <v>1.3519742560217502E-3</v>
      </c>
      <c r="AH155">
        <v>1.3519742560217502E-3</v>
      </c>
      <c r="AI155">
        <v>1.3519742560217502E-3</v>
      </c>
      <c r="AJ155">
        <v>1.3519742560217502E-3</v>
      </c>
      <c r="AK155">
        <v>1.3519742560217502E-3</v>
      </c>
      <c r="AL155">
        <v>1.3519742560217502E-3</v>
      </c>
      <c r="AM155">
        <v>1.3519742560217502E-3</v>
      </c>
      <c r="AN155">
        <v>1.3519742560217502E-3</v>
      </c>
      <c r="AO155">
        <v>1.3519742560217502E-3</v>
      </c>
      <c r="AP155">
        <v>1.3519742560217502E-3</v>
      </c>
      <c r="AQ155">
        <v>1.3519742560217502E-3</v>
      </c>
      <c r="AR155">
        <v>1.3519742560217502E-3</v>
      </c>
      <c r="AS155">
        <v>1.3519742560217502E-3</v>
      </c>
      <c r="AT155">
        <v>1.3519742560217502E-3</v>
      </c>
      <c r="AU155">
        <v>1.3519742560217502E-3</v>
      </c>
      <c r="AV155">
        <v>1.3519742560217502E-3</v>
      </c>
      <c r="AW155">
        <v>1.3519742560217502E-3</v>
      </c>
      <c r="AX155">
        <v>1.3519742560217502E-3</v>
      </c>
      <c r="AY155">
        <v>1.3519742560217502E-3</v>
      </c>
      <c r="AZ155">
        <v>1.3519742560217502E-3</v>
      </c>
      <c r="BA155">
        <v>1.3519742560217502E-3</v>
      </c>
      <c r="BB155">
        <v>1.3519742560217502E-3</v>
      </c>
      <c r="BC155">
        <v>1.3519742560217502E-3</v>
      </c>
      <c r="BD155">
        <v>1.3519742560217502E-3</v>
      </c>
      <c r="BE155">
        <v>1.3519742560217502E-3</v>
      </c>
      <c r="BF155">
        <v>1.3519742560217502E-3</v>
      </c>
      <c r="BG155">
        <v>1.3519742560217502E-3</v>
      </c>
      <c r="BH155">
        <v>1.3519742560217502E-3</v>
      </c>
      <c r="BI155">
        <v>1.3519742560217502E-3</v>
      </c>
      <c r="BJ155">
        <v>1.3519742560217502E-3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1170</v>
      </c>
      <c r="B156">
        <v>566.18664358258548</v>
      </c>
      <c r="C156">
        <v>1.3687717674796718E-3</v>
      </c>
      <c r="D156">
        <v>-30</v>
      </c>
      <c r="E156">
        <v>615</v>
      </c>
      <c r="F156">
        <v>-555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1.3687717674796718E-3</v>
      </c>
      <c r="T156">
        <v>1.3687717674796718E-3</v>
      </c>
      <c r="U156">
        <v>1.3687717674796718E-3</v>
      </c>
      <c r="V156">
        <v>1.3687717674796718E-3</v>
      </c>
      <c r="W156">
        <v>1.3687717674796718E-3</v>
      </c>
      <c r="X156">
        <v>1.3687717674796718E-3</v>
      </c>
      <c r="Y156">
        <v>1.3687717674796718E-3</v>
      </c>
      <c r="Z156">
        <v>1.3687717674796718E-3</v>
      </c>
      <c r="AA156">
        <v>1.3687717674796718E-3</v>
      </c>
      <c r="AB156">
        <v>1.3687717674796718E-3</v>
      </c>
      <c r="AC156">
        <v>1.3687717674796718E-3</v>
      </c>
      <c r="AD156">
        <v>1.3687717674796718E-3</v>
      </c>
      <c r="AE156">
        <v>1.3687717674796718E-3</v>
      </c>
      <c r="AF156">
        <v>1.3687717674796718E-3</v>
      </c>
      <c r="AG156">
        <v>1.3687717674796718E-3</v>
      </c>
      <c r="AH156">
        <v>1.3687717674796718E-3</v>
      </c>
      <c r="AI156">
        <v>1.3687717674796718E-3</v>
      </c>
      <c r="AJ156">
        <v>1.3687717674796718E-3</v>
      </c>
      <c r="AK156">
        <v>1.3687717674796718E-3</v>
      </c>
      <c r="AL156">
        <v>1.3687717674796718E-3</v>
      </c>
      <c r="AM156">
        <v>1.3687717674796718E-3</v>
      </c>
      <c r="AN156">
        <v>1.3687717674796718E-3</v>
      </c>
      <c r="AO156">
        <v>1.3687717674796718E-3</v>
      </c>
      <c r="AP156">
        <v>1.3687717674796718E-3</v>
      </c>
      <c r="AQ156">
        <v>1.3687717674796718E-3</v>
      </c>
      <c r="AR156">
        <v>1.3687717674796718E-3</v>
      </c>
      <c r="AS156">
        <v>1.3687717674796718E-3</v>
      </c>
      <c r="AT156">
        <v>1.3687717674796718E-3</v>
      </c>
      <c r="AU156">
        <v>1.3687717674796718E-3</v>
      </c>
      <c r="AV156">
        <v>1.3687717674796718E-3</v>
      </c>
      <c r="AW156">
        <v>1.3687717674796718E-3</v>
      </c>
      <c r="AX156">
        <v>1.3687717674796718E-3</v>
      </c>
      <c r="AY156">
        <v>1.3687717674796718E-3</v>
      </c>
      <c r="AZ156">
        <v>1.3687717674796718E-3</v>
      </c>
      <c r="BA156">
        <v>1.3687717674796718E-3</v>
      </c>
      <c r="BB156">
        <v>1.3687717674796718E-3</v>
      </c>
      <c r="BC156">
        <v>1.3687717674796718E-3</v>
      </c>
      <c r="BD156">
        <v>1.3687717674796718E-3</v>
      </c>
      <c r="BE156">
        <v>1.3687717674796718E-3</v>
      </c>
      <c r="BF156">
        <v>1.3687717674796718E-3</v>
      </c>
      <c r="BG156">
        <v>1.3687717674796718E-3</v>
      </c>
      <c r="BH156">
        <v>1.3687717674796718E-3</v>
      </c>
      <c r="BI156">
        <v>1.3687717674796718E-3</v>
      </c>
      <c r="BJ156">
        <v>1.3687717674796718E-3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1154</v>
      </c>
      <c r="B157">
        <v>597.79442910654166</v>
      </c>
      <c r="C157">
        <v>1.4451844574435129E-3</v>
      </c>
      <c r="D157">
        <v>-20</v>
      </c>
      <c r="E157">
        <v>597</v>
      </c>
      <c r="F157">
        <v>-557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1.4451844574435129E-3</v>
      </c>
      <c r="T157">
        <v>1.4451844574435129E-3</v>
      </c>
      <c r="U157">
        <v>1.4451844574435129E-3</v>
      </c>
      <c r="V157">
        <v>1.4451844574435129E-3</v>
      </c>
      <c r="W157">
        <v>1.4451844574435129E-3</v>
      </c>
      <c r="X157">
        <v>1.4451844574435129E-3</v>
      </c>
      <c r="Y157">
        <v>1.4451844574435129E-3</v>
      </c>
      <c r="Z157">
        <v>1.4451844574435129E-3</v>
      </c>
      <c r="AA157">
        <v>1.4451844574435129E-3</v>
      </c>
      <c r="AB157">
        <v>1.4451844574435129E-3</v>
      </c>
      <c r="AC157">
        <v>1.4451844574435129E-3</v>
      </c>
      <c r="AD157">
        <v>1.4451844574435129E-3</v>
      </c>
      <c r="AE157">
        <v>1.4451844574435129E-3</v>
      </c>
      <c r="AF157">
        <v>1.4451844574435129E-3</v>
      </c>
      <c r="AG157">
        <v>1.4451844574435129E-3</v>
      </c>
      <c r="AH157">
        <v>1.4451844574435129E-3</v>
      </c>
      <c r="AI157">
        <v>1.4451844574435129E-3</v>
      </c>
      <c r="AJ157">
        <v>1.4451844574435129E-3</v>
      </c>
      <c r="AK157">
        <v>1.4451844574435129E-3</v>
      </c>
      <c r="AL157">
        <v>1.4451844574435129E-3</v>
      </c>
      <c r="AM157">
        <v>1.4451844574435129E-3</v>
      </c>
      <c r="AN157">
        <v>1.4451844574435129E-3</v>
      </c>
      <c r="AO157">
        <v>1.4451844574435129E-3</v>
      </c>
      <c r="AP157">
        <v>1.4451844574435129E-3</v>
      </c>
      <c r="AQ157">
        <v>1.4451844574435129E-3</v>
      </c>
      <c r="AR157">
        <v>1.4451844574435129E-3</v>
      </c>
      <c r="AS157">
        <v>1.4451844574435129E-3</v>
      </c>
      <c r="AT157">
        <v>1.4451844574435129E-3</v>
      </c>
      <c r="AU157">
        <v>1.4451844574435129E-3</v>
      </c>
      <c r="AV157">
        <v>1.4451844574435129E-3</v>
      </c>
      <c r="AW157">
        <v>1.4451844574435129E-3</v>
      </c>
      <c r="AX157">
        <v>1.4451844574435129E-3</v>
      </c>
      <c r="AY157">
        <v>1.4451844574435129E-3</v>
      </c>
      <c r="AZ157">
        <v>1.4451844574435129E-3</v>
      </c>
      <c r="BA157">
        <v>1.4451844574435129E-3</v>
      </c>
      <c r="BB157">
        <v>1.4451844574435129E-3</v>
      </c>
      <c r="BC157">
        <v>1.4451844574435129E-3</v>
      </c>
      <c r="BD157">
        <v>1.4451844574435129E-3</v>
      </c>
      <c r="BE157">
        <v>1.4451844574435129E-3</v>
      </c>
      <c r="BF157">
        <v>1.4451844574435129E-3</v>
      </c>
      <c r="BG157">
        <v>1.4451844574435129E-3</v>
      </c>
      <c r="BH157">
        <v>1.4451844574435129E-3</v>
      </c>
      <c r="BI157">
        <v>1.4451844574435129E-3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1120</v>
      </c>
      <c r="B158">
        <v>622.18933465506996</v>
      </c>
      <c r="C158">
        <v>1.5041598118847171E-3</v>
      </c>
      <c r="D158">
        <v>-10</v>
      </c>
      <c r="E158">
        <v>570</v>
      </c>
      <c r="F158">
        <v>-550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1.5041598118847171E-3</v>
      </c>
      <c r="T158">
        <v>1.5041598118847171E-3</v>
      </c>
      <c r="U158">
        <v>1.5041598118847171E-3</v>
      </c>
      <c r="V158">
        <v>1.5041598118847171E-3</v>
      </c>
      <c r="W158">
        <v>1.5041598118847171E-3</v>
      </c>
      <c r="X158">
        <v>1.5041598118847171E-3</v>
      </c>
      <c r="Y158">
        <v>1.5041598118847171E-3</v>
      </c>
      <c r="Z158">
        <v>1.5041598118847171E-3</v>
      </c>
      <c r="AA158">
        <v>1.5041598118847171E-3</v>
      </c>
      <c r="AB158">
        <v>1.5041598118847171E-3</v>
      </c>
      <c r="AC158">
        <v>1.5041598118847171E-3</v>
      </c>
      <c r="AD158">
        <v>1.5041598118847171E-3</v>
      </c>
      <c r="AE158">
        <v>1.5041598118847171E-3</v>
      </c>
      <c r="AF158">
        <v>1.5041598118847171E-3</v>
      </c>
      <c r="AG158">
        <v>1.5041598118847171E-3</v>
      </c>
      <c r="AH158">
        <v>1.5041598118847171E-3</v>
      </c>
      <c r="AI158">
        <v>1.5041598118847171E-3</v>
      </c>
      <c r="AJ158">
        <v>1.5041598118847171E-3</v>
      </c>
      <c r="AK158">
        <v>1.5041598118847171E-3</v>
      </c>
      <c r="AL158">
        <v>1.5041598118847171E-3</v>
      </c>
      <c r="AM158">
        <v>1.5041598118847171E-3</v>
      </c>
      <c r="AN158">
        <v>1.5041598118847171E-3</v>
      </c>
      <c r="AO158">
        <v>1.5041598118847171E-3</v>
      </c>
      <c r="AP158">
        <v>1.5041598118847171E-3</v>
      </c>
      <c r="AQ158">
        <v>1.5041598118847171E-3</v>
      </c>
      <c r="AR158">
        <v>1.5041598118847171E-3</v>
      </c>
      <c r="AS158">
        <v>1.5041598118847171E-3</v>
      </c>
      <c r="AT158">
        <v>1.5041598118847171E-3</v>
      </c>
      <c r="AU158">
        <v>1.5041598118847171E-3</v>
      </c>
      <c r="AV158">
        <v>1.5041598118847171E-3</v>
      </c>
      <c r="AW158">
        <v>1.5041598118847171E-3</v>
      </c>
      <c r="AX158">
        <v>1.5041598118847171E-3</v>
      </c>
      <c r="AY158">
        <v>1.5041598118847171E-3</v>
      </c>
      <c r="AZ158">
        <v>1.5041598118847171E-3</v>
      </c>
      <c r="BA158">
        <v>1.5041598118847171E-3</v>
      </c>
      <c r="BB158">
        <v>1.5041598118847171E-3</v>
      </c>
      <c r="BC158">
        <v>1.5041598118847171E-3</v>
      </c>
      <c r="BD158">
        <v>1.5041598118847171E-3</v>
      </c>
      <c r="BE158">
        <v>1.5041598118847171E-3</v>
      </c>
      <c r="BF158">
        <v>1.5041598118847171E-3</v>
      </c>
      <c r="BG158">
        <v>1.5041598118847171E-3</v>
      </c>
      <c r="BH158">
        <v>1.5041598118847171E-3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1088</v>
      </c>
      <c r="B159">
        <v>504.60208633497723</v>
      </c>
      <c r="C159">
        <v>1.2198894082281748E-3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1.2198894082281748E-3</v>
      </c>
      <c r="T159">
        <v>1.2198894082281748E-3</v>
      </c>
      <c r="U159">
        <v>1.2198894082281748E-3</v>
      </c>
      <c r="V159">
        <v>1.2198894082281748E-3</v>
      </c>
      <c r="W159">
        <v>1.2198894082281748E-3</v>
      </c>
      <c r="X159">
        <v>1.2198894082281748E-3</v>
      </c>
      <c r="Y159">
        <v>1.2198894082281748E-3</v>
      </c>
      <c r="Z159">
        <v>1.2198894082281748E-3</v>
      </c>
      <c r="AA159">
        <v>1.2198894082281748E-3</v>
      </c>
      <c r="AB159">
        <v>1.2198894082281748E-3</v>
      </c>
      <c r="AC159">
        <v>1.2198894082281748E-3</v>
      </c>
      <c r="AD159">
        <v>1.2198894082281748E-3</v>
      </c>
      <c r="AE159">
        <v>1.2198894082281748E-3</v>
      </c>
      <c r="AF159">
        <v>1.2198894082281748E-3</v>
      </c>
      <c r="AG159">
        <v>1.2198894082281748E-3</v>
      </c>
      <c r="AH159">
        <v>1.2198894082281748E-3</v>
      </c>
      <c r="AI159">
        <v>1.2198894082281748E-3</v>
      </c>
      <c r="AJ159">
        <v>1.2198894082281748E-3</v>
      </c>
      <c r="AK159">
        <v>1.2198894082281748E-3</v>
      </c>
      <c r="AL159">
        <v>1.2198894082281748E-3</v>
      </c>
      <c r="AM159">
        <v>1.2198894082281748E-3</v>
      </c>
      <c r="AN159">
        <v>1.2198894082281748E-3</v>
      </c>
      <c r="AO159">
        <v>1.2198894082281748E-3</v>
      </c>
      <c r="AP159">
        <v>1.2198894082281748E-3</v>
      </c>
      <c r="AQ159">
        <v>1.2198894082281748E-3</v>
      </c>
      <c r="AR159">
        <v>1.2198894082281748E-3</v>
      </c>
      <c r="AS159">
        <v>1.2198894082281748E-3</v>
      </c>
      <c r="AT159">
        <v>1.2198894082281748E-3</v>
      </c>
      <c r="AU159">
        <v>1.2198894082281748E-3</v>
      </c>
      <c r="AV159">
        <v>1.2198894082281748E-3</v>
      </c>
      <c r="AW159">
        <v>1.2198894082281748E-3</v>
      </c>
      <c r="AX159">
        <v>1.2198894082281748E-3</v>
      </c>
      <c r="AY159">
        <v>1.2198894082281748E-3</v>
      </c>
      <c r="AZ159">
        <v>1.2198894082281748E-3</v>
      </c>
      <c r="BA159">
        <v>1.2198894082281748E-3</v>
      </c>
      <c r="BB159">
        <v>1.2198894082281748E-3</v>
      </c>
      <c r="BC159">
        <v>1.2198894082281748E-3</v>
      </c>
      <c r="BD159">
        <v>1.2198894082281748E-3</v>
      </c>
      <c r="BE159">
        <v>1.2198894082281748E-3</v>
      </c>
      <c r="BF159">
        <v>1.2198894082281748E-3</v>
      </c>
      <c r="BG159">
        <v>1.2198894082281748E-3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1000</v>
      </c>
      <c r="B160">
        <v>526.36585739755583</v>
      </c>
      <c r="C160">
        <v>1.272503922756198E-3</v>
      </c>
      <c r="D160">
        <v>10</v>
      </c>
      <c r="E160">
        <v>490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1.272503922756198E-3</v>
      </c>
      <c r="U160">
        <v>1.272503922756198E-3</v>
      </c>
      <c r="V160">
        <v>1.272503922756198E-3</v>
      </c>
      <c r="W160">
        <v>1.272503922756198E-3</v>
      </c>
      <c r="X160">
        <v>1.272503922756198E-3</v>
      </c>
      <c r="Y160">
        <v>1.272503922756198E-3</v>
      </c>
      <c r="Z160">
        <v>1.272503922756198E-3</v>
      </c>
      <c r="AA160">
        <v>1.272503922756198E-3</v>
      </c>
      <c r="AB160">
        <v>1.272503922756198E-3</v>
      </c>
      <c r="AC160">
        <v>1.272503922756198E-3</v>
      </c>
      <c r="AD160">
        <v>1.272503922756198E-3</v>
      </c>
      <c r="AE160">
        <v>1.272503922756198E-3</v>
      </c>
      <c r="AF160">
        <v>1.272503922756198E-3</v>
      </c>
      <c r="AG160">
        <v>1.272503922756198E-3</v>
      </c>
      <c r="AH160">
        <v>1.272503922756198E-3</v>
      </c>
      <c r="AI160">
        <v>1.272503922756198E-3</v>
      </c>
      <c r="AJ160">
        <v>1.272503922756198E-3</v>
      </c>
      <c r="AK160">
        <v>1.272503922756198E-3</v>
      </c>
      <c r="AL160">
        <v>1.272503922756198E-3</v>
      </c>
      <c r="AM160">
        <v>1.272503922756198E-3</v>
      </c>
      <c r="AN160">
        <v>1.272503922756198E-3</v>
      </c>
      <c r="AO160">
        <v>1.272503922756198E-3</v>
      </c>
      <c r="AP160">
        <v>1.272503922756198E-3</v>
      </c>
      <c r="AQ160">
        <v>1.272503922756198E-3</v>
      </c>
      <c r="AR160">
        <v>1.272503922756198E-3</v>
      </c>
      <c r="AS160">
        <v>1.272503922756198E-3</v>
      </c>
      <c r="AT160">
        <v>1.272503922756198E-3</v>
      </c>
      <c r="AU160">
        <v>1.272503922756198E-3</v>
      </c>
      <c r="AV160">
        <v>1.272503922756198E-3</v>
      </c>
      <c r="AW160">
        <v>1.272503922756198E-3</v>
      </c>
      <c r="AX160">
        <v>1.272503922756198E-3</v>
      </c>
      <c r="AY160">
        <v>1.272503922756198E-3</v>
      </c>
      <c r="AZ160">
        <v>1.272503922756198E-3</v>
      </c>
      <c r="BA160">
        <v>1.272503922756198E-3</v>
      </c>
      <c r="BB160">
        <v>1.272503922756198E-3</v>
      </c>
      <c r="BC160">
        <v>1.272503922756198E-3</v>
      </c>
      <c r="BD160">
        <v>1.272503922756198E-3</v>
      </c>
      <c r="BE160">
        <v>1.272503922756198E-3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985</v>
      </c>
      <c r="B161">
        <v>450.36718132511504</v>
      </c>
      <c r="C161">
        <v>1.0887750352014415E-3</v>
      </c>
      <c r="D161">
        <v>20</v>
      </c>
      <c r="E161">
        <v>472.5</v>
      </c>
      <c r="F161">
        <v>-512.5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1.0887750352014415E-3</v>
      </c>
      <c r="U161">
        <v>1.0887750352014415E-3</v>
      </c>
      <c r="V161">
        <v>1.0887750352014415E-3</v>
      </c>
      <c r="W161">
        <v>1.0887750352014415E-3</v>
      </c>
      <c r="X161">
        <v>1.0887750352014415E-3</v>
      </c>
      <c r="Y161">
        <v>1.0887750352014415E-3</v>
      </c>
      <c r="Z161">
        <v>1.0887750352014415E-3</v>
      </c>
      <c r="AA161">
        <v>1.0887750352014415E-3</v>
      </c>
      <c r="AB161">
        <v>1.0887750352014415E-3</v>
      </c>
      <c r="AC161">
        <v>1.0887750352014415E-3</v>
      </c>
      <c r="AD161">
        <v>1.0887750352014415E-3</v>
      </c>
      <c r="AE161">
        <v>1.0887750352014415E-3</v>
      </c>
      <c r="AF161">
        <v>1.0887750352014415E-3</v>
      </c>
      <c r="AG161">
        <v>1.0887750352014415E-3</v>
      </c>
      <c r="AH161">
        <v>1.0887750352014415E-3</v>
      </c>
      <c r="AI161">
        <v>1.0887750352014415E-3</v>
      </c>
      <c r="AJ161">
        <v>1.0887750352014415E-3</v>
      </c>
      <c r="AK161">
        <v>1.0887750352014415E-3</v>
      </c>
      <c r="AL161">
        <v>1.0887750352014415E-3</v>
      </c>
      <c r="AM161">
        <v>1.0887750352014415E-3</v>
      </c>
      <c r="AN161">
        <v>1.0887750352014415E-3</v>
      </c>
      <c r="AO161">
        <v>1.0887750352014415E-3</v>
      </c>
      <c r="AP161">
        <v>1.0887750352014415E-3</v>
      </c>
      <c r="AQ161">
        <v>1.0887750352014415E-3</v>
      </c>
      <c r="AR161">
        <v>1.0887750352014415E-3</v>
      </c>
      <c r="AS161">
        <v>1.0887750352014415E-3</v>
      </c>
      <c r="AT161">
        <v>1.0887750352014415E-3</v>
      </c>
      <c r="AU161">
        <v>1.0887750352014415E-3</v>
      </c>
      <c r="AV161">
        <v>1.0887750352014415E-3</v>
      </c>
      <c r="AW161">
        <v>1.0887750352014415E-3</v>
      </c>
      <c r="AX161">
        <v>1.0887750352014415E-3</v>
      </c>
      <c r="AY161">
        <v>1.0887750352014415E-3</v>
      </c>
      <c r="AZ161">
        <v>1.0887750352014415E-3</v>
      </c>
      <c r="BA161">
        <v>1.0887750352014415E-3</v>
      </c>
      <c r="BB161">
        <v>1.0887750352014415E-3</v>
      </c>
      <c r="BC161">
        <v>1.0887750352014415E-3</v>
      </c>
      <c r="BD161">
        <v>1.0887750352014415E-3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973</v>
      </c>
      <c r="B162">
        <v>661.78424761005226</v>
      </c>
      <c r="C162">
        <v>1.5998816018684288E-3</v>
      </c>
      <c r="D162">
        <v>30</v>
      </c>
      <c r="E162">
        <v>456.5</v>
      </c>
      <c r="F162">
        <v>-516.5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1.5998816018684288E-3</v>
      </c>
      <c r="U162">
        <v>1.5998816018684288E-3</v>
      </c>
      <c r="V162">
        <v>1.5998816018684288E-3</v>
      </c>
      <c r="W162">
        <v>1.5998816018684288E-3</v>
      </c>
      <c r="X162">
        <v>1.5998816018684288E-3</v>
      </c>
      <c r="Y162">
        <v>1.5998816018684288E-3</v>
      </c>
      <c r="Z162">
        <v>1.5998816018684288E-3</v>
      </c>
      <c r="AA162">
        <v>1.5998816018684288E-3</v>
      </c>
      <c r="AB162">
        <v>1.5998816018684288E-3</v>
      </c>
      <c r="AC162">
        <v>1.5998816018684288E-3</v>
      </c>
      <c r="AD162">
        <v>1.5998816018684288E-3</v>
      </c>
      <c r="AE162">
        <v>1.5998816018684288E-3</v>
      </c>
      <c r="AF162">
        <v>1.5998816018684288E-3</v>
      </c>
      <c r="AG162">
        <v>1.5998816018684288E-3</v>
      </c>
      <c r="AH162">
        <v>1.5998816018684288E-3</v>
      </c>
      <c r="AI162">
        <v>1.5998816018684288E-3</v>
      </c>
      <c r="AJ162">
        <v>1.5998816018684288E-3</v>
      </c>
      <c r="AK162">
        <v>1.5998816018684288E-3</v>
      </c>
      <c r="AL162">
        <v>1.5998816018684288E-3</v>
      </c>
      <c r="AM162">
        <v>1.5998816018684288E-3</v>
      </c>
      <c r="AN162">
        <v>1.5998816018684288E-3</v>
      </c>
      <c r="AO162">
        <v>1.5998816018684288E-3</v>
      </c>
      <c r="AP162">
        <v>1.5998816018684288E-3</v>
      </c>
      <c r="AQ162">
        <v>1.5998816018684288E-3</v>
      </c>
      <c r="AR162">
        <v>1.5998816018684288E-3</v>
      </c>
      <c r="AS162">
        <v>1.5998816018684288E-3</v>
      </c>
      <c r="AT162">
        <v>1.5998816018684288E-3</v>
      </c>
      <c r="AU162">
        <v>1.5998816018684288E-3</v>
      </c>
      <c r="AV162">
        <v>1.5998816018684288E-3</v>
      </c>
      <c r="AW162">
        <v>1.5998816018684288E-3</v>
      </c>
      <c r="AX162">
        <v>1.5998816018684288E-3</v>
      </c>
      <c r="AY162">
        <v>1.5998816018684288E-3</v>
      </c>
      <c r="AZ162">
        <v>1.5998816018684288E-3</v>
      </c>
      <c r="BA162">
        <v>1.5998816018684288E-3</v>
      </c>
      <c r="BB162">
        <v>1.5998816018684288E-3</v>
      </c>
      <c r="BC162">
        <v>1.5998816018684288E-3</v>
      </c>
      <c r="BD162">
        <v>1.5998816018684288E-3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973</v>
      </c>
      <c r="B163">
        <v>616.48346528708191</v>
      </c>
      <c r="C163">
        <v>1.490365715912388E-3</v>
      </c>
      <c r="D163">
        <v>40</v>
      </c>
      <c r="E163">
        <v>446.5</v>
      </c>
      <c r="F163">
        <v>-526.5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1.490365715912388E-3</v>
      </c>
      <c r="U163">
        <v>1.490365715912388E-3</v>
      </c>
      <c r="V163">
        <v>1.490365715912388E-3</v>
      </c>
      <c r="W163">
        <v>1.490365715912388E-3</v>
      </c>
      <c r="X163">
        <v>1.490365715912388E-3</v>
      </c>
      <c r="Y163">
        <v>1.490365715912388E-3</v>
      </c>
      <c r="Z163">
        <v>1.490365715912388E-3</v>
      </c>
      <c r="AA163">
        <v>1.490365715912388E-3</v>
      </c>
      <c r="AB163">
        <v>1.490365715912388E-3</v>
      </c>
      <c r="AC163">
        <v>1.490365715912388E-3</v>
      </c>
      <c r="AD163">
        <v>1.490365715912388E-3</v>
      </c>
      <c r="AE163">
        <v>1.490365715912388E-3</v>
      </c>
      <c r="AF163">
        <v>1.490365715912388E-3</v>
      </c>
      <c r="AG163">
        <v>1.490365715912388E-3</v>
      </c>
      <c r="AH163">
        <v>1.490365715912388E-3</v>
      </c>
      <c r="AI163">
        <v>1.490365715912388E-3</v>
      </c>
      <c r="AJ163">
        <v>1.490365715912388E-3</v>
      </c>
      <c r="AK163">
        <v>1.490365715912388E-3</v>
      </c>
      <c r="AL163">
        <v>1.490365715912388E-3</v>
      </c>
      <c r="AM163">
        <v>1.490365715912388E-3</v>
      </c>
      <c r="AN163">
        <v>1.490365715912388E-3</v>
      </c>
      <c r="AO163">
        <v>1.490365715912388E-3</v>
      </c>
      <c r="AP163">
        <v>1.490365715912388E-3</v>
      </c>
      <c r="AQ163">
        <v>1.490365715912388E-3</v>
      </c>
      <c r="AR163">
        <v>1.490365715912388E-3</v>
      </c>
      <c r="AS163">
        <v>1.490365715912388E-3</v>
      </c>
      <c r="AT163">
        <v>1.490365715912388E-3</v>
      </c>
      <c r="AU163">
        <v>1.490365715912388E-3</v>
      </c>
      <c r="AV163">
        <v>1.490365715912388E-3</v>
      </c>
      <c r="AW163">
        <v>1.490365715912388E-3</v>
      </c>
      <c r="AX163">
        <v>1.490365715912388E-3</v>
      </c>
      <c r="AY163">
        <v>1.490365715912388E-3</v>
      </c>
      <c r="AZ163">
        <v>1.490365715912388E-3</v>
      </c>
      <c r="BA163">
        <v>1.490365715912388E-3</v>
      </c>
      <c r="BB163">
        <v>1.490365715912388E-3</v>
      </c>
      <c r="BC163">
        <v>1.490365715912388E-3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965</v>
      </c>
      <c r="B164">
        <v>326.98257864920521</v>
      </c>
      <c r="C164">
        <v>7.9048936810083986E-4</v>
      </c>
      <c r="D164">
        <v>30</v>
      </c>
      <c r="E164">
        <v>452.5</v>
      </c>
      <c r="F164">
        <v>-512.5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7.9048936810083986E-4</v>
      </c>
      <c r="U164">
        <v>7.9048936810083986E-4</v>
      </c>
      <c r="V164">
        <v>7.9048936810083986E-4</v>
      </c>
      <c r="W164">
        <v>7.9048936810083986E-4</v>
      </c>
      <c r="X164">
        <v>7.9048936810083986E-4</v>
      </c>
      <c r="Y164">
        <v>7.9048936810083986E-4</v>
      </c>
      <c r="Z164">
        <v>7.9048936810083986E-4</v>
      </c>
      <c r="AA164">
        <v>7.9048936810083986E-4</v>
      </c>
      <c r="AB164">
        <v>7.9048936810083986E-4</v>
      </c>
      <c r="AC164">
        <v>7.9048936810083986E-4</v>
      </c>
      <c r="AD164">
        <v>7.9048936810083986E-4</v>
      </c>
      <c r="AE164">
        <v>7.9048936810083986E-4</v>
      </c>
      <c r="AF164">
        <v>7.9048936810083986E-4</v>
      </c>
      <c r="AG164">
        <v>7.9048936810083986E-4</v>
      </c>
      <c r="AH164">
        <v>7.9048936810083986E-4</v>
      </c>
      <c r="AI164">
        <v>7.9048936810083986E-4</v>
      </c>
      <c r="AJ164">
        <v>7.9048936810083986E-4</v>
      </c>
      <c r="AK164">
        <v>7.9048936810083986E-4</v>
      </c>
      <c r="AL164">
        <v>7.9048936810083986E-4</v>
      </c>
      <c r="AM164">
        <v>7.9048936810083986E-4</v>
      </c>
      <c r="AN164">
        <v>7.9048936810083986E-4</v>
      </c>
      <c r="AO164">
        <v>7.9048936810083986E-4</v>
      </c>
      <c r="AP164">
        <v>7.9048936810083986E-4</v>
      </c>
      <c r="AQ164">
        <v>7.9048936810083986E-4</v>
      </c>
      <c r="AR164">
        <v>7.9048936810083986E-4</v>
      </c>
      <c r="AS164">
        <v>7.9048936810083986E-4</v>
      </c>
      <c r="AT164">
        <v>7.9048936810083986E-4</v>
      </c>
      <c r="AU164">
        <v>7.9048936810083986E-4</v>
      </c>
      <c r="AV164">
        <v>7.9048936810083986E-4</v>
      </c>
      <c r="AW164">
        <v>7.9048936810083986E-4</v>
      </c>
      <c r="AX164">
        <v>7.9048936810083986E-4</v>
      </c>
      <c r="AY164">
        <v>7.9048936810083986E-4</v>
      </c>
      <c r="AZ164">
        <v>7.9048936810083986E-4</v>
      </c>
      <c r="BA164">
        <v>7.9048936810083986E-4</v>
      </c>
      <c r="BB164">
        <v>7.9048936810083986E-4</v>
      </c>
      <c r="BC164">
        <v>7.9048936810083986E-4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965</v>
      </c>
      <c r="B165">
        <v>337.20185620553394</v>
      </c>
      <c r="C165">
        <v>8.1519475237948032E-4</v>
      </c>
      <c r="D165">
        <v>20</v>
      </c>
      <c r="E165">
        <v>462.5</v>
      </c>
      <c r="F165">
        <v>-502.5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8.1519475237948032E-4</v>
      </c>
      <c r="V165">
        <v>8.1519475237948032E-4</v>
      </c>
      <c r="W165">
        <v>8.1519475237948032E-4</v>
      </c>
      <c r="X165">
        <v>8.1519475237948032E-4</v>
      </c>
      <c r="Y165">
        <v>8.1519475237948032E-4</v>
      </c>
      <c r="Z165">
        <v>8.1519475237948032E-4</v>
      </c>
      <c r="AA165">
        <v>8.1519475237948032E-4</v>
      </c>
      <c r="AB165">
        <v>8.1519475237948032E-4</v>
      </c>
      <c r="AC165">
        <v>8.1519475237948032E-4</v>
      </c>
      <c r="AD165">
        <v>8.1519475237948032E-4</v>
      </c>
      <c r="AE165">
        <v>8.1519475237948032E-4</v>
      </c>
      <c r="AF165">
        <v>8.1519475237948032E-4</v>
      </c>
      <c r="AG165">
        <v>8.1519475237948032E-4</v>
      </c>
      <c r="AH165">
        <v>8.1519475237948032E-4</v>
      </c>
      <c r="AI165">
        <v>8.1519475237948032E-4</v>
      </c>
      <c r="AJ165">
        <v>8.1519475237948032E-4</v>
      </c>
      <c r="AK165">
        <v>8.1519475237948032E-4</v>
      </c>
      <c r="AL165">
        <v>8.1519475237948032E-4</v>
      </c>
      <c r="AM165">
        <v>8.1519475237948032E-4</v>
      </c>
      <c r="AN165">
        <v>8.1519475237948032E-4</v>
      </c>
      <c r="AO165">
        <v>8.1519475237948032E-4</v>
      </c>
      <c r="AP165">
        <v>8.1519475237948032E-4</v>
      </c>
      <c r="AQ165">
        <v>8.1519475237948032E-4</v>
      </c>
      <c r="AR165">
        <v>8.1519475237948032E-4</v>
      </c>
      <c r="AS165">
        <v>8.1519475237948032E-4</v>
      </c>
      <c r="AT165">
        <v>8.1519475237948032E-4</v>
      </c>
      <c r="AU165">
        <v>8.1519475237948032E-4</v>
      </c>
      <c r="AV165">
        <v>8.1519475237948032E-4</v>
      </c>
      <c r="AW165">
        <v>8.1519475237948032E-4</v>
      </c>
      <c r="AX165">
        <v>8.1519475237948032E-4</v>
      </c>
      <c r="AY165">
        <v>8.1519475237948032E-4</v>
      </c>
      <c r="AZ165">
        <v>8.1519475237948032E-4</v>
      </c>
      <c r="BA165">
        <v>8.1519475237948032E-4</v>
      </c>
      <c r="BB165">
        <v>8.1519475237948032E-4</v>
      </c>
      <c r="BC165">
        <v>8.1519475237948032E-4</v>
      </c>
      <c r="BD165">
        <v>8.1519475237948032E-4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965</v>
      </c>
      <c r="B166">
        <v>328.5895992705868</v>
      </c>
      <c r="C166">
        <v>7.9437438460774001E-4</v>
      </c>
      <c r="D166">
        <v>10</v>
      </c>
      <c r="E166">
        <v>472.5</v>
      </c>
      <c r="F166">
        <v>-492.5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7.9437438460774001E-4</v>
      </c>
      <c r="V166">
        <v>7.9437438460774001E-4</v>
      </c>
      <c r="W166">
        <v>7.9437438460774001E-4</v>
      </c>
      <c r="X166">
        <v>7.9437438460774001E-4</v>
      </c>
      <c r="Y166">
        <v>7.9437438460774001E-4</v>
      </c>
      <c r="Z166">
        <v>7.9437438460774001E-4</v>
      </c>
      <c r="AA166">
        <v>7.9437438460774001E-4</v>
      </c>
      <c r="AB166">
        <v>7.9437438460774001E-4</v>
      </c>
      <c r="AC166">
        <v>7.9437438460774001E-4</v>
      </c>
      <c r="AD166">
        <v>7.9437438460774001E-4</v>
      </c>
      <c r="AE166">
        <v>7.9437438460774001E-4</v>
      </c>
      <c r="AF166">
        <v>7.9437438460774001E-4</v>
      </c>
      <c r="AG166">
        <v>7.9437438460774001E-4</v>
      </c>
      <c r="AH166">
        <v>7.9437438460774001E-4</v>
      </c>
      <c r="AI166">
        <v>7.9437438460774001E-4</v>
      </c>
      <c r="AJ166">
        <v>7.9437438460774001E-4</v>
      </c>
      <c r="AK166">
        <v>7.9437438460774001E-4</v>
      </c>
      <c r="AL166">
        <v>7.9437438460774001E-4</v>
      </c>
      <c r="AM166">
        <v>7.9437438460774001E-4</v>
      </c>
      <c r="AN166">
        <v>7.9437438460774001E-4</v>
      </c>
      <c r="AO166">
        <v>7.9437438460774001E-4</v>
      </c>
      <c r="AP166">
        <v>7.9437438460774001E-4</v>
      </c>
      <c r="AQ166">
        <v>7.9437438460774001E-4</v>
      </c>
      <c r="AR166">
        <v>7.9437438460774001E-4</v>
      </c>
      <c r="AS166">
        <v>7.9437438460774001E-4</v>
      </c>
      <c r="AT166">
        <v>7.9437438460774001E-4</v>
      </c>
      <c r="AU166">
        <v>7.9437438460774001E-4</v>
      </c>
      <c r="AV166">
        <v>7.9437438460774001E-4</v>
      </c>
      <c r="AW166">
        <v>7.9437438460774001E-4</v>
      </c>
      <c r="AX166">
        <v>7.9437438460774001E-4</v>
      </c>
      <c r="AY166">
        <v>7.9437438460774001E-4</v>
      </c>
      <c r="AZ166">
        <v>7.9437438460774001E-4</v>
      </c>
      <c r="BA166">
        <v>7.9437438460774001E-4</v>
      </c>
      <c r="BB166">
        <v>7.9437438460774001E-4</v>
      </c>
      <c r="BC166">
        <v>7.9437438460774001E-4</v>
      </c>
      <c r="BD166">
        <v>7.9437438460774001E-4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965</v>
      </c>
      <c r="B167">
        <v>331.91879785734187</v>
      </c>
      <c r="C167">
        <v>8.0242281366471916E-4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8.0242281366471916E-4</v>
      </c>
      <c r="V167">
        <v>8.0242281366471916E-4</v>
      </c>
      <c r="W167">
        <v>8.0242281366471916E-4</v>
      </c>
      <c r="X167">
        <v>8.0242281366471916E-4</v>
      </c>
      <c r="Y167">
        <v>8.0242281366471916E-4</v>
      </c>
      <c r="Z167">
        <v>8.0242281366471916E-4</v>
      </c>
      <c r="AA167">
        <v>8.0242281366471916E-4</v>
      </c>
      <c r="AB167">
        <v>8.0242281366471916E-4</v>
      </c>
      <c r="AC167">
        <v>8.0242281366471916E-4</v>
      </c>
      <c r="AD167">
        <v>8.0242281366471916E-4</v>
      </c>
      <c r="AE167">
        <v>8.0242281366471916E-4</v>
      </c>
      <c r="AF167">
        <v>8.0242281366471916E-4</v>
      </c>
      <c r="AG167">
        <v>8.0242281366471916E-4</v>
      </c>
      <c r="AH167">
        <v>8.0242281366471916E-4</v>
      </c>
      <c r="AI167">
        <v>8.0242281366471916E-4</v>
      </c>
      <c r="AJ167">
        <v>8.0242281366471916E-4</v>
      </c>
      <c r="AK167">
        <v>8.0242281366471916E-4</v>
      </c>
      <c r="AL167">
        <v>8.0242281366471916E-4</v>
      </c>
      <c r="AM167">
        <v>8.0242281366471916E-4</v>
      </c>
      <c r="AN167">
        <v>8.0242281366471916E-4</v>
      </c>
      <c r="AO167">
        <v>8.0242281366471916E-4</v>
      </c>
      <c r="AP167">
        <v>8.0242281366471916E-4</v>
      </c>
      <c r="AQ167">
        <v>8.0242281366471916E-4</v>
      </c>
      <c r="AR167">
        <v>8.0242281366471916E-4</v>
      </c>
      <c r="AS167">
        <v>8.0242281366471916E-4</v>
      </c>
      <c r="AT167">
        <v>8.0242281366471916E-4</v>
      </c>
      <c r="AU167">
        <v>8.0242281366471916E-4</v>
      </c>
      <c r="AV167">
        <v>8.0242281366471916E-4</v>
      </c>
      <c r="AW167">
        <v>8.0242281366471916E-4</v>
      </c>
      <c r="AX167">
        <v>8.0242281366471916E-4</v>
      </c>
      <c r="AY167">
        <v>8.0242281366471916E-4</v>
      </c>
      <c r="AZ167">
        <v>8.0242281366471916E-4</v>
      </c>
      <c r="BA167">
        <v>8.0242281366471916E-4</v>
      </c>
      <c r="BB167">
        <v>8.0242281366471916E-4</v>
      </c>
      <c r="BC167">
        <v>8.0242281366471916E-4</v>
      </c>
      <c r="BD167">
        <v>8.0242281366471916E-4</v>
      </c>
      <c r="BE167">
        <v>8.0242281366471916E-4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965</v>
      </c>
      <c r="B168">
        <v>326.70592589677977</v>
      </c>
      <c r="C168">
        <v>7.8982055247050391E-4</v>
      </c>
      <c r="D168">
        <v>-10</v>
      </c>
      <c r="E168">
        <v>492.5</v>
      </c>
      <c r="F168">
        <v>-472.5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7.8982055247050391E-4</v>
      </c>
      <c r="W168">
        <v>7.8982055247050391E-4</v>
      </c>
      <c r="X168">
        <v>7.8982055247050391E-4</v>
      </c>
      <c r="Y168">
        <v>7.8982055247050391E-4</v>
      </c>
      <c r="Z168">
        <v>7.8982055247050391E-4</v>
      </c>
      <c r="AA168">
        <v>7.8982055247050391E-4</v>
      </c>
      <c r="AB168">
        <v>7.8982055247050391E-4</v>
      </c>
      <c r="AC168">
        <v>7.8982055247050391E-4</v>
      </c>
      <c r="AD168">
        <v>7.8982055247050391E-4</v>
      </c>
      <c r="AE168">
        <v>7.8982055247050391E-4</v>
      </c>
      <c r="AF168">
        <v>7.8982055247050391E-4</v>
      </c>
      <c r="AG168">
        <v>7.8982055247050391E-4</v>
      </c>
      <c r="AH168">
        <v>7.8982055247050391E-4</v>
      </c>
      <c r="AI168">
        <v>7.8982055247050391E-4</v>
      </c>
      <c r="AJ168">
        <v>7.8982055247050391E-4</v>
      </c>
      <c r="AK168">
        <v>7.8982055247050391E-4</v>
      </c>
      <c r="AL168">
        <v>7.8982055247050391E-4</v>
      </c>
      <c r="AM168">
        <v>7.8982055247050391E-4</v>
      </c>
      <c r="AN168">
        <v>7.8982055247050391E-4</v>
      </c>
      <c r="AO168">
        <v>7.8982055247050391E-4</v>
      </c>
      <c r="AP168">
        <v>7.8982055247050391E-4</v>
      </c>
      <c r="AQ168">
        <v>7.8982055247050391E-4</v>
      </c>
      <c r="AR168">
        <v>7.8982055247050391E-4</v>
      </c>
      <c r="AS168">
        <v>7.8982055247050391E-4</v>
      </c>
      <c r="AT168">
        <v>7.8982055247050391E-4</v>
      </c>
      <c r="AU168">
        <v>7.8982055247050391E-4</v>
      </c>
      <c r="AV168">
        <v>7.8982055247050391E-4</v>
      </c>
      <c r="AW168">
        <v>7.8982055247050391E-4</v>
      </c>
      <c r="AX168">
        <v>7.8982055247050391E-4</v>
      </c>
      <c r="AY168">
        <v>7.8982055247050391E-4</v>
      </c>
      <c r="AZ168">
        <v>7.8982055247050391E-4</v>
      </c>
      <c r="BA168">
        <v>7.8982055247050391E-4</v>
      </c>
      <c r="BB168">
        <v>7.8982055247050391E-4</v>
      </c>
      <c r="BC168">
        <v>7.8982055247050391E-4</v>
      </c>
      <c r="BD168">
        <v>7.8982055247050391E-4</v>
      </c>
      <c r="BE168">
        <v>7.8982055247050391E-4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924</v>
      </c>
      <c r="B169">
        <v>367.31704939385025</v>
      </c>
      <c r="C169">
        <v>8.8799905936124844E-4</v>
      </c>
      <c r="D169">
        <v>-20</v>
      </c>
      <c r="E169">
        <v>482</v>
      </c>
      <c r="F169">
        <v>-442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8.8799905936124844E-4</v>
      </c>
      <c r="X169">
        <v>8.8799905936124844E-4</v>
      </c>
      <c r="Y169">
        <v>8.8799905936124844E-4</v>
      </c>
      <c r="Z169">
        <v>8.8799905936124844E-4</v>
      </c>
      <c r="AA169">
        <v>8.8799905936124844E-4</v>
      </c>
      <c r="AB169">
        <v>8.8799905936124844E-4</v>
      </c>
      <c r="AC169">
        <v>8.8799905936124844E-4</v>
      </c>
      <c r="AD169">
        <v>8.8799905936124844E-4</v>
      </c>
      <c r="AE169">
        <v>8.8799905936124844E-4</v>
      </c>
      <c r="AF169">
        <v>8.8799905936124844E-4</v>
      </c>
      <c r="AG169">
        <v>8.8799905936124844E-4</v>
      </c>
      <c r="AH169">
        <v>8.8799905936124844E-4</v>
      </c>
      <c r="AI169">
        <v>8.8799905936124844E-4</v>
      </c>
      <c r="AJ169">
        <v>8.8799905936124844E-4</v>
      </c>
      <c r="AK169">
        <v>8.8799905936124844E-4</v>
      </c>
      <c r="AL169">
        <v>8.8799905936124844E-4</v>
      </c>
      <c r="AM169">
        <v>8.8799905936124844E-4</v>
      </c>
      <c r="AN169">
        <v>8.8799905936124844E-4</v>
      </c>
      <c r="AO169">
        <v>8.8799905936124844E-4</v>
      </c>
      <c r="AP169">
        <v>8.8799905936124844E-4</v>
      </c>
      <c r="AQ169">
        <v>8.8799905936124844E-4</v>
      </c>
      <c r="AR169">
        <v>8.8799905936124844E-4</v>
      </c>
      <c r="AS169">
        <v>8.8799905936124844E-4</v>
      </c>
      <c r="AT169">
        <v>8.8799905936124844E-4</v>
      </c>
      <c r="AU169">
        <v>8.8799905936124844E-4</v>
      </c>
      <c r="AV169">
        <v>8.8799905936124844E-4</v>
      </c>
      <c r="AW169">
        <v>8.8799905936124844E-4</v>
      </c>
      <c r="AX169">
        <v>8.8799905936124844E-4</v>
      </c>
      <c r="AY169">
        <v>8.8799905936124844E-4</v>
      </c>
      <c r="AZ169">
        <v>8.8799905936124844E-4</v>
      </c>
      <c r="BA169">
        <v>8.8799905936124844E-4</v>
      </c>
      <c r="BB169">
        <v>8.8799905936124844E-4</v>
      </c>
      <c r="BC169">
        <v>8.8799905936124844E-4</v>
      </c>
      <c r="BD169">
        <v>8.8799905936124844E-4</v>
      </c>
      <c r="BE169">
        <v>8.8799905936124844E-4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169"/>
  <sheetViews>
    <sheetView workbookViewId="0">
      <selection activeCell="A3" sqref="A3:BS169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940</v>
      </c>
      <c r="B3">
        <v>692.09618029787237</v>
      </c>
      <c r="C3">
        <v>1.3498893406671726E-3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1.3498893406671726E-3</v>
      </c>
      <c r="W3">
        <v>1.3498893406671726E-3</v>
      </c>
      <c r="X3">
        <v>1.3498893406671726E-3</v>
      </c>
      <c r="Y3">
        <v>1.3498893406671726E-3</v>
      </c>
      <c r="Z3">
        <v>1.3498893406671726E-3</v>
      </c>
      <c r="AA3">
        <v>1.3498893406671726E-3</v>
      </c>
      <c r="AB3">
        <v>1.3498893406671726E-3</v>
      </c>
      <c r="AC3">
        <v>1.3498893406671726E-3</v>
      </c>
      <c r="AD3">
        <v>1.3498893406671726E-3</v>
      </c>
      <c r="AE3">
        <v>1.3498893406671726E-3</v>
      </c>
      <c r="AF3">
        <v>1.3498893406671726E-3</v>
      </c>
      <c r="AG3">
        <v>1.3498893406671726E-3</v>
      </c>
      <c r="AH3">
        <v>1.3498893406671726E-3</v>
      </c>
      <c r="AI3">
        <v>1.3498893406671726E-3</v>
      </c>
      <c r="AJ3">
        <v>1.3498893406671726E-3</v>
      </c>
      <c r="AK3">
        <v>1.3498893406671726E-3</v>
      </c>
      <c r="AL3">
        <v>1.3498893406671726E-3</v>
      </c>
      <c r="AM3">
        <v>1.3498893406671726E-3</v>
      </c>
      <c r="AN3">
        <v>1.3498893406671726E-3</v>
      </c>
      <c r="AO3">
        <v>1.3498893406671726E-3</v>
      </c>
      <c r="AP3">
        <v>1.3498893406671726E-3</v>
      </c>
      <c r="AQ3">
        <v>1.3498893406671726E-3</v>
      </c>
      <c r="AR3">
        <v>1.3498893406671726E-3</v>
      </c>
      <c r="AS3">
        <v>1.3498893406671726E-3</v>
      </c>
      <c r="AT3">
        <v>1.3498893406671726E-3</v>
      </c>
      <c r="AU3">
        <v>1.3498893406671726E-3</v>
      </c>
      <c r="AV3">
        <v>1.3498893406671726E-3</v>
      </c>
      <c r="AW3">
        <v>1.3498893406671726E-3</v>
      </c>
      <c r="AX3">
        <v>1.3498893406671726E-3</v>
      </c>
      <c r="AY3">
        <v>1.3498893406671726E-3</v>
      </c>
      <c r="AZ3">
        <v>1.3498893406671726E-3</v>
      </c>
      <c r="BA3">
        <v>1.3498893406671726E-3</v>
      </c>
      <c r="BB3">
        <v>1.3498893406671726E-3</v>
      </c>
      <c r="BC3">
        <v>1.3498893406671726E-3</v>
      </c>
      <c r="BD3">
        <v>1.3498893406671726E-3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940</v>
      </c>
      <c r="B4">
        <v>668.14317010878722</v>
      </c>
      <c r="C4">
        <v>1.3031705260694358E-3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1.3031705260694358E-3</v>
      </c>
      <c r="W4">
        <v>1.3031705260694358E-3</v>
      </c>
      <c r="X4">
        <v>1.3031705260694358E-3</v>
      </c>
      <c r="Y4">
        <v>1.3031705260694358E-3</v>
      </c>
      <c r="Z4">
        <v>1.3031705260694358E-3</v>
      </c>
      <c r="AA4">
        <v>1.3031705260694358E-3</v>
      </c>
      <c r="AB4">
        <v>1.3031705260694358E-3</v>
      </c>
      <c r="AC4">
        <v>1.3031705260694358E-3</v>
      </c>
      <c r="AD4">
        <v>1.3031705260694358E-3</v>
      </c>
      <c r="AE4">
        <v>1.3031705260694358E-3</v>
      </c>
      <c r="AF4">
        <v>1.3031705260694358E-3</v>
      </c>
      <c r="AG4">
        <v>1.3031705260694358E-3</v>
      </c>
      <c r="AH4">
        <v>1.3031705260694358E-3</v>
      </c>
      <c r="AI4">
        <v>1.3031705260694358E-3</v>
      </c>
      <c r="AJ4">
        <v>1.3031705260694358E-3</v>
      </c>
      <c r="AK4">
        <v>1.3031705260694358E-3</v>
      </c>
      <c r="AL4">
        <v>1.3031705260694358E-3</v>
      </c>
      <c r="AM4">
        <v>1.3031705260694358E-3</v>
      </c>
      <c r="AN4">
        <v>1.3031705260694358E-3</v>
      </c>
      <c r="AO4">
        <v>1.3031705260694358E-3</v>
      </c>
      <c r="AP4">
        <v>1.3031705260694358E-3</v>
      </c>
      <c r="AQ4">
        <v>1.3031705260694358E-3</v>
      </c>
      <c r="AR4">
        <v>1.3031705260694358E-3</v>
      </c>
      <c r="AS4">
        <v>1.3031705260694358E-3</v>
      </c>
      <c r="AT4">
        <v>1.3031705260694358E-3</v>
      </c>
      <c r="AU4">
        <v>1.3031705260694358E-3</v>
      </c>
      <c r="AV4">
        <v>1.3031705260694358E-3</v>
      </c>
      <c r="AW4">
        <v>1.3031705260694358E-3</v>
      </c>
      <c r="AX4">
        <v>1.3031705260694358E-3</v>
      </c>
      <c r="AY4">
        <v>1.3031705260694358E-3</v>
      </c>
      <c r="AZ4">
        <v>1.3031705260694358E-3</v>
      </c>
      <c r="BA4">
        <v>1.3031705260694358E-3</v>
      </c>
      <c r="BB4">
        <v>1.3031705260694358E-3</v>
      </c>
      <c r="BC4">
        <v>1.3031705260694358E-3</v>
      </c>
      <c r="BD4">
        <v>1.3031705260694358E-3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940</v>
      </c>
      <c r="B5">
        <v>764.18565922723417</v>
      </c>
      <c r="C5">
        <v>1.4904952592536813E-3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1.4904952592536813E-3</v>
      </c>
      <c r="W5">
        <v>1.4904952592536813E-3</v>
      </c>
      <c r="X5">
        <v>1.4904952592536813E-3</v>
      </c>
      <c r="Y5">
        <v>1.4904952592536813E-3</v>
      </c>
      <c r="Z5">
        <v>1.4904952592536813E-3</v>
      </c>
      <c r="AA5">
        <v>1.4904952592536813E-3</v>
      </c>
      <c r="AB5">
        <v>1.4904952592536813E-3</v>
      </c>
      <c r="AC5">
        <v>1.4904952592536813E-3</v>
      </c>
      <c r="AD5">
        <v>1.4904952592536813E-3</v>
      </c>
      <c r="AE5">
        <v>1.4904952592536813E-3</v>
      </c>
      <c r="AF5">
        <v>1.4904952592536813E-3</v>
      </c>
      <c r="AG5">
        <v>1.4904952592536813E-3</v>
      </c>
      <c r="AH5">
        <v>1.4904952592536813E-3</v>
      </c>
      <c r="AI5">
        <v>1.4904952592536813E-3</v>
      </c>
      <c r="AJ5">
        <v>1.4904952592536813E-3</v>
      </c>
      <c r="AK5">
        <v>1.4904952592536813E-3</v>
      </c>
      <c r="AL5">
        <v>1.4904952592536813E-3</v>
      </c>
      <c r="AM5">
        <v>1.4904952592536813E-3</v>
      </c>
      <c r="AN5">
        <v>1.4904952592536813E-3</v>
      </c>
      <c r="AO5">
        <v>1.4904952592536813E-3</v>
      </c>
      <c r="AP5">
        <v>1.4904952592536813E-3</v>
      </c>
      <c r="AQ5">
        <v>1.4904952592536813E-3</v>
      </c>
      <c r="AR5">
        <v>1.4904952592536813E-3</v>
      </c>
      <c r="AS5">
        <v>1.4904952592536813E-3</v>
      </c>
      <c r="AT5">
        <v>1.4904952592536813E-3</v>
      </c>
      <c r="AU5">
        <v>1.4904952592536813E-3</v>
      </c>
      <c r="AV5">
        <v>1.4904952592536813E-3</v>
      </c>
      <c r="AW5">
        <v>1.4904952592536813E-3</v>
      </c>
      <c r="AX5">
        <v>1.4904952592536813E-3</v>
      </c>
      <c r="AY5">
        <v>1.4904952592536813E-3</v>
      </c>
      <c r="AZ5">
        <v>1.4904952592536813E-3</v>
      </c>
      <c r="BA5">
        <v>1.4904952592536813E-3</v>
      </c>
      <c r="BB5">
        <v>1.4904952592536813E-3</v>
      </c>
      <c r="BC5">
        <v>1.4904952592536813E-3</v>
      </c>
      <c r="BD5">
        <v>1.4904952592536813E-3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693.66586821446799</v>
      </c>
      <c r="C6">
        <v>1.3529509165681906E-3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1.3529509165681906E-3</v>
      </c>
      <c r="W6">
        <v>1.3529509165681906E-3</v>
      </c>
      <c r="X6">
        <v>1.3529509165681906E-3</v>
      </c>
      <c r="Y6">
        <v>1.3529509165681906E-3</v>
      </c>
      <c r="Z6">
        <v>1.3529509165681906E-3</v>
      </c>
      <c r="AA6">
        <v>1.3529509165681906E-3</v>
      </c>
      <c r="AB6">
        <v>1.3529509165681906E-3</v>
      </c>
      <c r="AC6">
        <v>1.3529509165681906E-3</v>
      </c>
      <c r="AD6">
        <v>1.3529509165681906E-3</v>
      </c>
      <c r="AE6">
        <v>1.3529509165681906E-3</v>
      </c>
      <c r="AF6">
        <v>1.3529509165681906E-3</v>
      </c>
      <c r="AG6">
        <v>1.3529509165681906E-3</v>
      </c>
      <c r="AH6">
        <v>1.3529509165681906E-3</v>
      </c>
      <c r="AI6">
        <v>1.3529509165681906E-3</v>
      </c>
      <c r="AJ6">
        <v>1.3529509165681906E-3</v>
      </c>
      <c r="AK6">
        <v>1.3529509165681906E-3</v>
      </c>
      <c r="AL6">
        <v>1.3529509165681906E-3</v>
      </c>
      <c r="AM6">
        <v>1.3529509165681906E-3</v>
      </c>
      <c r="AN6">
        <v>1.3529509165681906E-3</v>
      </c>
      <c r="AO6">
        <v>1.3529509165681906E-3</v>
      </c>
      <c r="AP6">
        <v>1.3529509165681906E-3</v>
      </c>
      <c r="AQ6">
        <v>1.3529509165681906E-3</v>
      </c>
      <c r="AR6">
        <v>1.3529509165681906E-3</v>
      </c>
      <c r="AS6">
        <v>1.3529509165681906E-3</v>
      </c>
      <c r="AT6">
        <v>1.3529509165681906E-3</v>
      </c>
      <c r="AU6">
        <v>1.3529509165681906E-3</v>
      </c>
      <c r="AV6">
        <v>1.3529509165681906E-3</v>
      </c>
      <c r="AW6">
        <v>1.3529509165681906E-3</v>
      </c>
      <c r="AX6">
        <v>1.3529509165681906E-3</v>
      </c>
      <c r="AY6">
        <v>1.3529509165681906E-3</v>
      </c>
      <c r="AZ6">
        <v>1.3529509165681906E-3</v>
      </c>
      <c r="BA6">
        <v>1.3529509165681906E-3</v>
      </c>
      <c r="BB6">
        <v>1.3529509165681906E-3</v>
      </c>
      <c r="BC6">
        <v>1.3529509165681906E-3</v>
      </c>
      <c r="BD6">
        <v>1.3529509165681906E-3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723.34459015257448</v>
      </c>
      <c r="C7">
        <v>1.4108373657776517E-3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1.4108373657776517E-3</v>
      </c>
      <c r="W7">
        <v>1.4108373657776517E-3</v>
      </c>
      <c r="X7">
        <v>1.4108373657776517E-3</v>
      </c>
      <c r="Y7">
        <v>1.4108373657776517E-3</v>
      </c>
      <c r="Z7">
        <v>1.4108373657776517E-3</v>
      </c>
      <c r="AA7">
        <v>1.4108373657776517E-3</v>
      </c>
      <c r="AB7">
        <v>1.4108373657776517E-3</v>
      </c>
      <c r="AC7">
        <v>1.4108373657776517E-3</v>
      </c>
      <c r="AD7">
        <v>1.4108373657776517E-3</v>
      </c>
      <c r="AE7">
        <v>1.4108373657776517E-3</v>
      </c>
      <c r="AF7">
        <v>1.4108373657776517E-3</v>
      </c>
      <c r="AG7">
        <v>1.4108373657776517E-3</v>
      </c>
      <c r="AH7">
        <v>1.4108373657776517E-3</v>
      </c>
      <c r="AI7">
        <v>1.4108373657776517E-3</v>
      </c>
      <c r="AJ7">
        <v>1.4108373657776517E-3</v>
      </c>
      <c r="AK7">
        <v>1.4108373657776517E-3</v>
      </c>
      <c r="AL7">
        <v>1.4108373657776517E-3</v>
      </c>
      <c r="AM7">
        <v>1.4108373657776517E-3</v>
      </c>
      <c r="AN7">
        <v>1.4108373657776517E-3</v>
      </c>
      <c r="AO7">
        <v>1.4108373657776517E-3</v>
      </c>
      <c r="AP7">
        <v>1.4108373657776517E-3</v>
      </c>
      <c r="AQ7">
        <v>1.4108373657776517E-3</v>
      </c>
      <c r="AR7">
        <v>1.4108373657776517E-3</v>
      </c>
      <c r="AS7">
        <v>1.4108373657776517E-3</v>
      </c>
      <c r="AT7">
        <v>1.4108373657776517E-3</v>
      </c>
      <c r="AU7">
        <v>1.4108373657776517E-3</v>
      </c>
      <c r="AV7">
        <v>1.4108373657776517E-3</v>
      </c>
      <c r="AW7">
        <v>1.4108373657776517E-3</v>
      </c>
      <c r="AX7">
        <v>1.4108373657776517E-3</v>
      </c>
      <c r="AY7">
        <v>1.4108373657776517E-3</v>
      </c>
      <c r="AZ7">
        <v>1.4108373657776517E-3</v>
      </c>
      <c r="BA7">
        <v>1.4108373657776517E-3</v>
      </c>
      <c r="BB7">
        <v>1.4108373657776517E-3</v>
      </c>
      <c r="BC7">
        <v>1.4108373657776517E-3</v>
      </c>
      <c r="BD7">
        <v>1.4108373657776517E-3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719.52190450142552</v>
      </c>
      <c r="C8">
        <v>1.4033814618728123E-3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1.4033814618728123E-3</v>
      </c>
      <c r="W8">
        <v>1.4033814618728123E-3</v>
      </c>
      <c r="X8">
        <v>1.4033814618728123E-3</v>
      </c>
      <c r="Y8">
        <v>1.4033814618728123E-3</v>
      </c>
      <c r="Z8">
        <v>1.4033814618728123E-3</v>
      </c>
      <c r="AA8">
        <v>1.4033814618728123E-3</v>
      </c>
      <c r="AB8">
        <v>1.4033814618728123E-3</v>
      </c>
      <c r="AC8">
        <v>1.4033814618728123E-3</v>
      </c>
      <c r="AD8">
        <v>1.4033814618728123E-3</v>
      </c>
      <c r="AE8">
        <v>1.4033814618728123E-3</v>
      </c>
      <c r="AF8">
        <v>1.4033814618728123E-3</v>
      </c>
      <c r="AG8">
        <v>1.4033814618728123E-3</v>
      </c>
      <c r="AH8">
        <v>1.4033814618728123E-3</v>
      </c>
      <c r="AI8">
        <v>1.4033814618728123E-3</v>
      </c>
      <c r="AJ8">
        <v>1.4033814618728123E-3</v>
      </c>
      <c r="AK8">
        <v>1.4033814618728123E-3</v>
      </c>
      <c r="AL8">
        <v>1.4033814618728123E-3</v>
      </c>
      <c r="AM8">
        <v>1.4033814618728123E-3</v>
      </c>
      <c r="AN8">
        <v>1.4033814618728123E-3</v>
      </c>
      <c r="AO8">
        <v>1.4033814618728123E-3</v>
      </c>
      <c r="AP8">
        <v>1.4033814618728123E-3</v>
      </c>
      <c r="AQ8">
        <v>1.4033814618728123E-3</v>
      </c>
      <c r="AR8">
        <v>1.4033814618728123E-3</v>
      </c>
      <c r="AS8">
        <v>1.4033814618728123E-3</v>
      </c>
      <c r="AT8">
        <v>1.4033814618728123E-3</v>
      </c>
      <c r="AU8">
        <v>1.4033814618728123E-3</v>
      </c>
      <c r="AV8">
        <v>1.4033814618728123E-3</v>
      </c>
      <c r="AW8">
        <v>1.4033814618728123E-3</v>
      </c>
      <c r="AX8">
        <v>1.4033814618728123E-3</v>
      </c>
      <c r="AY8">
        <v>1.4033814618728123E-3</v>
      </c>
      <c r="AZ8">
        <v>1.4033814618728123E-3</v>
      </c>
      <c r="BA8">
        <v>1.4033814618728123E-3</v>
      </c>
      <c r="BB8">
        <v>1.4033814618728123E-3</v>
      </c>
      <c r="BC8">
        <v>1.4033814618728123E-3</v>
      </c>
      <c r="BD8">
        <v>1.4033814618728123E-3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1014</v>
      </c>
      <c r="B9">
        <v>502.65109274097631</v>
      </c>
      <c r="C9">
        <v>9.8038881225109452E-4</v>
      </c>
      <c r="D9">
        <v>20</v>
      </c>
      <c r="E9">
        <v>527</v>
      </c>
      <c r="F9">
        <v>-487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9.8038881225109452E-4</v>
      </c>
      <c r="V9">
        <v>9.8038881225109452E-4</v>
      </c>
      <c r="W9">
        <v>9.8038881225109452E-4</v>
      </c>
      <c r="X9">
        <v>9.8038881225109452E-4</v>
      </c>
      <c r="Y9">
        <v>9.8038881225109452E-4</v>
      </c>
      <c r="Z9">
        <v>9.8038881225109452E-4</v>
      </c>
      <c r="AA9">
        <v>9.8038881225109452E-4</v>
      </c>
      <c r="AB9">
        <v>9.8038881225109452E-4</v>
      </c>
      <c r="AC9">
        <v>9.8038881225109452E-4</v>
      </c>
      <c r="AD9">
        <v>9.8038881225109452E-4</v>
      </c>
      <c r="AE9">
        <v>9.8038881225109452E-4</v>
      </c>
      <c r="AF9">
        <v>9.8038881225109452E-4</v>
      </c>
      <c r="AG9">
        <v>9.8038881225109452E-4</v>
      </c>
      <c r="AH9">
        <v>9.8038881225109452E-4</v>
      </c>
      <c r="AI9">
        <v>9.8038881225109452E-4</v>
      </c>
      <c r="AJ9">
        <v>9.8038881225109452E-4</v>
      </c>
      <c r="AK9">
        <v>9.8038881225109452E-4</v>
      </c>
      <c r="AL9">
        <v>9.8038881225109452E-4</v>
      </c>
      <c r="AM9">
        <v>9.8038881225109452E-4</v>
      </c>
      <c r="AN9">
        <v>9.8038881225109452E-4</v>
      </c>
      <c r="AO9">
        <v>9.8038881225109452E-4</v>
      </c>
      <c r="AP9">
        <v>9.8038881225109452E-4</v>
      </c>
      <c r="AQ9">
        <v>9.8038881225109452E-4</v>
      </c>
      <c r="AR9">
        <v>9.8038881225109452E-4</v>
      </c>
      <c r="AS9">
        <v>9.8038881225109452E-4</v>
      </c>
      <c r="AT9">
        <v>9.8038881225109452E-4</v>
      </c>
      <c r="AU9">
        <v>9.8038881225109452E-4</v>
      </c>
      <c r="AV9">
        <v>9.8038881225109452E-4</v>
      </c>
      <c r="AW9">
        <v>9.8038881225109452E-4</v>
      </c>
      <c r="AX9">
        <v>9.8038881225109452E-4</v>
      </c>
      <c r="AY9">
        <v>9.8038881225109452E-4</v>
      </c>
      <c r="AZ9">
        <v>9.8038881225109452E-4</v>
      </c>
      <c r="BA9">
        <v>9.8038881225109452E-4</v>
      </c>
      <c r="BB9">
        <v>9.8038881225109452E-4</v>
      </c>
      <c r="BC9">
        <v>9.8038881225109452E-4</v>
      </c>
      <c r="BD9">
        <v>9.8038881225109452E-4</v>
      </c>
      <c r="BE9">
        <v>9.8038881225109452E-4</v>
      </c>
      <c r="BF9">
        <v>9.8038881225109452E-4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1014</v>
      </c>
      <c r="B10">
        <v>523.63519594748516</v>
      </c>
      <c r="C10">
        <v>1.0213169636385717E-3</v>
      </c>
      <c r="D10">
        <v>30</v>
      </c>
      <c r="E10">
        <v>537</v>
      </c>
      <c r="F10">
        <v>-477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1.0213169636385717E-3</v>
      </c>
      <c r="W10">
        <v>1.0213169636385717E-3</v>
      </c>
      <c r="X10">
        <v>1.0213169636385717E-3</v>
      </c>
      <c r="Y10">
        <v>1.0213169636385717E-3</v>
      </c>
      <c r="Z10">
        <v>1.0213169636385717E-3</v>
      </c>
      <c r="AA10">
        <v>1.0213169636385717E-3</v>
      </c>
      <c r="AB10">
        <v>1.0213169636385717E-3</v>
      </c>
      <c r="AC10">
        <v>1.0213169636385717E-3</v>
      </c>
      <c r="AD10">
        <v>1.0213169636385717E-3</v>
      </c>
      <c r="AE10">
        <v>1.0213169636385717E-3</v>
      </c>
      <c r="AF10">
        <v>1.0213169636385717E-3</v>
      </c>
      <c r="AG10">
        <v>1.0213169636385717E-3</v>
      </c>
      <c r="AH10">
        <v>1.0213169636385717E-3</v>
      </c>
      <c r="AI10">
        <v>1.0213169636385717E-3</v>
      </c>
      <c r="AJ10">
        <v>1.0213169636385717E-3</v>
      </c>
      <c r="AK10">
        <v>1.0213169636385717E-3</v>
      </c>
      <c r="AL10">
        <v>1.0213169636385717E-3</v>
      </c>
      <c r="AM10">
        <v>1.0213169636385717E-3</v>
      </c>
      <c r="AN10">
        <v>1.0213169636385717E-3</v>
      </c>
      <c r="AO10">
        <v>1.0213169636385717E-3</v>
      </c>
      <c r="AP10">
        <v>1.0213169636385717E-3</v>
      </c>
      <c r="AQ10">
        <v>1.0213169636385717E-3</v>
      </c>
      <c r="AR10">
        <v>1.0213169636385717E-3</v>
      </c>
      <c r="AS10">
        <v>1.0213169636385717E-3</v>
      </c>
      <c r="AT10">
        <v>1.0213169636385717E-3</v>
      </c>
      <c r="AU10">
        <v>1.0213169636385717E-3</v>
      </c>
      <c r="AV10">
        <v>1.0213169636385717E-3</v>
      </c>
      <c r="AW10">
        <v>1.0213169636385717E-3</v>
      </c>
      <c r="AX10">
        <v>1.0213169636385717E-3</v>
      </c>
      <c r="AY10">
        <v>1.0213169636385717E-3</v>
      </c>
      <c r="AZ10">
        <v>1.0213169636385717E-3</v>
      </c>
      <c r="BA10">
        <v>1.0213169636385717E-3</v>
      </c>
      <c r="BB10">
        <v>1.0213169636385717E-3</v>
      </c>
      <c r="BC10">
        <v>1.0213169636385717E-3</v>
      </c>
      <c r="BD10">
        <v>1.0213169636385717E-3</v>
      </c>
      <c r="BE10">
        <v>1.0213169636385717E-3</v>
      </c>
      <c r="BF10">
        <v>1.0213169636385717E-3</v>
      </c>
      <c r="BG10">
        <v>1.0213169636385717E-3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1014</v>
      </c>
      <c r="B11">
        <v>507.73979344197244</v>
      </c>
      <c r="C11">
        <v>9.9031399754999859E-4</v>
      </c>
      <c r="D11">
        <v>40</v>
      </c>
      <c r="E11">
        <v>547</v>
      </c>
      <c r="F11">
        <v>-467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9.9031399754999859E-4</v>
      </c>
      <c r="W11">
        <v>9.9031399754999859E-4</v>
      </c>
      <c r="X11">
        <v>9.9031399754999859E-4</v>
      </c>
      <c r="Y11">
        <v>9.9031399754999859E-4</v>
      </c>
      <c r="Z11">
        <v>9.9031399754999859E-4</v>
      </c>
      <c r="AA11">
        <v>9.9031399754999859E-4</v>
      </c>
      <c r="AB11">
        <v>9.9031399754999859E-4</v>
      </c>
      <c r="AC11">
        <v>9.9031399754999859E-4</v>
      </c>
      <c r="AD11">
        <v>9.9031399754999859E-4</v>
      </c>
      <c r="AE11">
        <v>9.9031399754999859E-4</v>
      </c>
      <c r="AF11">
        <v>9.9031399754999859E-4</v>
      </c>
      <c r="AG11">
        <v>9.9031399754999859E-4</v>
      </c>
      <c r="AH11">
        <v>9.9031399754999859E-4</v>
      </c>
      <c r="AI11">
        <v>9.9031399754999859E-4</v>
      </c>
      <c r="AJ11">
        <v>9.9031399754999859E-4</v>
      </c>
      <c r="AK11">
        <v>9.9031399754999859E-4</v>
      </c>
      <c r="AL11">
        <v>9.9031399754999859E-4</v>
      </c>
      <c r="AM11">
        <v>9.9031399754999859E-4</v>
      </c>
      <c r="AN11">
        <v>9.9031399754999859E-4</v>
      </c>
      <c r="AO11">
        <v>9.9031399754999859E-4</v>
      </c>
      <c r="AP11">
        <v>9.9031399754999859E-4</v>
      </c>
      <c r="AQ11">
        <v>9.9031399754999859E-4</v>
      </c>
      <c r="AR11">
        <v>9.9031399754999859E-4</v>
      </c>
      <c r="AS11">
        <v>9.9031399754999859E-4</v>
      </c>
      <c r="AT11">
        <v>9.9031399754999859E-4</v>
      </c>
      <c r="AU11">
        <v>9.9031399754999859E-4</v>
      </c>
      <c r="AV11">
        <v>9.9031399754999859E-4</v>
      </c>
      <c r="AW11">
        <v>9.9031399754999859E-4</v>
      </c>
      <c r="AX11">
        <v>9.9031399754999859E-4</v>
      </c>
      <c r="AY11">
        <v>9.9031399754999859E-4</v>
      </c>
      <c r="AZ11">
        <v>9.9031399754999859E-4</v>
      </c>
      <c r="BA11">
        <v>9.9031399754999859E-4</v>
      </c>
      <c r="BB11">
        <v>9.9031399754999859E-4</v>
      </c>
      <c r="BC11">
        <v>9.9031399754999859E-4</v>
      </c>
      <c r="BD11">
        <v>9.9031399754999859E-4</v>
      </c>
      <c r="BE11">
        <v>9.9031399754999859E-4</v>
      </c>
      <c r="BF11">
        <v>9.9031399754999859E-4</v>
      </c>
      <c r="BG11">
        <v>9.9031399754999859E-4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1026</v>
      </c>
      <c r="B12">
        <v>605.01671607970763</v>
      </c>
      <c r="C12">
        <v>1.1800464143725679E-3</v>
      </c>
      <c r="D12">
        <v>30</v>
      </c>
      <c r="E12">
        <v>543</v>
      </c>
      <c r="F12">
        <v>-483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1.1800464143725679E-3</v>
      </c>
      <c r="V12">
        <v>1.1800464143725679E-3</v>
      </c>
      <c r="W12">
        <v>1.1800464143725679E-3</v>
      </c>
      <c r="X12">
        <v>1.1800464143725679E-3</v>
      </c>
      <c r="Y12">
        <v>1.1800464143725679E-3</v>
      </c>
      <c r="Z12">
        <v>1.1800464143725679E-3</v>
      </c>
      <c r="AA12">
        <v>1.1800464143725679E-3</v>
      </c>
      <c r="AB12">
        <v>1.1800464143725679E-3</v>
      </c>
      <c r="AC12">
        <v>1.1800464143725679E-3</v>
      </c>
      <c r="AD12">
        <v>1.1800464143725679E-3</v>
      </c>
      <c r="AE12">
        <v>1.1800464143725679E-3</v>
      </c>
      <c r="AF12">
        <v>1.1800464143725679E-3</v>
      </c>
      <c r="AG12">
        <v>1.1800464143725679E-3</v>
      </c>
      <c r="AH12">
        <v>1.1800464143725679E-3</v>
      </c>
      <c r="AI12">
        <v>1.1800464143725679E-3</v>
      </c>
      <c r="AJ12">
        <v>1.1800464143725679E-3</v>
      </c>
      <c r="AK12">
        <v>1.1800464143725679E-3</v>
      </c>
      <c r="AL12">
        <v>1.1800464143725679E-3</v>
      </c>
      <c r="AM12">
        <v>1.1800464143725679E-3</v>
      </c>
      <c r="AN12">
        <v>1.1800464143725679E-3</v>
      </c>
      <c r="AO12">
        <v>1.1800464143725679E-3</v>
      </c>
      <c r="AP12">
        <v>1.1800464143725679E-3</v>
      </c>
      <c r="AQ12">
        <v>1.1800464143725679E-3</v>
      </c>
      <c r="AR12">
        <v>1.1800464143725679E-3</v>
      </c>
      <c r="AS12">
        <v>1.1800464143725679E-3</v>
      </c>
      <c r="AT12">
        <v>1.1800464143725679E-3</v>
      </c>
      <c r="AU12">
        <v>1.1800464143725679E-3</v>
      </c>
      <c r="AV12">
        <v>1.1800464143725679E-3</v>
      </c>
      <c r="AW12">
        <v>1.1800464143725679E-3</v>
      </c>
      <c r="AX12">
        <v>1.1800464143725679E-3</v>
      </c>
      <c r="AY12">
        <v>1.1800464143725679E-3</v>
      </c>
      <c r="AZ12">
        <v>1.1800464143725679E-3</v>
      </c>
      <c r="BA12">
        <v>1.1800464143725679E-3</v>
      </c>
      <c r="BB12">
        <v>1.1800464143725679E-3</v>
      </c>
      <c r="BC12">
        <v>1.1800464143725679E-3</v>
      </c>
      <c r="BD12">
        <v>1.1800464143725679E-3</v>
      </c>
      <c r="BE12">
        <v>1.1800464143725679E-3</v>
      </c>
      <c r="BF12">
        <v>1.1800464143725679E-3</v>
      </c>
      <c r="BG12">
        <v>1.1800464143725679E-3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1041</v>
      </c>
      <c r="B13">
        <v>469.57073405379447</v>
      </c>
      <c r="C13">
        <v>9.1586768809454381E-4</v>
      </c>
      <c r="D13">
        <v>20</v>
      </c>
      <c r="E13">
        <v>540.5</v>
      </c>
      <c r="F13">
        <v>-500.5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9.1586768809454381E-4</v>
      </c>
      <c r="V13">
        <v>9.1586768809454381E-4</v>
      </c>
      <c r="W13">
        <v>9.1586768809454381E-4</v>
      </c>
      <c r="X13">
        <v>9.1586768809454381E-4</v>
      </c>
      <c r="Y13">
        <v>9.1586768809454381E-4</v>
      </c>
      <c r="Z13">
        <v>9.1586768809454381E-4</v>
      </c>
      <c r="AA13">
        <v>9.1586768809454381E-4</v>
      </c>
      <c r="AB13">
        <v>9.1586768809454381E-4</v>
      </c>
      <c r="AC13">
        <v>9.1586768809454381E-4</v>
      </c>
      <c r="AD13">
        <v>9.1586768809454381E-4</v>
      </c>
      <c r="AE13">
        <v>9.1586768809454381E-4</v>
      </c>
      <c r="AF13">
        <v>9.1586768809454381E-4</v>
      </c>
      <c r="AG13">
        <v>9.1586768809454381E-4</v>
      </c>
      <c r="AH13">
        <v>9.1586768809454381E-4</v>
      </c>
      <c r="AI13">
        <v>9.1586768809454381E-4</v>
      </c>
      <c r="AJ13">
        <v>9.1586768809454381E-4</v>
      </c>
      <c r="AK13">
        <v>9.1586768809454381E-4</v>
      </c>
      <c r="AL13">
        <v>9.1586768809454381E-4</v>
      </c>
      <c r="AM13">
        <v>9.1586768809454381E-4</v>
      </c>
      <c r="AN13">
        <v>9.1586768809454381E-4</v>
      </c>
      <c r="AO13">
        <v>9.1586768809454381E-4</v>
      </c>
      <c r="AP13">
        <v>9.1586768809454381E-4</v>
      </c>
      <c r="AQ13">
        <v>9.1586768809454381E-4</v>
      </c>
      <c r="AR13">
        <v>9.1586768809454381E-4</v>
      </c>
      <c r="AS13">
        <v>9.1586768809454381E-4</v>
      </c>
      <c r="AT13">
        <v>9.1586768809454381E-4</v>
      </c>
      <c r="AU13">
        <v>9.1586768809454381E-4</v>
      </c>
      <c r="AV13">
        <v>9.1586768809454381E-4</v>
      </c>
      <c r="AW13">
        <v>9.1586768809454381E-4</v>
      </c>
      <c r="AX13">
        <v>9.1586768809454381E-4</v>
      </c>
      <c r="AY13">
        <v>9.1586768809454381E-4</v>
      </c>
      <c r="AZ13">
        <v>9.1586768809454381E-4</v>
      </c>
      <c r="BA13">
        <v>9.1586768809454381E-4</v>
      </c>
      <c r="BB13">
        <v>9.1586768809454381E-4</v>
      </c>
      <c r="BC13">
        <v>9.1586768809454381E-4</v>
      </c>
      <c r="BD13">
        <v>9.1586768809454381E-4</v>
      </c>
      <c r="BE13">
        <v>9.1586768809454381E-4</v>
      </c>
      <c r="BF13">
        <v>9.1586768809454381E-4</v>
      </c>
      <c r="BG13">
        <v>9.1586768809454381E-4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1041</v>
      </c>
      <c r="B14">
        <v>513.55107085014401</v>
      </c>
      <c r="C14">
        <v>1.0016485225080392E-3</v>
      </c>
      <c r="D14">
        <v>10</v>
      </c>
      <c r="E14">
        <v>530.5</v>
      </c>
      <c r="F14">
        <v>-510.5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1.0016485225080392E-3</v>
      </c>
      <c r="U14">
        <v>1.0016485225080392E-3</v>
      </c>
      <c r="V14">
        <v>1.0016485225080392E-3</v>
      </c>
      <c r="W14">
        <v>1.0016485225080392E-3</v>
      </c>
      <c r="X14">
        <v>1.0016485225080392E-3</v>
      </c>
      <c r="Y14">
        <v>1.0016485225080392E-3</v>
      </c>
      <c r="Z14">
        <v>1.0016485225080392E-3</v>
      </c>
      <c r="AA14">
        <v>1.0016485225080392E-3</v>
      </c>
      <c r="AB14">
        <v>1.0016485225080392E-3</v>
      </c>
      <c r="AC14">
        <v>1.0016485225080392E-3</v>
      </c>
      <c r="AD14">
        <v>1.0016485225080392E-3</v>
      </c>
      <c r="AE14">
        <v>1.0016485225080392E-3</v>
      </c>
      <c r="AF14">
        <v>1.0016485225080392E-3</v>
      </c>
      <c r="AG14">
        <v>1.0016485225080392E-3</v>
      </c>
      <c r="AH14">
        <v>1.0016485225080392E-3</v>
      </c>
      <c r="AI14">
        <v>1.0016485225080392E-3</v>
      </c>
      <c r="AJ14">
        <v>1.0016485225080392E-3</v>
      </c>
      <c r="AK14">
        <v>1.0016485225080392E-3</v>
      </c>
      <c r="AL14">
        <v>1.0016485225080392E-3</v>
      </c>
      <c r="AM14">
        <v>1.0016485225080392E-3</v>
      </c>
      <c r="AN14">
        <v>1.0016485225080392E-3</v>
      </c>
      <c r="AO14">
        <v>1.0016485225080392E-3</v>
      </c>
      <c r="AP14">
        <v>1.0016485225080392E-3</v>
      </c>
      <c r="AQ14">
        <v>1.0016485225080392E-3</v>
      </c>
      <c r="AR14">
        <v>1.0016485225080392E-3</v>
      </c>
      <c r="AS14">
        <v>1.0016485225080392E-3</v>
      </c>
      <c r="AT14">
        <v>1.0016485225080392E-3</v>
      </c>
      <c r="AU14">
        <v>1.0016485225080392E-3</v>
      </c>
      <c r="AV14">
        <v>1.0016485225080392E-3</v>
      </c>
      <c r="AW14">
        <v>1.0016485225080392E-3</v>
      </c>
      <c r="AX14">
        <v>1.0016485225080392E-3</v>
      </c>
      <c r="AY14">
        <v>1.0016485225080392E-3</v>
      </c>
      <c r="AZ14">
        <v>1.0016485225080392E-3</v>
      </c>
      <c r="BA14">
        <v>1.0016485225080392E-3</v>
      </c>
      <c r="BB14">
        <v>1.0016485225080392E-3</v>
      </c>
      <c r="BC14">
        <v>1.0016485225080392E-3</v>
      </c>
      <c r="BD14">
        <v>1.0016485225080392E-3</v>
      </c>
      <c r="BE14">
        <v>1.0016485225080392E-3</v>
      </c>
      <c r="BF14">
        <v>1.0016485225080392E-3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1041</v>
      </c>
      <c r="B15">
        <v>515.94697202589816</v>
      </c>
      <c r="C15">
        <v>1.0063215745353608E-3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1.0063215745353608E-3</v>
      </c>
      <c r="U15">
        <v>1.0063215745353608E-3</v>
      </c>
      <c r="V15">
        <v>1.0063215745353608E-3</v>
      </c>
      <c r="W15">
        <v>1.0063215745353608E-3</v>
      </c>
      <c r="X15">
        <v>1.0063215745353608E-3</v>
      </c>
      <c r="Y15">
        <v>1.0063215745353608E-3</v>
      </c>
      <c r="Z15">
        <v>1.0063215745353608E-3</v>
      </c>
      <c r="AA15">
        <v>1.0063215745353608E-3</v>
      </c>
      <c r="AB15">
        <v>1.0063215745353608E-3</v>
      </c>
      <c r="AC15">
        <v>1.0063215745353608E-3</v>
      </c>
      <c r="AD15">
        <v>1.0063215745353608E-3</v>
      </c>
      <c r="AE15">
        <v>1.0063215745353608E-3</v>
      </c>
      <c r="AF15">
        <v>1.0063215745353608E-3</v>
      </c>
      <c r="AG15">
        <v>1.0063215745353608E-3</v>
      </c>
      <c r="AH15">
        <v>1.0063215745353608E-3</v>
      </c>
      <c r="AI15">
        <v>1.0063215745353608E-3</v>
      </c>
      <c r="AJ15">
        <v>1.0063215745353608E-3</v>
      </c>
      <c r="AK15">
        <v>1.0063215745353608E-3</v>
      </c>
      <c r="AL15">
        <v>1.0063215745353608E-3</v>
      </c>
      <c r="AM15">
        <v>1.0063215745353608E-3</v>
      </c>
      <c r="AN15">
        <v>1.0063215745353608E-3</v>
      </c>
      <c r="AO15">
        <v>1.0063215745353608E-3</v>
      </c>
      <c r="AP15">
        <v>1.0063215745353608E-3</v>
      </c>
      <c r="AQ15">
        <v>1.0063215745353608E-3</v>
      </c>
      <c r="AR15">
        <v>1.0063215745353608E-3</v>
      </c>
      <c r="AS15">
        <v>1.0063215745353608E-3</v>
      </c>
      <c r="AT15">
        <v>1.0063215745353608E-3</v>
      </c>
      <c r="AU15">
        <v>1.0063215745353608E-3</v>
      </c>
      <c r="AV15">
        <v>1.0063215745353608E-3</v>
      </c>
      <c r="AW15">
        <v>1.0063215745353608E-3</v>
      </c>
      <c r="AX15">
        <v>1.0063215745353608E-3</v>
      </c>
      <c r="AY15">
        <v>1.0063215745353608E-3</v>
      </c>
      <c r="AZ15">
        <v>1.0063215745353608E-3</v>
      </c>
      <c r="BA15">
        <v>1.0063215745353608E-3</v>
      </c>
      <c r="BB15">
        <v>1.0063215745353608E-3</v>
      </c>
      <c r="BC15">
        <v>1.0063215745353608E-3</v>
      </c>
      <c r="BD15">
        <v>1.0063215745353608E-3</v>
      </c>
      <c r="BE15">
        <v>1.0063215745353608E-3</v>
      </c>
      <c r="BF15">
        <v>1.0063215745353608E-3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1093</v>
      </c>
      <c r="B16">
        <v>588.62567690656908</v>
      </c>
      <c r="C16">
        <v>1.148076740659364E-3</v>
      </c>
      <c r="D16">
        <v>-10</v>
      </c>
      <c r="E16">
        <v>536.5</v>
      </c>
      <c r="F16">
        <v>-556.5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1.148076740659364E-3</v>
      </c>
      <c r="T16">
        <v>1.148076740659364E-3</v>
      </c>
      <c r="U16">
        <v>1.148076740659364E-3</v>
      </c>
      <c r="V16">
        <v>1.148076740659364E-3</v>
      </c>
      <c r="W16">
        <v>1.148076740659364E-3</v>
      </c>
      <c r="X16">
        <v>1.148076740659364E-3</v>
      </c>
      <c r="Y16">
        <v>1.148076740659364E-3</v>
      </c>
      <c r="Z16">
        <v>1.148076740659364E-3</v>
      </c>
      <c r="AA16">
        <v>1.148076740659364E-3</v>
      </c>
      <c r="AB16">
        <v>1.148076740659364E-3</v>
      </c>
      <c r="AC16">
        <v>1.148076740659364E-3</v>
      </c>
      <c r="AD16">
        <v>1.148076740659364E-3</v>
      </c>
      <c r="AE16">
        <v>1.148076740659364E-3</v>
      </c>
      <c r="AF16">
        <v>1.148076740659364E-3</v>
      </c>
      <c r="AG16">
        <v>1.148076740659364E-3</v>
      </c>
      <c r="AH16">
        <v>1.148076740659364E-3</v>
      </c>
      <c r="AI16">
        <v>1.148076740659364E-3</v>
      </c>
      <c r="AJ16">
        <v>1.148076740659364E-3</v>
      </c>
      <c r="AK16">
        <v>1.148076740659364E-3</v>
      </c>
      <c r="AL16">
        <v>1.148076740659364E-3</v>
      </c>
      <c r="AM16">
        <v>1.148076740659364E-3</v>
      </c>
      <c r="AN16">
        <v>1.148076740659364E-3</v>
      </c>
      <c r="AO16">
        <v>1.148076740659364E-3</v>
      </c>
      <c r="AP16">
        <v>1.148076740659364E-3</v>
      </c>
      <c r="AQ16">
        <v>1.148076740659364E-3</v>
      </c>
      <c r="AR16">
        <v>1.148076740659364E-3</v>
      </c>
      <c r="AS16">
        <v>1.148076740659364E-3</v>
      </c>
      <c r="AT16">
        <v>1.148076740659364E-3</v>
      </c>
      <c r="AU16">
        <v>1.148076740659364E-3</v>
      </c>
      <c r="AV16">
        <v>1.148076740659364E-3</v>
      </c>
      <c r="AW16">
        <v>1.148076740659364E-3</v>
      </c>
      <c r="AX16">
        <v>1.148076740659364E-3</v>
      </c>
      <c r="AY16">
        <v>1.148076740659364E-3</v>
      </c>
      <c r="AZ16">
        <v>1.148076740659364E-3</v>
      </c>
      <c r="BA16">
        <v>1.148076740659364E-3</v>
      </c>
      <c r="BB16">
        <v>1.148076740659364E-3</v>
      </c>
      <c r="BC16">
        <v>1.148076740659364E-3</v>
      </c>
      <c r="BD16">
        <v>1.148076740659364E-3</v>
      </c>
      <c r="BE16">
        <v>1.148076740659364E-3</v>
      </c>
      <c r="BF16">
        <v>1.148076740659364E-3</v>
      </c>
      <c r="BG16">
        <v>1.148076740659364E-3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1084</v>
      </c>
      <c r="B17">
        <v>637.93951197926197</v>
      </c>
      <c r="C17">
        <v>1.2442602223878669E-3</v>
      </c>
      <c r="D17">
        <v>-20</v>
      </c>
      <c r="E17">
        <v>522</v>
      </c>
      <c r="F17">
        <v>-562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1.2442602223878669E-3</v>
      </c>
      <c r="S17">
        <v>1.2442602223878669E-3</v>
      </c>
      <c r="T17">
        <v>1.2442602223878669E-3</v>
      </c>
      <c r="U17">
        <v>1.2442602223878669E-3</v>
      </c>
      <c r="V17">
        <v>1.2442602223878669E-3</v>
      </c>
      <c r="W17">
        <v>1.2442602223878669E-3</v>
      </c>
      <c r="X17">
        <v>1.2442602223878669E-3</v>
      </c>
      <c r="Y17">
        <v>1.2442602223878669E-3</v>
      </c>
      <c r="Z17">
        <v>1.2442602223878669E-3</v>
      </c>
      <c r="AA17">
        <v>1.2442602223878669E-3</v>
      </c>
      <c r="AB17">
        <v>1.2442602223878669E-3</v>
      </c>
      <c r="AC17">
        <v>1.2442602223878669E-3</v>
      </c>
      <c r="AD17">
        <v>1.2442602223878669E-3</v>
      </c>
      <c r="AE17">
        <v>1.2442602223878669E-3</v>
      </c>
      <c r="AF17">
        <v>1.2442602223878669E-3</v>
      </c>
      <c r="AG17">
        <v>1.2442602223878669E-3</v>
      </c>
      <c r="AH17">
        <v>1.2442602223878669E-3</v>
      </c>
      <c r="AI17">
        <v>1.2442602223878669E-3</v>
      </c>
      <c r="AJ17">
        <v>1.2442602223878669E-3</v>
      </c>
      <c r="AK17">
        <v>1.2442602223878669E-3</v>
      </c>
      <c r="AL17">
        <v>1.2442602223878669E-3</v>
      </c>
      <c r="AM17">
        <v>1.2442602223878669E-3</v>
      </c>
      <c r="AN17">
        <v>1.2442602223878669E-3</v>
      </c>
      <c r="AO17">
        <v>1.2442602223878669E-3</v>
      </c>
      <c r="AP17">
        <v>1.2442602223878669E-3</v>
      </c>
      <c r="AQ17">
        <v>1.2442602223878669E-3</v>
      </c>
      <c r="AR17">
        <v>1.2442602223878669E-3</v>
      </c>
      <c r="AS17">
        <v>1.2442602223878669E-3</v>
      </c>
      <c r="AT17">
        <v>1.2442602223878669E-3</v>
      </c>
      <c r="AU17">
        <v>1.2442602223878669E-3</v>
      </c>
      <c r="AV17">
        <v>1.2442602223878669E-3</v>
      </c>
      <c r="AW17">
        <v>1.2442602223878669E-3</v>
      </c>
      <c r="AX17">
        <v>1.2442602223878669E-3</v>
      </c>
      <c r="AY17">
        <v>1.2442602223878669E-3</v>
      </c>
      <c r="AZ17">
        <v>1.2442602223878669E-3</v>
      </c>
      <c r="BA17">
        <v>1.2442602223878669E-3</v>
      </c>
      <c r="BB17">
        <v>1.2442602223878669E-3</v>
      </c>
      <c r="BC17">
        <v>1.2442602223878669E-3</v>
      </c>
      <c r="BD17">
        <v>1.2442602223878669E-3</v>
      </c>
      <c r="BE17">
        <v>1.2442602223878669E-3</v>
      </c>
      <c r="BF17">
        <v>1.2442602223878669E-3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1084</v>
      </c>
      <c r="B18">
        <v>560.61083939147602</v>
      </c>
      <c r="C18">
        <v>1.0934355916128963E-3</v>
      </c>
      <c r="D18">
        <v>-30</v>
      </c>
      <c r="E18">
        <v>512</v>
      </c>
      <c r="F18">
        <v>-572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1.0934355916128963E-3</v>
      </c>
      <c r="S18">
        <v>1.0934355916128963E-3</v>
      </c>
      <c r="T18">
        <v>1.0934355916128963E-3</v>
      </c>
      <c r="U18">
        <v>1.0934355916128963E-3</v>
      </c>
      <c r="V18">
        <v>1.0934355916128963E-3</v>
      </c>
      <c r="W18">
        <v>1.0934355916128963E-3</v>
      </c>
      <c r="X18">
        <v>1.0934355916128963E-3</v>
      </c>
      <c r="Y18">
        <v>1.0934355916128963E-3</v>
      </c>
      <c r="Z18">
        <v>1.0934355916128963E-3</v>
      </c>
      <c r="AA18">
        <v>1.0934355916128963E-3</v>
      </c>
      <c r="AB18">
        <v>1.0934355916128963E-3</v>
      </c>
      <c r="AC18">
        <v>1.0934355916128963E-3</v>
      </c>
      <c r="AD18">
        <v>1.0934355916128963E-3</v>
      </c>
      <c r="AE18">
        <v>1.0934355916128963E-3</v>
      </c>
      <c r="AF18">
        <v>1.0934355916128963E-3</v>
      </c>
      <c r="AG18">
        <v>1.0934355916128963E-3</v>
      </c>
      <c r="AH18">
        <v>1.0934355916128963E-3</v>
      </c>
      <c r="AI18">
        <v>1.0934355916128963E-3</v>
      </c>
      <c r="AJ18">
        <v>1.0934355916128963E-3</v>
      </c>
      <c r="AK18">
        <v>1.0934355916128963E-3</v>
      </c>
      <c r="AL18">
        <v>1.0934355916128963E-3</v>
      </c>
      <c r="AM18">
        <v>1.0934355916128963E-3</v>
      </c>
      <c r="AN18">
        <v>1.0934355916128963E-3</v>
      </c>
      <c r="AO18">
        <v>1.0934355916128963E-3</v>
      </c>
      <c r="AP18">
        <v>1.0934355916128963E-3</v>
      </c>
      <c r="AQ18">
        <v>1.0934355916128963E-3</v>
      </c>
      <c r="AR18">
        <v>1.0934355916128963E-3</v>
      </c>
      <c r="AS18">
        <v>1.0934355916128963E-3</v>
      </c>
      <c r="AT18">
        <v>1.0934355916128963E-3</v>
      </c>
      <c r="AU18">
        <v>1.0934355916128963E-3</v>
      </c>
      <c r="AV18">
        <v>1.0934355916128963E-3</v>
      </c>
      <c r="AW18">
        <v>1.0934355916128963E-3</v>
      </c>
      <c r="AX18">
        <v>1.0934355916128963E-3</v>
      </c>
      <c r="AY18">
        <v>1.0934355916128963E-3</v>
      </c>
      <c r="AZ18">
        <v>1.0934355916128963E-3</v>
      </c>
      <c r="BA18">
        <v>1.0934355916128963E-3</v>
      </c>
      <c r="BB18">
        <v>1.0934355916128963E-3</v>
      </c>
      <c r="BC18">
        <v>1.0934355916128963E-3</v>
      </c>
      <c r="BD18">
        <v>1.0934355916128963E-3</v>
      </c>
      <c r="BE18">
        <v>1.0934355916128963E-3</v>
      </c>
      <c r="BF18">
        <v>1.0934355916128963E-3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1084</v>
      </c>
      <c r="B19">
        <v>577.44068369464946</v>
      </c>
      <c r="C19">
        <v>1.126261126670992E-3</v>
      </c>
      <c r="D19">
        <v>-40</v>
      </c>
      <c r="E19">
        <v>502</v>
      </c>
      <c r="F19">
        <v>-582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1.126261126670992E-3</v>
      </c>
      <c r="S19">
        <v>1.126261126670992E-3</v>
      </c>
      <c r="T19">
        <v>1.126261126670992E-3</v>
      </c>
      <c r="U19">
        <v>1.126261126670992E-3</v>
      </c>
      <c r="V19">
        <v>1.126261126670992E-3</v>
      </c>
      <c r="W19">
        <v>1.126261126670992E-3</v>
      </c>
      <c r="X19">
        <v>1.126261126670992E-3</v>
      </c>
      <c r="Y19">
        <v>1.126261126670992E-3</v>
      </c>
      <c r="Z19">
        <v>1.126261126670992E-3</v>
      </c>
      <c r="AA19">
        <v>1.126261126670992E-3</v>
      </c>
      <c r="AB19">
        <v>1.126261126670992E-3</v>
      </c>
      <c r="AC19">
        <v>1.126261126670992E-3</v>
      </c>
      <c r="AD19">
        <v>1.126261126670992E-3</v>
      </c>
      <c r="AE19">
        <v>1.126261126670992E-3</v>
      </c>
      <c r="AF19">
        <v>1.126261126670992E-3</v>
      </c>
      <c r="AG19">
        <v>1.126261126670992E-3</v>
      </c>
      <c r="AH19">
        <v>1.126261126670992E-3</v>
      </c>
      <c r="AI19">
        <v>1.126261126670992E-3</v>
      </c>
      <c r="AJ19">
        <v>1.126261126670992E-3</v>
      </c>
      <c r="AK19">
        <v>1.126261126670992E-3</v>
      </c>
      <c r="AL19">
        <v>1.126261126670992E-3</v>
      </c>
      <c r="AM19">
        <v>1.126261126670992E-3</v>
      </c>
      <c r="AN19">
        <v>1.126261126670992E-3</v>
      </c>
      <c r="AO19">
        <v>1.126261126670992E-3</v>
      </c>
      <c r="AP19">
        <v>1.126261126670992E-3</v>
      </c>
      <c r="AQ19">
        <v>1.126261126670992E-3</v>
      </c>
      <c r="AR19">
        <v>1.126261126670992E-3</v>
      </c>
      <c r="AS19">
        <v>1.126261126670992E-3</v>
      </c>
      <c r="AT19">
        <v>1.126261126670992E-3</v>
      </c>
      <c r="AU19">
        <v>1.126261126670992E-3</v>
      </c>
      <c r="AV19">
        <v>1.126261126670992E-3</v>
      </c>
      <c r="AW19">
        <v>1.126261126670992E-3</v>
      </c>
      <c r="AX19">
        <v>1.126261126670992E-3</v>
      </c>
      <c r="AY19">
        <v>1.126261126670992E-3</v>
      </c>
      <c r="AZ19">
        <v>1.126261126670992E-3</v>
      </c>
      <c r="BA19">
        <v>1.126261126670992E-3</v>
      </c>
      <c r="BB19">
        <v>1.126261126670992E-3</v>
      </c>
      <c r="BC19">
        <v>1.126261126670992E-3</v>
      </c>
      <c r="BD19">
        <v>1.126261126670992E-3</v>
      </c>
      <c r="BE19">
        <v>1.126261126670992E-3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1084</v>
      </c>
      <c r="B20">
        <v>549.16008603161436</v>
      </c>
      <c r="C20">
        <v>1.071101629451115E-3</v>
      </c>
      <c r="D20">
        <v>-30</v>
      </c>
      <c r="E20">
        <v>512</v>
      </c>
      <c r="F20">
        <v>-572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1.071101629451115E-3</v>
      </c>
      <c r="S20">
        <v>1.071101629451115E-3</v>
      </c>
      <c r="T20">
        <v>1.071101629451115E-3</v>
      </c>
      <c r="U20">
        <v>1.071101629451115E-3</v>
      </c>
      <c r="V20">
        <v>1.071101629451115E-3</v>
      </c>
      <c r="W20">
        <v>1.071101629451115E-3</v>
      </c>
      <c r="X20">
        <v>1.071101629451115E-3</v>
      </c>
      <c r="Y20">
        <v>1.071101629451115E-3</v>
      </c>
      <c r="Z20">
        <v>1.071101629451115E-3</v>
      </c>
      <c r="AA20">
        <v>1.071101629451115E-3</v>
      </c>
      <c r="AB20">
        <v>1.071101629451115E-3</v>
      </c>
      <c r="AC20">
        <v>1.071101629451115E-3</v>
      </c>
      <c r="AD20">
        <v>1.071101629451115E-3</v>
      </c>
      <c r="AE20">
        <v>1.071101629451115E-3</v>
      </c>
      <c r="AF20">
        <v>1.071101629451115E-3</v>
      </c>
      <c r="AG20">
        <v>1.071101629451115E-3</v>
      </c>
      <c r="AH20">
        <v>1.071101629451115E-3</v>
      </c>
      <c r="AI20">
        <v>1.071101629451115E-3</v>
      </c>
      <c r="AJ20">
        <v>1.071101629451115E-3</v>
      </c>
      <c r="AK20">
        <v>1.071101629451115E-3</v>
      </c>
      <c r="AL20">
        <v>1.071101629451115E-3</v>
      </c>
      <c r="AM20">
        <v>1.071101629451115E-3</v>
      </c>
      <c r="AN20">
        <v>1.071101629451115E-3</v>
      </c>
      <c r="AO20">
        <v>1.071101629451115E-3</v>
      </c>
      <c r="AP20">
        <v>1.071101629451115E-3</v>
      </c>
      <c r="AQ20">
        <v>1.071101629451115E-3</v>
      </c>
      <c r="AR20">
        <v>1.071101629451115E-3</v>
      </c>
      <c r="AS20">
        <v>1.071101629451115E-3</v>
      </c>
      <c r="AT20">
        <v>1.071101629451115E-3</v>
      </c>
      <c r="AU20">
        <v>1.071101629451115E-3</v>
      </c>
      <c r="AV20">
        <v>1.071101629451115E-3</v>
      </c>
      <c r="AW20">
        <v>1.071101629451115E-3</v>
      </c>
      <c r="AX20">
        <v>1.071101629451115E-3</v>
      </c>
      <c r="AY20">
        <v>1.071101629451115E-3</v>
      </c>
      <c r="AZ20">
        <v>1.071101629451115E-3</v>
      </c>
      <c r="BA20">
        <v>1.071101629451115E-3</v>
      </c>
      <c r="BB20">
        <v>1.071101629451115E-3</v>
      </c>
      <c r="BC20">
        <v>1.071101629451115E-3</v>
      </c>
      <c r="BD20">
        <v>1.071101629451115E-3</v>
      </c>
      <c r="BE20">
        <v>1.071101629451115E-3</v>
      </c>
      <c r="BF20">
        <v>1.071101629451115E-3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1093</v>
      </c>
      <c r="B21">
        <v>626.54492889634037</v>
      </c>
      <c r="C21">
        <v>1.2220358167592124E-3</v>
      </c>
      <c r="D21">
        <v>-20</v>
      </c>
      <c r="E21">
        <v>526.5</v>
      </c>
      <c r="F21">
        <v>-566.5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1.2220358167592124E-3</v>
      </c>
      <c r="S21">
        <v>1.2220358167592124E-3</v>
      </c>
      <c r="T21">
        <v>1.2220358167592124E-3</v>
      </c>
      <c r="U21">
        <v>1.2220358167592124E-3</v>
      </c>
      <c r="V21">
        <v>1.2220358167592124E-3</v>
      </c>
      <c r="W21">
        <v>1.2220358167592124E-3</v>
      </c>
      <c r="X21">
        <v>1.2220358167592124E-3</v>
      </c>
      <c r="Y21">
        <v>1.2220358167592124E-3</v>
      </c>
      <c r="Z21">
        <v>1.2220358167592124E-3</v>
      </c>
      <c r="AA21">
        <v>1.2220358167592124E-3</v>
      </c>
      <c r="AB21">
        <v>1.2220358167592124E-3</v>
      </c>
      <c r="AC21">
        <v>1.2220358167592124E-3</v>
      </c>
      <c r="AD21">
        <v>1.2220358167592124E-3</v>
      </c>
      <c r="AE21">
        <v>1.2220358167592124E-3</v>
      </c>
      <c r="AF21">
        <v>1.2220358167592124E-3</v>
      </c>
      <c r="AG21">
        <v>1.2220358167592124E-3</v>
      </c>
      <c r="AH21">
        <v>1.2220358167592124E-3</v>
      </c>
      <c r="AI21">
        <v>1.2220358167592124E-3</v>
      </c>
      <c r="AJ21">
        <v>1.2220358167592124E-3</v>
      </c>
      <c r="AK21">
        <v>1.2220358167592124E-3</v>
      </c>
      <c r="AL21">
        <v>1.2220358167592124E-3</v>
      </c>
      <c r="AM21">
        <v>1.2220358167592124E-3</v>
      </c>
      <c r="AN21">
        <v>1.2220358167592124E-3</v>
      </c>
      <c r="AO21">
        <v>1.2220358167592124E-3</v>
      </c>
      <c r="AP21">
        <v>1.2220358167592124E-3</v>
      </c>
      <c r="AQ21">
        <v>1.2220358167592124E-3</v>
      </c>
      <c r="AR21">
        <v>1.2220358167592124E-3</v>
      </c>
      <c r="AS21">
        <v>1.2220358167592124E-3</v>
      </c>
      <c r="AT21">
        <v>1.2220358167592124E-3</v>
      </c>
      <c r="AU21">
        <v>1.2220358167592124E-3</v>
      </c>
      <c r="AV21">
        <v>1.2220358167592124E-3</v>
      </c>
      <c r="AW21">
        <v>1.2220358167592124E-3</v>
      </c>
      <c r="AX21">
        <v>1.2220358167592124E-3</v>
      </c>
      <c r="AY21">
        <v>1.2220358167592124E-3</v>
      </c>
      <c r="AZ21">
        <v>1.2220358167592124E-3</v>
      </c>
      <c r="BA21">
        <v>1.2220358167592124E-3</v>
      </c>
      <c r="BB21">
        <v>1.2220358167592124E-3</v>
      </c>
      <c r="BC21">
        <v>1.2220358167592124E-3</v>
      </c>
      <c r="BD21">
        <v>1.2220358167592124E-3</v>
      </c>
      <c r="BE21">
        <v>1.2220358167592124E-3</v>
      </c>
      <c r="BF21">
        <v>1.2220358167592124E-3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1093</v>
      </c>
      <c r="B22">
        <v>580.87892209284541</v>
      </c>
      <c r="C22">
        <v>1.1329671907940445E-3</v>
      </c>
      <c r="D22">
        <v>-10</v>
      </c>
      <c r="E22">
        <v>536.5</v>
      </c>
      <c r="F22">
        <v>-556.5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1.1329671907940445E-3</v>
      </c>
      <c r="T22">
        <v>1.1329671907940445E-3</v>
      </c>
      <c r="U22">
        <v>1.1329671907940445E-3</v>
      </c>
      <c r="V22">
        <v>1.1329671907940445E-3</v>
      </c>
      <c r="W22">
        <v>1.1329671907940445E-3</v>
      </c>
      <c r="X22">
        <v>1.1329671907940445E-3</v>
      </c>
      <c r="Y22">
        <v>1.1329671907940445E-3</v>
      </c>
      <c r="Z22">
        <v>1.1329671907940445E-3</v>
      </c>
      <c r="AA22">
        <v>1.1329671907940445E-3</v>
      </c>
      <c r="AB22">
        <v>1.1329671907940445E-3</v>
      </c>
      <c r="AC22">
        <v>1.1329671907940445E-3</v>
      </c>
      <c r="AD22">
        <v>1.1329671907940445E-3</v>
      </c>
      <c r="AE22">
        <v>1.1329671907940445E-3</v>
      </c>
      <c r="AF22">
        <v>1.1329671907940445E-3</v>
      </c>
      <c r="AG22">
        <v>1.1329671907940445E-3</v>
      </c>
      <c r="AH22">
        <v>1.1329671907940445E-3</v>
      </c>
      <c r="AI22">
        <v>1.1329671907940445E-3</v>
      </c>
      <c r="AJ22">
        <v>1.1329671907940445E-3</v>
      </c>
      <c r="AK22">
        <v>1.1329671907940445E-3</v>
      </c>
      <c r="AL22">
        <v>1.1329671907940445E-3</v>
      </c>
      <c r="AM22">
        <v>1.1329671907940445E-3</v>
      </c>
      <c r="AN22">
        <v>1.1329671907940445E-3</v>
      </c>
      <c r="AO22">
        <v>1.1329671907940445E-3</v>
      </c>
      <c r="AP22">
        <v>1.1329671907940445E-3</v>
      </c>
      <c r="AQ22">
        <v>1.1329671907940445E-3</v>
      </c>
      <c r="AR22">
        <v>1.1329671907940445E-3</v>
      </c>
      <c r="AS22">
        <v>1.1329671907940445E-3</v>
      </c>
      <c r="AT22">
        <v>1.1329671907940445E-3</v>
      </c>
      <c r="AU22">
        <v>1.1329671907940445E-3</v>
      </c>
      <c r="AV22">
        <v>1.1329671907940445E-3</v>
      </c>
      <c r="AW22">
        <v>1.1329671907940445E-3</v>
      </c>
      <c r="AX22">
        <v>1.1329671907940445E-3</v>
      </c>
      <c r="AY22">
        <v>1.1329671907940445E-3</v>
      </c>
      <c r="AZ22">
        <v>1.1329671907940445E-3</v>
      </c>
      <c r="BA22">
        <v>1.1329671907940445E-3</v>
      </c>
      <c r="BB22">
        <v>1.1329671907940445E-3</v>
      </c>
      <c r="BC22">
        <v>1.1329671907940445E-3</v>
      </c>
      <c r="BD22">
        <v>1.1329671907940445E-3</v>
      </c>
      <c r="BE22">
        <v>1.1329671907940445E-3</v>
      </c>
      <c r="BF22">
        <v>1.1329671907940445E-3</v>
      </c>
      <c r="BG22">
        <v>1.1329671907940445E-3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1093</v>
      </c>
      <c r="B23">
        <v>594.35629967890213</v>
      </c>
      <c r="C23">
        <v>1.1592539539080017E-3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1.1592539539080017E-3</v>
      </c>
      <c r="T23">
        <v>1.1592539539080017E-3</v>
      </c>
      <c r="U23">
        <v>1.1592539539080017E-3</v>
      </c>
      <c r="V23">
        <v>1.1592539539080017E-3</v>
      </c>
      <c r="W23">
        <v>1.1592539539080017E-3</v>
      </c>
      <c r="X23">
        <v>1.1592539539080017E-3</v>
      </c>
      <c r="Y23">
        <v>1.1592539539080017E-3</v>
      </c>
      <c r="Z23">
        <v>1.1592539539080017E-3</v>
      </c>
      <c r="AA23">
        <v>1.1592539539080017E-3</v>
      </c>
      <c r="AB23">
        <v>1.1592539539080017E-3</v>
      </c>
      <c r="AC23">
        <v>1.1592539539080017E-3</v>
      </c>
      <c r="AD23">
        <v>1.1592539539080017E-3</v>
      </c>
      <c r="AE23">
        <v>1.1592539539080017E-3</v>
      </c>
      <c r="AF23">
        <v>1.1592539539080017E-3</v>
      </c>
      <c r="AG23">
        <v>1.1592539539080017E-3</v>
      </c>
      <c r="AH23">
        <v>1.1592539539080017E-3</v>
      </c>
      <c r="AI23">
        <v>1.1592539539080017E-3</v>
      </c>
      <c r="AJ23">
        <v>1.1592539539080017E-3</v>
      </c>
      <c r="AK23">
        <v>1.1592539539080017E-3</v>
      </c>
      <c r="AL23">
        <v>1.1592539539080017E-3</v>
      </c>
      <c r="AM23">
        <v>1.1592539539080017E-3</v>
      </c>
      <c r="AN23">
        <v>1.1592539539080017E-3</v>
      </c>
      <c r="AO23">
        <v>1.1592539539080017E-3</v>
      </c>
      <c r="AP23">
        <v>1.1592539539080017E-3</v>
      </c>
      <c r="AQ23">
        <v>1.1592539539080017E-3</v>
      </c>
      <c r="AR23">
        <v>1.1592539539080017E-3</v>
      </c>
      <c r="AS23">
        <v>1.1592539539080017E-3</v>
      </c>
      <c r="AT23">
        <v>1.1592539539080017E-3</v>
      </c>
      <c r="AU23">
        <v>1.1592539539080017E-3</v>
      </c>
      <c r="AV23">
        <v>1.1592539539080017E-3</v>
      </c>
      <c r="AW23">
        <v>1.1592539539080017E-3</v>
      </c>
      <c r="AX23">
        <v>1.1592539539080017E-3</v>
      </c>
      <c r="AY23">
        <v>1.1592539539080017E-3</v>
      </c>
      <c r="AZ23">
        <v>1.1592539539080017E-3</v>
      </c>
      <c r="BA23">
        <v>1.1592539539080017E-3</v>
      </c>
      <c r="BB23">
        <v>1.1592539539080017E-3</v>
      </c>
      <c r="BC23">
        <v>1.1592539539080017E-3</v>
      </c>
      <c r="BD23">
        <v>1.1592539539080017E-3</v>
      </c>
      <c r="BE23">
        <v>1.1592539539080017E-3</v>
      </c>
      <c r="BF23">
        <v>1.1592539539080017E-3</v>
      </c>
      <c r="BG23">
        <v>1.1592539539080017E-3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1103</v>
      </c>
      <c r="B24">
        <v>547.81290836734354</v>
      </c>
      <c r="C24">
        <v>1.0684740455679017E-3</v>
      </c>
      <c r="D24">
        <v>10</v>
      </c>
      <c r="E24">
        <v>561.5</v>
      </c>
      <c r="F24">
        <v>-541.5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1.0684740455679017E-3</v>
      </c>
      <c r="T24">
        <v>1.0684740455679017E-3</v>
      </c>
      <c r="U24">
        <v>1.0684740455679017E-3</v>
      </c>
      <c r="V24">
        <v>1.0684740455679017E-3</v>
      </c>
      <c r="W24">
        <v>1.0684740455679017E-3</v>
      </c>
      <c r="X24">
        <v>1.0684740455679017E-3</v>
      </c>
      <c r="Y24">
        <v>1.0684740455679017E-3</v>
      </c>
      <c r="Z24">
        <v>1.0684740455679017E-3</v>
      </c>
      <c r="AA24">
        <v>1.0684740455679017E-3</v>
      </c>
      <c r="AB24">
        <v>1.0684740455679017E-3</v>
      </c>
      <c r="AC24">
        <v>1.0684740455679017E-3</v>
      </c>
      <c r="AD24">
        <v>1.0684740455679017E-3</v>
      </c>
      <c r="AE24">
        <v>1.0684740455679017E-3</v>
      </c>
      <c r="AF24">
        <v>1.0684740455679017E-3</v>
      </c>
      <c r="AG24">
        <v>1.0684740455679017E-3</v>
      </c>
      <c r="AH24">
        <v>1.0684740455679017E-3</v>
      </c>
      <c r="AI24">
        <v>1.0684740455679017E-3</v>
      </c>
      <c r="AJ24">
        <v>1.0684740455679017E-3</v>
      </c>
      <c r="AK24">
        <v>1.0684740455679017E-3</v>
      </c>
      <c r="AL24">
        <v>1.0684740455679017E-3</v>
      </c>
      <c r="AM24">
        <v>1.0684740455679017E-3</v>
      </c>
      <c r="AN24">
        <v>1.0684740455679017E-3</v>
      </c>
      <c r="AO24">
        <v>1.0684740455679017E-3</v>
      </c>
      <c r="AP24">
        <v>1.0684740455679017E-3</v>
      </c>
      <c r="AQ24">
        <v>1.0684740455679017E-3</v>
      </c>
      <c r="AR24">
        <v>1.0684740455679017E-3</v>
      </c>
      <c r="AS24">
        <v>1.0684740455679017E-3</v>
      </c>
      <c r="AT24">
        <v>1.0684740455679017E-3</v>
      </c>
      <c r="AU24">
        <v>1.0684740455679017E-3</v>
      </c>
      <c r="AV24">
        <v>1.0684740455679017E-3</v>
      </c>
      <c r="AW24">
        <v>1.0684740455679017E-3</v>
      </c>
      <c r="AX24">
        <v>1.0684740455679017E-3</v>
      </c>
      <c r="AY24">
        <v>1.0684740455679017E-3</v>
      </c>
      <c r="AZ24">
        <v>1.0684740455679017E-3</v>
      </c>
      <c r="BA24">
        <v>1.0684740455679017E-3</v>
      </c>
      <c r="BB24">
        <v>1.0684740455679017E-3</v>
      </c>
      <c r="BC24">
        <v>1.0684740455679017E-3</v>
      </c>
      <c r="BD24">
        <v>1.0684740455679017E-3</v>
      </c>
      <c r="BE24">
        <v>1.0684740455679017E-3</v>
      </c>
      <c r="BF24">
        <v>1.0684740455679017E-3</v>
      </c>
      <c r="BG24">
        <v>1.0684740455679017E-3</v>
      </c>
      <c r="BH24">
        <v>1.0684740455679017E-3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1103</v>
      </c>
      <c r="B25">
        <v>463.65804130578431</v>
      </c>
      <c r="C25">
        <v>9.0433535900157893E-4</v>
      </c>
      <c r="D25">
        <v>20</v>
      </c>
      <c r="E25">
        <v>571.5</v>
      </c>
      <c r="F25">
        <v>-531.5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9.0433535900157893E-4</v>
      </c>
      <c r="U25">
        <v>9.0433535900157893E-4</v>
      </c>
      <c r="V25">
        <v>9.0433535900157893E-4</v>
      </c>
      <c r="W25">
        <v>9.0433535900157893E-4</v>
      </c>
      <c r="X25">
        <v>9.0433535900157893E-4</v>
      </c>
      <c r="Y25">
        <v>9.0433535900157893E-4</v>
      </c>
      <c r="Z25">
        <v>9.0433535900157893E-4</v>
      </c>
      <c r="AA25">
        <v>9.0433535900157893E-4</v>
      </c>
      <c r="AB25">
        <v>9.0433535900157893E-4</v>
      </c>
      <c r="AC25">
        <v>9.0433535900157893E-4</v>
      </c>
      <c r="AD25">
        <v>9.0433535900157893E-4</v>
      </c>
      <c r="AE25">
        <v>9.0433535900157893E-4</v>
      </c>
      <c r="AF25">
        <v>9.0433535900157893E-4</v>
      </c>
      <c r="AG25">
        <v>9.0433535900157893E-4</v>
      </c>
      <c r="AH25">
        <v>9.0433535900157893E-4</v>
      </c>
      <c r="AI25">
        <v>9.0433535900157893E-4</v>
      </c>
      <c r="AJ25">
        <v>9.0433535900157893E-4</v>
      </c>
      <c r="AK25">
        <v>9.0433535900157893E-4</v>
      </c>
      <c r="AL25">
        <v>9.0433535900157893E-4</v>
      </c>
      <c r="AM25">
        <v>9.0433535900157893E-4</v>
      </c>
      <c r="AN25">
        <v>9.0433535900157893E-4</v>
      </c>
      <c r="AO25">
        <v>9.0433535900157893E-4</v>
      </c>
      <c r="AP25">
        <v>9.0433535900157893E-4</v>
      </c>
      <c r="AQ25">
        <v>9.0433535900157893E-4</v>
      </c>
      <c r="AR25">
        <v>9.0433535900157893E-4</v>
      </c>
      <c r="AS25">
        <v>9.0433535900157893E-4</v>
      </c>
      <c r="AT25">
        <v>9.0433535900157893E-4</v>
      </c>
      <c r="AU25">
        <v>9.0433535900157893E-4</v>
      </c>
      <c r="AV25">
        <v>9.0433535900157893E-4</v>
      </c>
      <c r="AW25">
        <v>9.0433535900157893E-4</v>
      </c>
      <c r="AX25">
        <v>9.0433535900157893E-4</v>
      </c>
      <c r="AY25">
        <v>9.0433535900157893E-4</v>
      </c>
      <c r="AZ25">
        <v>9.0433535900157893E-4</v>
      </c>
      <c r="BA25">
        <v>9.0433535900157893E-4</v>
      </c>
      <c r="BB25">
        <v>9.0433535900157893E-4</v>
      </c>
      <c r="BC25">
        <v>9.0433535900157893E-4</v>
      </c>
      <c r="BD25">
        <v>9.0433535900157893E-4</v>
      </c>
      <c r="BE25">
        <v>9.0433535900157893E-4</v>
      </c>
      <c r="BF25">
        <v>9.0433535900157893E-4</v>
      </c>
      <c r="BG25">
        <v>9.0433535900157893E-4</v>
      </c>
      <c r="BH25">
        <v>9.0433535900157893E-4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1103</v>
      </c>
      <c r="B26">
        <v>550.09801714217588</v>
      </c>
      <c r="C26">
        <v>1.0729310041023119E-3</v>
      </c>
      <c r="D26">
        <v>30</v>
      </c>
      <c r="E26">
        <v>581.5</v>
      </c>
      <c r="F26">
        <v>-521.5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1.0729310041023119E-3</v>
      </c>
      <c r="U26">
        <v>1.0729310041023119E-3</v>
      </c>
      <c r="V26">
        <v>1.0729310041023119E-3</v>
      </c>
      <c r="W26">
        <v>1.0729310041023119E-3</v>
      </c>
      <c r="X26">
        <v>1.0729310041023119E-3</v>
      </c>
      <c r="Y26">
        <v>1.0729310041023119E-3</v>
      </c>
      <c r="Z26">
        <v>1.0729310041023119E-3</v>
      </c>
      <c r="AA26">
        <v>1.0729310041023119E-3</v>
      </c>
      <c r="AB26">
        <v>1.0729310041023119E-3</v>
      </c>
      <c r="AC26">
        <v>1.0729310041023119E-3</v>
      </c>
      <c r="AD26">
        <v>1.0729310041023119E-3</v>
      </c>
      <c r="AE26">
        <v>1.0729310041023119E-3</v>
      </c>
      <c r="AF26">
        <v>1.0729310041023119E-3</v>
      </c>
      <c r="AG26">
        <v>1.0729310041023119E-3</v>
      </c>
      <c r="AH26">
        <v>1.0729310041023119E-3</v>
      </c>
      <c r="AI26">
        <v>1.0729310041023119E-3</v>
      </c>
      <c r="AJ26">
        <v>1.0729310041023119E-3</v>
      </c>
      <c r="AK26">
        <v>1.0729310041023119E-3</v>
      </c>
      <c r="AL26">
        <v>1.0729310041023119E-3</v>
      </c>
      <c r="AM26">
        <v>1.0729310041023119E-3</v>
      </c>
      <c r="AN26">
        <v>1.0729310041023119E-3</v>
      </c>
      <c r="AO26">
        <v>1.0729310041023119E-3</v>
      </c>
      <c r="AP26">
        <v>1.0729310041023119E-3</v>
      </c>
      <c r="AQ26">
        <v>1.0729310041023119E-3</v>
      </c>
      <c r="AR26">
        <v>1.0729310041023119E-3</v>
      </c>
      <c r="AS26">
        <v>1.0729310041023119E-3</v>
      </c>
      <c r="AT26">
        <v>1.0729310041023119E-3</v>
      </c>
      <c r="AU26">
        <v>1.0729310041023119E-3</v>
      </c>
      <c r="AV26">
        <v>1.0729310041023119E-3</v>
      </c>
      <c r="AW26">
        <v>1.0729310041023119E-3</v>
      </c>
      <c r="AX26">
        <v>1.0729310041023119E-3</v>
      </c>
      <c r="AY26">
        <v>1.0729310041023119E-3</v>
      </c>
      <c r="AZ26">
        <v>1.0729310041023119E-3</v>
      </c>
      <c r="BA26">
        <v>1.0729310041023119E-3</v>
      </c>
      <c r="BB26">
        <v>1.0729310041023119E-3</v>
      </c>
      <c r="BC26">
        <v>1.0729310041023119E-3</v>
      </c>
      <c r="BD26">
        <v>1.0729310041023119E-3</v>
      </c>
      <c r="BE26">
        <v>1.0729310041023119E-3</v>
      </c>
      <c r="BF26">
        <v>1.0729310041023119E-3</v>
      </c>
      <c r="BG26">
        <v>1.0729310041023119E-3</v>
      </c>
      <c r="BH26">
        <v>1.0729310041023119E-3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1103</v>
      </c>
      <c r="B27">
        <v>571.68401096412515</v>
      </c>
      <c r="C27">
        <v>1.1150331046447764E-3</v>
      </c>
      <c r="D27">
        <v>40</v>
      </c>
      <c r="E27">
        <v>591.5</v>
      </c>
      <c r="F27">
        <v>-511.5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1.1150331046447764E-3</v>
      </c>
      <c r="U27">
        <v>1.1150331046447764E-3</v>
      </c>
      <c r="V27">
        <v>1.1150331046447764E-3</v>
      </c>
      <c r="W27">
        <v>1.1150331046447764E-3</v>
      </c>
      <c r="X27">
        <v>1.1150331046447764E-3</v>
      </c>
      <c r="Y27">
        <v>1.1150331046447764E-3</v>
      </c>
      <c r="Z27">
        <v>1.1150331046447764E-3</v>
      </c>
      <c r="AA27">
        <v>1.1150331046447764E-3</v>
      </c>
      <c r="AB27">
        <v>1.1150331046447764E-3</v>
      </c>
      <c r="AC27">
        <v>1.1150331046447764E-3</v>
      </c>
      <c r="AD27">
        <v>1.1150331046447764E-3</v>
      </c>
      <c r="AE27">
        <v>1.1150331046447764E-3</v>
      </c>
      <c r="AF27">
        <v>1.1150331046447764E-3</v>
      </c>
      <c r="AG27">
        <v>1.1150331046447764E-3</v>
      </c>
      <c r="AH27">
        <v>1.1150331046447764E-3</v>
      </c>
      <c r="AI27">
        <v>1.1150331046447764E-3</v>
      </c>
      <c r="AJ27">
        <v>1.1150331046447764E-3</v>
      </c>
      <c r="AK27">
        <v>1.1150331046447764E-3</v>
      </c>
      <c r="AL27">
        <v>1.1150331046447764E-3</v>
      </c>
      <c r="AM27">
        <v>1.1150331046447764E-3</v>
      </c>
      <c r="AN27">
        <v>1.1150331046447764E-3</v>
      </c>
      <c r="AO27">
        <v>1.1150331046447764E-3</v>
      </c>
      <c r="AP27">
        <v>1.1150331046447764E-3</v>
      </c>
      <c r="AQ27">
        <v>1.1150331046447764E-3</v>
      </c>
      <c r="AR27">
        <v>1.1150331046447764E-3</v>
      </c>
      <c r="AS27">
        <v>1.1150331046447764E-3</v>
      </c>
      <c r="AT27">
        <v>1.1150331046447764E-3</v>
      </c>
      <c r="AU27">
        <v>1.1150331046447764E-3</v>
      </c>
      <c r="AV27">
        <v>1.1150331046447764E-3</v>
      </c>
      <c r="AW27">
        <v>1.1150331046447764E-3</v>
      </c>
      <c r="AX27">
        <v>1.1150331046447764E-3</v>
      </c>
      <c r="AY27">
        <v>1.1150331046447764E-3</v>
      </c>
      <c r="AZ27">
        <v>1.1150331046447764E-3</v>
      </c>
      <c r="BA27">
        <v>1.1150331046447764E-3</v>
      </c>
      <c r="BB27">
        <v>1.1150331046447764E-3</v>
      </c>
      <c r="BC27">
        <v>1.1150331046447764E-3</v>
      </c>
      <c r="BD27">
        <v>1.1150331046447764E-3</v>
      </c>
      <c r="BE27">
        <v>1.1150331046447764E-3</v>
      </c>
      <c r="BF27">
        <v>1.1150331046447764E-3</v>
      </c>
      <c r="BG27">
        <v>1.1150331046447764E-3</v>
      </c>
      <c r="BH27">
        <v>1.1150331046447764E-3</v>
      </c>
      <c r="BI27">
        <v>1.1150331046447764E-3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1180</v>
      </c>
      <c r="B28">
        <v>584.47339093220342</v>
      </c>
      <c r="C28">
        <v>1.1399779724017706E-3</v>
      </c>
      <c r="D28">
        <v>30</v>
      </c>
      <c r="E28">
        <v>620</v>
      </c>
      <c r="F28">
        <v>-560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1.1399779724017706E-3</v>
      </c>
      <c r="T28">
        <v>1.1399779724017706E-3</v>
      </c>
      <c r="U28">
        <v>1.1399779724017706E-3</v>
      </c>
      <c r="V28">
        <v>1.1399779724017706E-3</v>
      </c>
      <c r="W28">
        <v>1.1399779724017706E-3</v>
      </c>
      <c r="X28">
        <v>1.1399779724017706E-3</v>
      </c>
      <c r="Y28">
        <v>1.1399779724017706E-3</v>
      </c>
      <c r="Z28">
        <v>1.1399779724017706E-3</v>
      </c>
      <c r="AA28">
        <v>1.1399779724017706E-3</v>
      </c>
      <c r="AB28">
        <v>1.1399779724017706E-3</v>
      </c>
      <c r="AC28">
        <v>1.1399779724017706E-3</v>
      </c>
      <c r="AD28">
        <v>1.1399779724017706E-3</v>
      </c>
      <c r="AE28">
        <v>1.1399779724017706E-3</v>
      </c>
      <c r="AF28">
        <v>1.1399779724017706E-3</v>
      </c>
      <c r="AG28">
        <v>1.1399779724017706E-3</v>
      </c>
      <c r="AH28">
        <v>1.1399779724017706E-3</v>
      </c>
      <c r="AI28">
        <v>1.1399779724017706E-3</v>
      </c>
      <c r="AJ28">
        <v>1.1399779724017706E-3</v>
      </c>
      <c r="AK28">
        <v>1.1399779724017706E-3</v>
      </c>
      <c r="AL28">
        <v>1.1399779724017706E-3</v>
      </c>
      <c r="AM28">
        <v>1.1399779724017706E-3</v>
      </c>
      <c r="AN28">
        <v>1.1399779724017706E-3</v>
      </c>
      <c r="AO28">
        <v>1.1399779724017706E-3</v>
      </c>
      <c r="AP28">
        <v>1.1399779724017706E-3</v>
      </c>
      <c r="AQ28">
        <v>1.1399779724017706E-3</v>
      </c>
      <c r="AR28">
        <v>1.1399779724017706E-3</v>
      </c>
      <c r="AS28">
        <v>1.1399779724017706E-3</v>
      </c>
      <c r="AT28">
        <v>1.1399779724017706E-3</v>
      </c>
      <c r="AU28">
        <v>1.1399779724017706E-3</v>
      </c>
      <c r="AV28">
        <v>1.1399779724017706E-3</v>
      </c>
      <c r="AW28">
        <v>1.1399779724017706E-3</v>
      </c>
      <c r="AX28">
        <v>1.1399779724017706E-3</v>
      </c>
      <c r="AY28">
        <v>1.1399779724017706E-3</v>
      </c>
      <c r="AZ28">
        <v>1.1399779724017706E-3</v>
      </c>
      <c r="BA28">
        <v>1.1399779724017706E-3</v>
      </c>
      <c r="BB28">
        <v>1.1399779724017706E-3</v>
      </c>
      <c r="BC28">
        <v>1.1399779724017706E-3</v>
      </c>
      <c r="BD28">
        <v>1.1399779724017706E-3</v>
      </c>
      <c r="BE28">
        <v>1.1399779724017706E-3</v>
      </c>
      <c r="BF28">
        <v>1.1399779724017706E-3</v>
      </c>
      <c r="BG28">
        <v>1.1399779724017706E-3</v>
      </c>
      <c r="BH28">
        <v>1.1399779724017706E-3</v>
      </c>
      <c r="BI28">
        <v>1.1399779724017706E-3</v>
      </c>
      <c r="BJ28">
        <v>1.1399779724017706E-3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1170</v>
      </c>
      <c r="B29">
        <v>567.89787581476924</v>
      </c>
      <c r="C29">
        <v>1.1076484901563087E-3</v>
      </c>
      <c r="D29">
        <v>20</v>
      </c>
      <c r="E29">
        <v>605</v>
      </c>
      <c r="F29">
        <v>-565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1.1076484901563087E-3</v>
      </c>
      <c r="S29">
        <v>1.1076484901563087E-3</v>
      </c>
      <c r="T29">
        <v>1.1076484901563087E-3</v>
      </c>
      <c r="U29">
        <v>1.1076484901563087E-3</v>
      </c>
      <c r="V29">
        <v>1.1076484901563087E-3</v>
      </c>
      <c r="W29">
        <v>1.1076484901563087E-3</v>
      </c>
      <c r="X29">
        <v>1.1076484901563087E-3</v>
      </c>
      <c r="Y29">
        <v>1.1076484901563087E-3</v>
      </c>
      <c r="Z29">
        <v>1.1076484901563087E-3</v>
      </c>
      <c r="AA29">
        <v>1.1076484901563087E-3</v>
      </c>
      <c r="AB29">
        <v>1.1076484901563087E-3</v>
      </c>
      <c r="AC29">
        <v>1.1076484901563087E-3</v>
      </c>
      <c r="AD29">
        <v>1.1076484901563087E-3</v>
      </c>
      <c r="AE29">
        <v>1.1076484901563087E-3</v>
      </c>
      <c r="AF29">
        <v>1.1076484901563087E-3</v>
      </c>
      <c r="AG29">
        <v>1.1076484901563087E-3</v>
      </c>
      <c r="AH29">
        <v>1.1076484901563087E-3</v>
      </c>
      <c r="AI29">
        <v>1.1076484901563087E-3</v>
      </c>
      <c r="AJ29">
        <v>1.1076484901563087E-3</v>
      </c>
      <c r="AK29">
        <v>1.1076484901563087E-3</v>
      </c>
      <c r="AL29">
        <v>1.1076484901563087E-3</v>
      </c>
      <c r="AM29">
        <v>1.1076484901563087E-3</v>
      </c>
      <c r="AN29">
        <v>1.1076484901563087E-3</v>
      </c>
      <c r="AO29">
        <v>1.1076484901563087E-3</v>
      </c>
      <c r="AP29">
        <v>1.1076484901563087E-3</v>
      </c>
      <c r="AQ29">
        <v>1.1076484901563087E-3</v>
      </c>
      <c r="AR29">
        <v>1.1076484901563087E-3</v>
      </c>
      <c r="AS29">
        <v>1.1076484901563087E-3</v>
      </c>
      <c r="AT29">
        <v>1.1076484901563087E-3</v>
      </c>
      <c r="AU29">
        <v>1.1076484901563087E-3</v>
      </c>
      <c r="AV29">
        <v>1.1076484901563087E-3</v>
      </c>
      <c r="AW29">
        <v>1.1076484901563087E-3</v>
      </c>
      <c r="AX29">
        <v>1.1076484901563087E-3</v>
      </c>
      <c r="AY29">
        <v>1.1076484901563087E-3</v>
      </c>
      <c r="AZ29">
        <v>1.1076484901563087E-3</v>
      </c>
      <c r="BA29">
        <v>1.1076484901563087E-3</v>
      </c>
      <c r="BB29">
        <v>1.1076484901563087E-3</v>
      </c>
      <c r="BC29">
        <v>1.1076484901563087E-3</v>
      </c>
      <c r="BD29">
        <v>1.1076484901563087E-3</v>
      </c>
      <c r="BE29">
        <v>1.1076484901563087E-3</v>
      </c>
      <c r="BF29">
        <v>1.1076484901563087E-3</v>
      </c>
      <c r="BG29">
        <v>1.1076484901563087E-3</v>
      </c>
      <c r="BH29">
        <v>1.1076484901563087E-3</v>
      </c>
      <c r="BI29">
        <v>1.1076484901563087E-3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1218</v>
      </c>
      <c r="B30">
        <v>504.0583349425288</v>
      </c>
      <c r="C30">
        <v>9.8313354817319582E-4</v>
      </c>
      <c r="D30">
        <v>10</v>
      </c>
      <c r="E30">
        <v>619</v>
      </c>
      <c r="F30">
        <v>-599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9.8313354817319582E-4</v>
      </c>
      <c r="R30">
        <v>9.8313354817319582E-4</v>
      </c>
      <c r="S30">
        <v>9.8313354817319582E-4</v>
      </c>
      <c r="T30">
        <v>9.8313354817319582E-4</v>
      </c>
      <c r="U30">
        <v>9.8313354817319582E-4</v>
      </c>
      <c r="V30">
        <v>9.8313354817319582E-4</v>
      </c>
      <c r="W30">
        <v>9.8313354817319582E-4</v>
      </c>
      <c r="X30">
        <v>9.8313354817319582E-4</v>
      </c>
      <c r="Y30">
        <v>9.8313354817319582E-4</v>
      </c>
      <c r="Z30">
        <v>9.8313354817319582E-4</v>
      </c>
      <c r="AA30">
        <v>9.8313354817319582E-4</v>
      </c>
      <c r="AB30">
        <v>9.8313354817319582E-4</v>
      </c>
      <c r="AC30">
        <v>9.8313354817319582E-4</v>
      </c>
      <c r="AD30">
        <v>9.8313354817319582E-4</v>
      </c>
      <c r="AE30">
        <v>9.8313354817319582E-4</v>
      </c>
      <c r="AF30">
        <v>9.8313354817319582E-4</v>
      </c>
      <c r="AG30">
        <v>9.8313354817319582E-4</v>
      </c>
      <c r="AH30">
        <v>9.8313354817319582E-4</v>
      </c>
      <c r="AI30">
        <v>9.8313354817319582E-4</v>
      </c>
      <c r="AJ30">
        <v>9.8313354817319582E-4</v>
      </c>
      <c r="AK30">
        <v>9.8313354817319582E-4</v>
      </c>
      <c r="AL30">
        <v>9.8313354817319582E-4</v>
      </c>
      <c r="AM30">
        <v>9.8313354817319582E-4</v>
      </c>
      <c r="AN30">
        <v>9.8313354817319582E-4</v>
      </c>
      <c r="AO30">
        <v>9.8313354817319582E-4</v>
      </c>
      <c r="AP30">
        <v>9.8313354817319582E-4</v>
      </c>
      <c r="AQ30">
        <v>9.8313354817319582E-4</v>
      </c>
      <c r="AR30">
        <v>9.8313354817319582E-4</v>
      </c>
      <c r="AS30">
        <v>9.8313354817319582E-4</v>
      </c>
      <c r="AT30">
        <v>9.8313354817319582E-4</v>
      </c>
      <c r="AU30">
        <v>9.8313354817319582E-4</v>
      </c>
      <c r="AV30">
        <v>9.8313354817319582E-4</v>
      </c>
      <c r="AW30">
        <v>9.8313354817319582E-4</v>
      </c>
      <c r="AX30">
        <v>9.8313354817319582E-4</v>
      </c>
      <c r="AY30">
        <v>9.8313354817319582E-4</v>
      </c>
      <c r="AZ30">
        <v>9.8313354817319582E-4</v>
      </c>
      <c r="BA30">
        <v>9.8313354817319582E-4</v>
      </c>
      <c r="BB30">
        <v>9.8313354817319582E-4</v>
      </c>
      <c r="BC30">
        <v>9.8313354817319582E-4</v>
      </c>
      <c r="BD30">
        <v>9.8313354817319582E-4</v>
      </c>
      <c r="BE30">
        <v>9.8313354817319582E-4</v>
      </c>
      <c r="BF30">
        <v>9.8313354817319582E-4</v>
      </c>
      <c r="BG30">
        <v>9.8313354817319582E-4</v>
      </c>
      <c r="BH30">
        <v>9.8313354817319582E-4</v>
      </c>
      <c r="BI30">
        <v>9.8313354817319582E-4</v>
      </c>
      <c r="BJ30">
        <v>9.8313354817319582E-4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1236</v>
      </c>
      <c r="B31">
        <v>504.53870535995151</v>
      </c>
      <c r="C31">
        <v>9.8407047995307021E-4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9.8407047995307021E-4</v>
      </c>
      <c r="Q31">
        <v>9.8407047995307021E-4</v>
      </c>
      <c r="R31">
        <v>9.8407047995307021E-4</v>
      </c>
      <c r="S31">
        <v>9.8407047995307021E-4</v>
      </c>
      <c r="T31">
        <v>9.8407047995307021E-4</v>
      </c>
      <c r="U31">
        <v>9.8407047995307021E-4</v>
      </c>
      <c r="V31">
        <v>9.8407047995307021E-4</v>
      </c>
      <c r="W31">
        <v>9.8407047995307021E-4</v>
      </c>
      <c r="X31">
        <v>9.8407047995307021E-4</v>
      </c>
      <c r="Y31">
        <v>9.8407047995307021E-4</v>
      </c>
      <c r="Z31">
        <v>9.8407047995307021E-4</v>
      </c>
      <c r="AA31">
        <v>9.8407047995307021E-4</v>
      </c>
      <c r="AB31">
        <v>9.8407047995307021E-4</v>
      </c>
      <c r="AC31">
        <v>9.8407047995307021E-4</v>
      </c>
      <c r="AD31">
        <v>9.8407047995307021E-4</v>
      </c>
      <c r="AE31">
        <v>9.8407047995307021E-4</v>
      </c>
      <c r="AF31">
        <v>9.8407047995307021E-4</v>
      </c>
      <c r="AG31">
        <v>9.8407047995307021E-4</v>
      </c>
      <c r="AH31">
        <v>9.8407047995307021E-4</v>
      </c>
      <c r="AI31">
        <v>9.8407047995307021E-4</v>
      </c>
      <c r="AJ31">
        <v>9.8407047995307021E-4</v>
      </c>
      <c r="AK31">
        <v>9.8407047995307021E-4</v>
      </c>
      <c r="AL31">
        <v>9.8407047995307021E-4</v>
      </c>
      <c r="AM31">
        <v>9.8407047995307021E-4</v>
      </c>
      <c r="AN31">
        <v>9.8407047995307021E-4</v>
      </c>
      <c r="AO31">
        <v>9.8407047995307021E-4</v>
      </c>
      <c r="AP31">
        <v>9.8407047995307021E-4</v>
      </c>
      <c r="AQ31">
        <v>9.8407047995307021E-4</v>
      </c>
      <c r="AR31">
        <v>9.8407047995307021E-4</v>
      </c>
      <c r="AS31">
        <v>9.8407047995307021E-4</v>
      </c>
      <c r="AT31">
        <v>9.8407047995307021E-4</v>
      </c>
      <c r="AU31">
        <v>9.8407047995307021E-4</v>
      </c>
      <c r="AV31">
        <v>9.8407047995307021E-4</v>
      </c>
      <c r="AW31">
        <v>9.8407047995307021E-4</v>
      </c>
      <c r="AX31">
        <v>9.8407047995307021E-4</v>
      </c>
      <c r="AY31">
        <v>9.8407047995307021E-4</v>
      </c>
      <c r="AZ31">
        <v>9.8407047995307021E-4</v>
      </c>
      <c r="BA31">
        <v>9.8407047995307021E-4</v>
      </c>
      <c r="BB31">
        <v>9.8407047995307021E-4</v>
      </c>
      <c r="BC31">
        <v>9.8407047995307021E-4</v>
      </c>
      <c r="BD31">
        <v>9.8407047995307021E-4</v>
      </c>
      <c r="BE31">
        <v>9.8407047995307021E-4</v>
      </c>
      <c r="BF31">
        <v>9.8407047995307021E-4</v>
      </c>
      <c r="BG31">
        <v>9.8407047995307021E-4</v>
      </c>
      <c r="BH31">
        <v>9.8407047995307021E-4</v>
      </c>
      <c r="BI31">
        <v>9.8407047995307021E-4</v>
      </c>
      <c r="BJ31">
        <v>9.8407047995307021E-4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1267</v>
      </c>
      <c r="B32">
        <v>615.83552293606954</v>
      </c>
      <c r="C32">
        <v>1.2011478052917524E-3</v>
      </c>
      <c r="D32">
        <v>-10</v>
      </c>
      <c r="E32">
        <v>623.5</v>
      </c>
      <c r="F32">
        <v>-643.5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1.2011478052917524E-3</v>
      </c>
      <c r="P32">
        <v>1.2011478052917524E-3</v>
      </c>
      <c r="Q32">
        <v>1.2011478052917524E-3</v>
      </c>
      <c r="R32">
        <v>1.2011478052917524E-3</v>
      </c>
      <c r="S32">
        <v>1.2011478052917524E-3</v>
      </c>
      <c r="T32">
        <v>1.2011478052917524E-3</v>
      </c>
      <c r="U32">
        <v>1.2011478052917524E-3</v>
      </c>
      <c r="V32">
        <v>1.2011478052917524E-3</v>
      </c>
      <c r="W32">
        <v>1.2011478052917524E-3</v>
      </c>
      <c r="X32">
        <v>1.2011478052917524E-3</v>
      </c>
      <c r="Y32">
        <v>1.2011478052917524E-3</v>
      </c>
      <c r="Z32">
        <v>1.2011478052917524E-3</v>
      </c>
      <c r="AA32">
        <v>1.2011478052917524E-3</v>
      </c>
      <c r="AB32">
        <v>1.2011478052917524E-3</v>
      </c>
      <c r="AC32">
        <v>1.2011478052917524E-3</v>
      </c>
      <c r="AD32">
        <v>1.2011478052917524E-3</v>
      </c>
      <c r="AE32">
        <v>1.2011478052917524E-3</v>
      </c>
      <c r="AF32">
        <v>1.2011478052917524E-3</v>
      </c>
      <c r="AG32">
        <v>1.2011478052917524E-3</v>
      </c>
      <c r="AH32">
        <v>1.2011478052917524E-3</v>
      </c>
      <c r="AI32">
        <v>1.2011478052917524E-3</v>
      </c>
      <c r="AJ32">
        <v>1.2011478052917524E-3</v>
      </c>
      <c r="AK32">
        <v>1.2011478052917524E-3</v>
      </c>
      <c r="AL32">
        <v>1.2011478052917524E-3</v>
      </c>
      <c r="AM32">
        <v>1.2011478052917524E-3</v>
      </c>
      <c r="AN32">
        <v>1.2011478052917524E-3</v>
      </c>
      <c r="AO32">
        <v>1.2011478052917524E-3</v>
      </c>
      <c r="AP32">
        <v>1.2011478052917524E-3</v>
      </c>
      <c r="AQ32">
        <v>1.2011478052917524E-3</v>
      </c>
      <c r="AR32">
        <v>1.2011478052917524E-3</v>
      </c>
      <c r="AS32">
        <v>1.2011478052917524E-3</v>
      </c>
      <c r="AT32">
        <v>1.2011478052917524E-3</v>
      </c>
      <c r="AU32">
        <v>1.2011478052917524E-3</v>
      </c>
      <c r="AV32">
        <v>1.2011478052917524E-3</v>
      </c>
      <c r="AW32">
        <v>1.2011478052917524E-3</v>
      </c>
      <c r="AX32">
        <v>1.2011478052917524E-3</v>
      </c>
      <c r="AY32">
        <v>1.2011478052917524E-3</v>
      </c>
      <c r="AZ32">
        <v>1.2011478052917524E-3</v>
      </c>
      <c r="BA32">
        <v>1.2011478052917524E-3</v>
      </c>
      <c r="BB32">
        <v>1.2011478052917524E-3</v>
      </c>
      <c r="BC32">
        <v>1.2011478052917524E-3</v>
      </c>
      <c r="BD32">
        <v>1.2011478052917524E-3</v>
      </c>
      <c r="BE32">
        <v>1.2011478052917524E-3</v>
      </c>
      <c r="BF32">
        <v>1.2011478052917524E-3</v>
      </c>
      <c r="BG32">
        <v>1.2011478052917524E-3</v>
      </c>
      <c r="BH32">
        <v>1.2011478052917524E-3</v>
      </c>
      <c r="BI32">
        <v>1.2011478052917524E-3</v>
      </c>
      <c r="BJ32">
        <v>1.2011478052917524E-3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1267</v>
      </c>
      <c r="B33">
        <v>535.03474558210735</v>
      </c>
      <c r="C33">
        <v>1.0435510562087113E-3</v>
      </c>
      <c r="D33">
        <v>-20</v>
      </c>
      <c r="E33">
        <v>613.5</v>
      </c>
      <c r="F33">
        <v>-653.5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1.0435510562087113E-3</v>
      </c>
      <c r="P33">
        <v>1.0435510562087113E-3</v>
      </c>
      <c r="Q33">
        <v>1.0435510562087113E-3</v>
      </c>
      <c r="R33">
        <v>1.0435510562087113E-3</v>
      </c>
      <c r="S33">
        <v>1.0435510562087113E-3</v>
      </c>
      <c r="T33">
        <v>1.0435510562087113E-3</v>
      </c>
      <c r="U33">
        <v>1.0435510562087113E-3</v>
      </c>
      <c r="V33">
        <v>1.0435510562087113E-3</v>
      </c>
      <c r="W33">
        <v>1.0435510562087113E-3</v>
      </c>
      <c r="X33">
        <v>1.0435510562087113E-3</v>
      </c>
      <c r="Y33">
        <v>1.0435510562087113E-3</v>
      </c>
      <c r="Z33">
        <v>1.0435510562087113E-3</v>
      </c>
      <c r="AA33">
        <v>1.0435510562087113E-3</v>
      </c>
      <c r="AB33">
        <v>1.0435510562087113E-3</v>
      </c>
      <c r="AC33">
        <v>1.0435510562087113E-3</v>
      </c>
      <c r="AD33">
        <v>1.0435510562087113E-3</v>
      </c>
      <c r="AE33">
        <v>1.0435510562087113E-3</v>
      </c>
      <c r="AF33">
        <v>1.0435510562087113E-3</v>
      </c>
      <c r="AG33">
        <v>1.0435510562087113E-3</v>
      </c>
      <c r="AH33">
        <v>1.0435510562087113E-3</v>
      </c>
      <c r="AI33">
        <v>1.0435510562087113E-3</v>
      </c>
      <c r="AJ33">
        <v>1.0435510562087113E-3</v>
      </c>
      <c r="AK33">
        <v>1.0435510562087113E-3</v>
      </c>
      <c r="AL33">
        <v>1.0435510562087113E-3</v>
      </c>
      <c r="AM33">
        <v>1.0435510562087113E-3</v>
      </c>
      <c r="AN33">
        <v>1.0435510562087113E-3</v>
      </c>
      <c r="AO33">
        <v>1.0435510562087113E-3</v>
      </c>
      <c r="AP33">
        <v>1.0435510562087113E-3</v>
      </c>
      <c r="AQ33">
        <v>1.0435510562087113E-3</v>
      </c>
      <c r="AR33">
        <v>1.0435510562087113E-3</v>
      </c>
      <c r="AS33">
        <v>1.0435510562087113E-3</v>
      </c>
      <c r="AT33">
        <v>1.0435510562087113E-3</v>
      </c>
      <c r="AU33">
        <v>1.0435510562087113E-3</v>
      </c>
      <c r="AV33">
        <v>1.0435510562087113E-3</v>
      </c>
      <c r="AW33">
        <v>1.0435510562087113E-3</v>
      </c>
      <c r="AX33">
        <v>1.0435510562087113E-3</v>
      </c>
      <c r="AY33">
        <v>1.0435510562087113E-3</v>
      </c>
      <c r="AZ33">
        <v>1.0435510562087113E-3</v>
      </c>
      <c r="BA33">
        <v>1.0435510562087113E-3</v>
      </c>
      <c r="BB33">
        <v>1.0435510562087113E-3</v>
      </c>
      <c r="BC33">
        <v>1.0435510562087113E-3</v>
      </c>
      <c r="BD33">
        <v>1.0435510562087113E-3</v>
      </c>
      <c r="BE33">
        <v>1.0435510562087113E-3</v>
      </c>
      <c r="BF33">
        <v>1.0435510562087113E-3</v>
      </c>
      <c r="BG33">
        <v>1.0435510562087113E-3</v>
      </c>
      <c r="BH33">
        <v>1.0435510562087113E-3</v>
      </c>
      <c r="BI33">
        <v>1.0435510562087113E-3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1257</v>
      </c>
      <c r="B34">
        <v>599.01735840014317</v>
      </c>
      <c r="C34">
        <v>1.1683450508727603E-3</v>
      </c>
      <c r="D34">
        <v>-30</v>
      </c>
      <c r="E34">
        <v>598.5</v>
      </c>
      <c r="F34">
        <v>-658.5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1.1683450508727603E-3</v>
      </c>
      <c r="P34">
        <v>1.1683450508727603E-3</v>
      </c>
      <c r="Q34">
        <v>1.1683450508727603E-3</v>
      </c>
      <c r="R34">
        <v>1.1683450508727603E-3</v>
      </c>
      <c r="S34">
        <v>1.1683450508727603E-3</v>
      </c>
      <c r="T34">
        <v>1.1683450508727603E-3</v>
      </c>
      <c r="U34">
        <v>1.1683450508727603E-3</v>
      </c>
      <c r="V34">
        <v>1.1683450508727603E-3</v>
      </c>
      <c r="W34">
        <v>1.1683450508727603E-3</v>
      </c>
      <c r="X34">
        <v>1.1683450508727603E-3</v>
      </c>
      <c r="Y34">
        <v>1.1683450508727603E-3</v>
      </c>
      <c r="Z34">
        <v>1.1683450508727603E-3</v>
      </c>
      <c r="AA34">
        <v>1.1683450508727603E-3</v>
      </c>
      <c r="AB34">
        <v>1.1683450508727603E-3</v>
      </c>
      <c r="AC34">
        <v>1.1683450508727603E-3</v>
      </c>
      <c r="AD34">
        <v>1.1683450508727603E-3</v>
      </c>
      <c r="AE34">
        <v>1.1683450508727603E-3</v>
      </c>
      <c r="AF34">
        <v>1.1683450508727603E-3</v>
      </c>
      <c r="AG34">
        <v>1.1683450508727603E-3</v>
      </c>
      <c r="AH34">
        <v>1.1683450508727603E-3</v>
      </c>
      <c r="AI34">
        <v>1.1683450508727603E-3</v>
      </c>
      <c r="AJ34">
        <v>1.1683450508727603E-3</v>
      </c>
      <c r="AK34">
        <v>1.1683450508727603E-3</v>
      </c>
      <c r="AL34">
        <v>1.1683450508727603E-3</v>
      </c>
      <c r="AM34">
        <v>1.1683450508727603E-3</v>
      </c>
      <c r="AN34">
        <v>1.1683450508727603E-3</v>
      </c>
      <c r="AO34">
        <v>1.1683450508727603E-3</v>
      </c>
      <c r="AP34">
        <v>1.1683450508727603E-3</v>
      </c>
      <c r="AQ34">
        <v>1.1683450508727603E-3</v>
      </c>
      <c r="AR34">
        <v>1.1683450508727603E-3</v>
      </c>
      <c r="AS34">
        <v>1.1683450508727603E-3</v>
      </c>
      <c r="AT34">
        <v>1.1683450508727603E-3</v>
      </c>
      <c r="AU34">
        <v>1.1683450508727603E-3</v>
      </c>
      <c r="AV34">
        <v>1.1683450508727603E-3</v>
      </c>
      <c r="AW34">
        <v>1.1683450508727603E-3</v>
      </c>
      <c r="AX34">
        <v>1.1683450508727603E-3</v>
      </c>
      <c r="AY34">
        <v>1.1683450508727603E-3</v>
      </c>
      <c r="AZ34">
        <v>1.1683450508727603E-3</v>
      </c>
      <c r="BA34">
        <v>1.1683450508727603E-3</v>
      </c>
      <c r="BB34">
        <v>1.1683450508727603E-3</v>
      </c>
      <c r="BC34">
        <v>1.1683450508727603E-3</v>
      </c>
      <c r="BD34">
        <v>1.1683450508727603E-3</v>
      </c>
      <c r="BE34">
        <v>1.1683450508727603E-3</v>
      </c>
      <c r="BF34">
        <v>1.1683450508727603E-3</v>
      </c>
      <c r="BG34">
        <v>1.1683450508727603E-3</v>
      </c>
      <c r="BH34">
        <v>1.1683450508727603E-3</v>
      </c>
      <c r="BI34">
        <v>1.1683450508727603E-3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1276</v>
      </c>
      <c r="B35">
        <v>568.15461128605023</v>
      </c>
      <c r="C35">
        <v>1.1081492362750118E-3</v>
      </c>
      <c r="D35">
        <v>-40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1.1081492362750118E-3</v>
      </c>
      <c r="O35">
        <v>1.1081492362750118E-3</v>
      </c>
      <c r="P35">
        <v>1.1081492362750118E-3</v>
      </c>
      <c r="Q35">
        <v>1.1081492362750118E-3</v>
      </c>
      <c r="R35">
        <v>1.1081492362750118E-3</v>
      </c>
      <c r="S35">
        <v>1.1081492362750118E-3</v>
      </c>
      <c r="T35">
        <v>1.1081492362750118E-3</v>
      </c>
      <c r="U35">
        <v>1.1081492362750118E-3</v>
      </c>
      <c r="V35">
        <v>1.1081492362750118E-3</v>
      </c>
      <c r="W35">
        <v>1.1081492362750118E-3</v>
      </c>
      <c r="X35">
        <v>1.1081492362750118E-3</v>
      </c>
      <c r="Y35">
        <v>1.1081492362750118E-3</v>
      </c>
      <c r="Z35">
        <v>1.1081492362750118E-3</v>
      </c>
      <c r="AA35">
        <v>1.1081492362750118E-3</v>
      </c>
      <c r="AB35">
        <v>1.1081492362750118E-3</v>
      </c>
      <c r="AC35">
        <v>1.1081492362750118E-3</v>
      </c>
      <c r="AD35">
        <v>1.1081492362750118E-3</v>
      </c>
      <c r="AE35">
        <v>1.1081492362750118E-3</v>
      </c>
      <c r="AF35">
        <v>1.1081492362750118E-3</v>
      </c>
      <c r="AG35">
        <v>1.1081492362750118E-3</v>
      </c>
      <c r="AH35">
        <v>1.1081492362750118E-3</v>
      </c>
      <c r="AI35">
        <v>1.1081492362750118E-3</v>
      </c>
      <c r="AJ35">
        <v>1.1081492362750118E-3</v>
      </c>
      <c r="AK35">
        <v>1.1081492362750118E-3</v>
      </c>
      <c r="AL35">
        <v>1.1081492362750118E-3</v>
      </c>
      <c r="AM35">
        <v>1.1081492362750118E-3</v>
      </c>
      <c r="AN35">
        <v>1.1081492362750118E-3</v>
      </c>
      <c r="AO35">
        <v>1.1081492362750118E-3</v>
      </c>
      <c r="AP35">
        <v>1.1081492362750118E-3</v>
      </c>
      <c r="AQ35">
        <v>1.1081492362750118E-3</v>
      </c>
      <c r="AR35">
        <v>1.1081492362750118E-3</v>
      </c>
      <c r="AS35">
        <v>1.1081492362750118E-3</v>
      </c>
      <c r="AT35">
        <v>1.1081492362750118E-3</v>
      </c>
      <c r="AU35">
        <v>1.1081492362750118E-3</v>
      </c>
      <c r="AV35">
        <v>1.1081492362750118E-3</v>
      </c>
      <c r="AW35">
        <v>1.1081492362750118E-3</v>
      </c>
      <c r="AX35">
        <v>1.1081492362750118E-3</v>
      </c>
      <c r="AY35">
        <v>1.1081492362750118E-3</v>
      </c>
      <c r="AZ35">
        <v>1.1081492362750118E-3</v>
      </c>
      <c r="BA35">
        <v>1.1081492362750118E-3</v>
      </c>
      <c r="BB35">
        <v>1.1081492362750118E-3</v>
      </c>
      <c r="BC35">
        <v>1.1081492362750118E-3</v>
      </c>
      <c r="BD35">
        <v>1.1081492362750118E-3</v>
      </c>
      <c r="BE35">
        <v>1.1081492362750118E-3</v>
      </c>
      <c r="BF35">
        <v>1.1081492362750118E-3</v>
      </c>
      <c r="BG35">
        <v>1.1081492362750118E-3</v>
      </c>
      <c r="BH35">
        <v>1.1081492362750118E-3</v>
      </c>
      <c r="BI35">
        <v>1.1081492362750118E-3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1329</v>
      </c>
      <c r="B36">
        <v>681.26838547347631</v>
      </c>
      <c r="C36">
        <v>1.3287704192911109E-3</v>
      </c>
      <c r="D36">
        <v>-30</v>
      </c>
      <c r="E36">
        <v>634.5</v>
      </c>
      <c r="F36">
        <v>-694.5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1.3287704192911109E-3</v>
      </c>
      <c r="O36">
        <v>1.3287704192911109E-3</v>
      </c>
      <c r="P36">
        <v>1.3287704192911109E-3</v>
      </c>
      <c r="Q36">
        <v>1.3287704192911109E-3</v>
      </c>
      <c r="R36">
        <v>1.3287704192911109E-3</v>
      </c>
      <c r="S36">
        <v>1.3287704192911109E-3</v>
      </c>
      <c r="T36">
        <v>1.3287704192911109E-3</v>
      </c>
      <c r="U36">
        <v>1.3287704192911109E-3</v>
      </c>
      <c r="V36">
        <v>1.3287704192911109E-3</v>
      </c>
      <c r="W36">
        <v>1.3287704192911109E-3</v>
      </c>
      <c r="X36">
        <v>1.3287704192911109E-3</v>
      </c>
      <c r="Y36">
        <v>1.3287704192911109E-3</v>
      </c>
      <c r="Z36">
        <v>1.3287704192911109E-3</v>
      </c>
      <c r="AA36">
        <v>1.3287704192911109E-3</v>
      </c>
      <c r="AB36">
        <v>1.3287704192911109E-3</v>
      </c>
      <c r="AC36">
        <v>1.3287704192911109E-3</v>
      </c>
      <c r="AD36">
        <v>1.3287704192911109E-3</v>
      </c>
      <c r="AE36">
        <v>1.3287704192911109E-3</v>
      </c>
      <c r="AF36">
        <v>1.3287704192911109E-3</v>
      </c>
      <c r="AG36">
        <v>1.3287704192911109E-3</v>
      </c>
      <c r="AH36">
        <v>1.3287704192911109E-3</v>
      </c>
      <c r="AI36">
        <v>1.3287704192911109E-3</v>
      </c>
      <c r="AJ36">
        <v>1.3287704192911109E-3</v>
      </c>
      <c r="AK36">
        <v>1.3287704192911109E-3</v>
      </c>
      <c r="AL36">
        <v>1.3287704192911109E-3</v>
      </c>
      <c r="AM36">
        <v>1.3287704192911109E-3</v>
      </c>
      <c r="AN36">
        <v>1.3287704192911109E-3</v>
      </c>
      <c r="AO36">
        <v>1.3287704192911109E-3</v>
      </c>
      <c r="AP36">
        <v>1.3287704192911109E-3</v>
      </c>
      <c r="AQ36">
        <v>1.3287704192911109E-3</v>
      </c>
      <c r="AR36">
        <v>1.3287704192911109E-3</v>
      </c>
      <c r="AS36">
        <v>1.3287704192911109E-3</v>
      </c>
      <c r="AT36">
        <v>1.3287704192911109E-3</v>
      </c>
      <c r="AU36">
        <v>1.3287704192911109E-3</v>
      </c>
      <c r="AV36">
        <v>1.3287704192911109E-3</v>
      </c>
      <c r="AW36">
        <v>1.3287704192911109E-3</v>
      </c>
      <c r="AX36">
        <v>1.3287704192911109E-3</v>
      </c>
      <c r="AY36">
        <v>1.3287704192911109E-3</v>
      </c>
      <c r="AZ36">
        <v>1.3287704192911109E-3</v>
      </c>
      <c r="BA36">
        <v>1.3287704192911109E-3</v>
      </c>
      <c r="BB36">
        <v>1.3287704192911109E-3</v>
      </c>
      <c r="BC36">
        <v>1.3287704192911109E-3</v>
      </c>
      <c r="BD36">
        <v>1.3287704192911109E-3</v>
      </c>
      <c r="BE36">
        <v>1.3287704192911109E-3</v>
      </c>
      <c r="BF36">
        <v>1.3287704192911109E-3</v>
      </c>
      <c r="BG36">
        <v>1.3287704192911109E-3</v>
      </c>
      <c r="BH36">
        <v>1.3287704192911109E-3</v>
      </c>
      <c r="BI36">
        <v>1.3287704192911109E-3</v>
      </c>
      <c r="BJ36">
        <v>1.3287704192911109E-3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1389</v>
      </c>
      <c r="B37">
        <v>303.08479968293733</v>
      </c>
      <c r="C37">
        <v>5.911475197481308E-4</v>
      </c>
      <c r="D37">
        <v>-20</v>
      </c>
      <c r="E37">
        <v>674.5</v>
      </c>
      <c r="F37">
        <v>-714.5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5.911475197481308E-4</v>
      </c>
      <c r="N37">
        <v>5.911475197481308E-4</v>
      </c>
      <c r="O37">
        <v>5.911475197481308E-4</v>
      </c>
      <c r="P37">
        <v>5.911475197481308E-4</v>
      </c>
      <c r="Q37">
        <v>5.911475197481308E-4</v>
      </c>
      <c r="R37">
        <v>5.911475197481308E-4</v>
      </c>
      <c r="S37">
        <v>5.911475197481308E-4</v>
      </c>
      <c r="T37">
        <v>5.911475197481308E-4</v>
      </c>
      <c r="U37">
        <v>5.911475197481308E-4</v>
      </c>
      <c r="V37">
        <v>5.911475197481308E-4</v>
      </c>
      <c r="W37">
        <v>5.911475197481308E-4</v>
      </c>
      <c r="X37">
        <v>5.911475197481308E-4</v>
      </c>
      <c r="Y37">
        <v>5.911475197481308E-4</v>
      </c>
      <c r="Z37">
        <v>5.911475197481308E-4</v>
      </c>
      <c r="AA37">
        <v>5.911475197481308E-4</v>
      </c>
      <c r="AB37">
        <v>5.911475197481308E-4</v>
      </c>
      <c r="AC37">
        <v>5.911475197481308E-4</v>
      </c>
      <c r="AD37">
        <v>5.911475197481308E-4</v>
      </c>
      <c r="AE37">
        <v>5.911475197481308E-4</v>
      </c>
      <c r="AF37">
        <v>5.911475197481308E-4</v>
      </c>
      <c r="AG37">
        <v>5.911475197481308E-4</v>
      </c>
      <c r="AH37">
        <v>5.911475197481308E-4</v>
      </c>
      <c r="AI37">
        <v>5.911475197481308E-4</v>
      </c>
      <c r="AJ37">
        <v>5.911475197481308E-4</v>
      </c>
      <c r="AK37">
        <v>5.911475197481308E-4</v>
      </c>
      <c r="AL37">
        <v>5.911475197481308E-4</v>
      </c>
      <c r="AM37">
        <v>5.911475197481308E-4</v>
      </c>
      <c r="AN37">
        <v>5.911475197481308E-4</v>
      </c>
      <c r="AO37">
        <v>5.911475197481308E-4</v>
      </c>
      <c r="AP37">
        <v>5.911475197481308E-4</v>
      </c>
      <c r="AQ37">
        <v>5.911475197481308E-4</v>
      </c>
      <c r="AR37">
        <v>5.911475197481308E-4</v>
      </c>
      <c r="AS37">
        <v>5.911475197481308E-4</v>
      </c>
      <c r="AT37">
        <v>5.911475197481308E-4</v>
      </c>
      <c r="AU37">
        <v>5.911475197481308E-4</v>
      </c>
      <c r="AV37">
        <v>5.911475197481308E-4</v>
      </c>
      <c r="AW37">
        <v>5.911475197481308E-4</v>
      </c>
      <c r="AX37">
        <v>5.911475197481308E-4</v>
      </c>
      <c r="AY37">
        <v>5.911475197481308E-4</v>
      </c>
      <c r="AZ37">
        <v>5.911475197481308E-4</v>
      </c>
      <c r="BA37">
        <v>5.911475197481308E-4</v>
      </c>
      <c r="BB37">
        <v>5.911475197481308E-4</v>
      </c>
      <c r="BC37">
        <v>5.911475197481308E-4</v>
      </c>
      <c r="BD37">
        <v>5.911475197481308E-4</v>
      </c>
      <c r="BE37">
        <v>5.911475197481308E-4</v>
      </c>
      <c r="BF37">
        <v>5.911475197481308E-4</v>
      </c>
      <c r="BG37">
        <v>5.911475197481308E-4</v>
      </c>
      <c r="BH37">
        <v>5.911475197481308E-4</v>
      </c>
      <c r="BI37">
        <v>5.911475197481308E-4</v>
      </c>
      <c r="BJ37">
        <v>5.911475197481308E-4</v>
      </c>
      <c r="BK37">
        <v>5.911475197481308E-4</v>
      </c>
      <c r="BL37">
        <v>5.911475197481308E-4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1389</v>
      </c>
      <c r="B38">
        <v>307.38185767282943</v>
      </c>
      <c r="C38">
        <v>5.995286565639524E-4</v>
      </c>
      <c r="D38">
        <v>-10</v>
      </c>
      <c r="E38">
        <v>684.5</v>
      </c>
      <c r="F38">
        <v>-704.5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5.995286565639524E-4</v>
      </c>
      <c r="N38">
        <v>5.995286565639524E-4</v>
      </c>
      <c r="O38">
        <v>5.995286565639524E-4</v>
      </c>
      <c r="P38">
        <v>5.995286565639524E-4</v>
      </c>
      <c r="Q38">
        <v>5.995286565639524E-4</v>
      </c>
      <c r="R38">
        <v>5.995286565639524E-4</v>
      </c>
      <c r="S38">
        <v>5.995286565639524E-4</v>
      </c>
      <c r="T38">
        <v>5.995286565639524E-4</v>
      </c>
      <c r="U38">
        <v>5.995286565639524E-4</v>
      </c>
      <c r="V38">
        <v>5.995286565639524E-4</v>
      </c>
      <c r="W38">
        <v>5.995286565639524E-4</v>
      </c>
      <c r="X38">
        <v>5.995286565639524E-4</v>
      </c>
      <c r="Y38">
        <v>5.995286565639524E-4</v>
      </c>
      <c r="Z38">
        <v>5.995286565639524E-4</v>
      </c>
      <c r="AA38">
        <v>5.995286565639524E-4</v>
      </c>
      <c r="AB38">
        <v>5.995286565639524E-4</v>
      </c>
      <c r="AC38">
        <v>5.995286565639524E-4</v>
      </c>
      <c r="AD38">
        <v>5.995286565639524E-4</v>
      </c>
      <c r="AE38">
        <v>5.995286565639524E-4</v>
      </c>
      <c r="AF38">
        <v>5.995286565639524E-4</v>
      </c>
      <c r="AG38">
        <v>5.995286565639524E-4</v>
      </c>
      <c r="AH38">
        <v>5.995286565639524E-4</v>
      </c>
      <c r="AI38">
        <v>5.995286565639524E-4</v>
      </c>
      <c r="AJ38">
        <v>5.995286565639524E-4</v>
      </c>
      <c r="AK38">
        <v>5.995286565639524E-4</v>
      </c>
      <c r="AL38">
        <v>5.995286565639524E-4</v>
      </c>
      <c r="AM38">
        <v>5.995286565639524E-4</v>
      </c>
      <c r="AN38">
        <v>5.995286565639524E-4</v>
      </c>
      <c r="AO38">
        <v>5.995286565639524E-4</v>
      </c>
      <c r="AP38">
        <v>5.995286565639524E-4</v>
      </c>
      <c r="AQ38">
        <v>5.995286565639524E-4</v>
      </c>
      <c r="AR38">
        <v>5.995286565639524E-4</v>
      </c>
      <c r="AS38">
        <v>5.995286565639524E-4</v>
      </c>
      <c r="AT38">
        <v>5.995286565639524E-4</v>
      </c>
      <c r="AU38">
        <v>5.995286565639524E-4</v>
      </c>
      <c r="AV38">
        <v>5.995286565639524E-4</v>
      </c>
      <c r="AW38">
        <v>5.995286565639524E-4</v>
      </c>
      <c r="AX38">
        <v>5.995286565639524E-4</v>
      </c>
      <c r="AY38">
        <v>5.995286565639524E-4</v>
      </c>
      <c r="AZ38">
        <v>5.995286565639524E-4</v>
      </c>
      <c r="BA38">
        <v>5.995286565639524E-4</v>
      </c>
      <c r="BB38">
        <v>5.995286565639524E-4</v>
      </c>
      <c r="BC38">
        <v>5.995286565639524E-4</v>
      </c>
      <c r="BD38">
        <v>5.995286565639524E-4</v>
      </c>
      <c r="BE38">
        <v>5.995286565639524E-4</v>
      </c>
      <c r="BF38">
        <v>5.995286565639524E-4</v>
      </c>
      <c r="BG38">
        <v>5.995286565639524E-4</v>
      </c>
      <c r="BH38">
        <v>5.995286565639524E-4</v>
      </c>
      <c r="BI38">
        <v>5.995286565639524E-4</v>
      </c>
      <c r="BJ38">
        <v>5.995286565639524E-4</v>
      </c>
      <c r="BK38">
        <v>5.995286565639524E-4</v>
      </c>
      <c r="BL38">
        <v>5.995286565639524E-4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1422</v>
      </c>
      <c r="B39">
        <v>262.04814980924755</v>
      </c>
      <c r="C39">
        <v>5.1110815843083066E-4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5.1110815843083066E-4</v>
      </c>
      <c r="N39">
        <v>5.1110815843083066E-4</v>
      </c>
      <c r="O39">
        <v>5.1110815843083066E-4</v>
      </c>
      <c r="P39">
        <v>5.1110815843083066E-4</v>
      </c>
      <c r="Q39">
        <v>5.1110815843083066E-4</v>
      </c>
      <c r="R39">
        <v>5.1110815843083066E-4</v>
      </c>
      <c r="S39">
        <v>5.1110815843083066E-4</v>
      </c>
      <c r="T39">
        <v>5.1110815843083066E-4</v>
      </c>
      <c r="U39">
        <v>5.1110815843083066E-4</v>
      </c>
      <c r="V39">
        <v>5.1110815843083066E-4</v>
      </c>
      <c r="W39">
        <v>5.1110815843083066E-4</v>
      </c>
      <c r="X39">
        <v>5.1110815843083066E-4</v>
      </c>
      <c r="Y39">
        <v>5.1110815843083066E-4</v>
      </c>
      <c r="Z39">
        <v>5.1110815843083066E-4</v>
      </c>
      <c r="AA39">
        <v>5.1110815843083066E-4</v>
      </c>
      <c r="AB39">
        <v>5.1110815843083066E-4</v>
      </c>
      <c r="AC39">
        <v>5.1110815843083066E-4</v>
      </c>
      <c r="AD39">
        <v>5.1110815843083066E-4</v>
      </c>
      <c r="AE39">
        <v>5.1110815843083066E-4</v>
      </c>
      <c r="AF39">
        <v>5.1110815843083066E-4</v>
      </c>
      <c r="AG39">
        <v>5.1110815843083066E-4</v>
      </c>
      <c r="AH39">
        <v>5.1110815843083066E-4</v>
      </c>
      <c r="AI39">
        <v>5.1110815843083066E-4</v>
      </c>
      <c r="AJ39">
        <v>5.1110815843083066E-4</v>
      </c>
      <c r="AK39">
        <v>5.1110815843083066E-4</v>
      </c>
      <c r="AL39">
        <v>5.1110815843083066E-4</v>
      </c>
      <c r="AM39">
        <v>5.1110815843083066E-4</v>
      </c>
      <c r="AN39">
        <v>5.1110815843083066E-4</v>
      </c>
      <c r="AO39">
        <v>5.1110815843083066E-4</v>
      </c>
      <c r="AP39">
        <v>5.1110815843083066E-4</v>
      </c>
      <c r="AQ39">
        <v>5.1110815843083066E-4</v>
      </c>
      <c r="AR39">
        <v>5.1110815843083066E-4</v>
      </c>
      <c r="AS39">
        <v>5.1110815843083066E-4</v>
      </c>
      <c r="AT39">
        <v>5.1110815843083066E-4</v>
      </c>
      <c r="AU39">
        <v>5.1110815843083066E-4</v>
      </c>
      <c r="AV39">
        <v>5.1110815843083066E-4</v>
      </c>
      <c r="AW39">
        <v>5.1110815843083066E-4</v>
      </c>
      <c r="AX39">
        <v>5.1110815843083066E-4</v>
      </c>
      <c r="AY39">
        <v>5.1110815843083066E-4</v>
      </c>
      <c r="AZ39">
        <v>5.1110815843083066E-4</v>
      </c>
      <c r="BA39">
        <v>5.1110815843083066E-4</v>
      </c>
      <c r="BB39">
        <v>5.1110815843083066E-4</v>
      </c>
      <c r="BC39">
        <v>5.1110815843083066E-4</v>
      </c>
      <c r="BD39">
        <v>5.1110815843083066E-4</v>
      </c>
      <c r="BE39">
        <v>5.1110815843083066E-4</v>
      </c>
      <c r="BF39">
        <v>5.1110815843083066E-4</v>
      </c>
      <c r="BG39">
        <v>5.1110815843083066E-4</v>
      </c>
      <c r="BH39">
        <v>5.1110815843083066E-4</v>
      </c>
      <c r="BI39">
        <v>5.1110815843083066E-4</v>
      </c>
      <c r="BJ39">
        <v>5.1110815843083066E-4</v>
      </c>
      <c r="BK39">
        <v>5.1110815843083066E-4</v>
      </c>
      <c r="BL39">
        <v>5.1110815843083066E-4</v>
      </c>
      <c r="BM39">
        <v>5.1110815843083066E-4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1433</v>
      </c>
      <c r="B40">
        <v>329.69588478241445</v>
      </c>
      <c r="C40">
        <v>6.4305073947679722E-4</v>
      </c>
      <c r="D40">
        <v>10</v>
      </c>
      <c r="E40">
        <v>726.5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6.4305073947679722E-4</v>
      </c>
      <c r="N40">
        <v>6.4305073947679722E-4</v>
      </c>
      <c r="O40">
        <v>6.4305073947679722E-4</v>
      </c>
      <c r="P40">
        <v>6.4305073947679722E-4</v>
      </c>
      <c r="Q40">
        <v>6.4305073947679722E-4</v>
      </c>
      <c r="R40">
        <v>6.4305073947679722E-4</v>
      </c>
      <c r="S40">
        <v>6.4305073947679722E-4</v>
      </c>
      <c r="T40">
        <v>6.4305073947679722E-4</v>
      </c>
      <c r="U40">
        <v>6.4305073947679722E-4</v>
      </c>
      <c r="V40">
        <v>6.4305073947679722E-4</v>
      </c>
      <c r="W40">
        <v>6.4305073947679722E-4</v>
      </c>
      <c r="X40">
        <v>6.4305073947679722E-4</v>
      </c>
      <c r="Y40">
        <v>6.4305073947679722E-4</v>
      </c>
      <c r="Z40">
        <v>6.4305073947679722E-4</v>
      </c>
      <c r="AA40">
        <v>6.4305073947679722E-4</v>
      </c>
      <c r="AB40">
        <v>6.4305073947679722E-4</v>
      </c>
      <c r="AC40">
        <v>6.4305073947679722E-4</v>
      </c>
      <c r="AD40">
        <v>6.4305073947679722E-4</v>
      </c>
      <c r="AE40">
        <v>6.4305073947679722E-4</v>
      </c>
      <c r="AF40">
        <v>6.4305073947679722E-4</v>
      </c>
      <c r="AG40">
        <v>6.4305073947679722E-4</v>
      </c>
      <c r="AH40">
        <v>6.4305073947679722E-4</v>
      </c>
      <c r="AI40">
        <v>6.4305073947679722E-4</v>
      </c>
      <c r="AJ40">
        <v>6.4305073947679722E-4</v>
      </c>
      <c r="AK40">
        <v>6.4305073947679722E-4</v>
      </c>
      <c r="AL40">
        <v>6.4305073947679722E-4</v>
      </c>
      <c r="AM40">
        <v>6.4305073947679722E-4</v>
      </c>
      <c r="AN40">
        <v>6.4305073947679722E-4</v>
      </c>
      <c r="AO40">
        <v>6.4305073947679722E-4</v>
      </c>
      <c r="AP40">
        <v>6.4305073947679722E-4</v>
      </c>
      <c r="AQ40">
        <v>6.4305073947679722E-4</v>
      </c>
      <c r="AR40">
        <v>6.4305073947679722E-4</v>
      </c>
      <c r="AS40">
        <v>6.4305073947679722E-4</v>
      </c>
      <c r="AT40">
        <v>6.4305073947679722E-4</v>
      </c>
      <c r="AU40">
        <v>6.4305073947679722E-4</v>
      </c>
      <c r="AV40">
        <v>6.4305073947679722E-4</v>
      </c>
      <c r="AW40">
        <v>6.4305073947679722E-4</v>
      </c>
      <c r="AX40">
        <v>6.4305073947679722E-4</v>
      </c>
      <c r="AY40">
        <v>6.4305073947679722E-4</v>
      </c>
      <c r="AZ40">
        <v>6.4305073947679722E-4</v>
      </c>
      <c r="BA40">
        <v>6.4305073947679722E-4</v>
      </c>
      <c r="BB40">
        <v>6.4305073947679722E-4</v>
      </c>
      <c r="BC40">
        <v>6.4305073947679722E-4</v>
      </c>
      <c r="BD40">
        <v>6.4305073947679722E-4</v>
      </c>
      <c r="BE40">
        <v>6.4305073947679722E-4</v>
      </c>
      <c r="BF40">
        <v>6.4305073947679722E-4</v>
      </c>
      <c r="BG40">
        <v>6.4305073947679722E-4</v>
      </c>
      <c r="BH40">
        <v>6.4305073947679722E-4</v>
      </c>
      <c r="BI40">
        <v>6.4305073947679722E-4</v>
      </c>
      <c r="BJ40">
        <v>6.4305073947679722E-4</v>
      </c>
      <c r="BK40">
        <v>6.4305073947679722E-4</v>
      </c>
      <c r="BL40">
        <v>6.4305073947679722E-4</v>
      </c>
      <c r="BM40">
        <v>6.4305073947679722E-4</v>
      </c>
      <c r="BN40">
        <v>6.4305073947679722E-4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1433</v>
      </c>
      <c r="B41">
        <v>340.30189577589675</v>
      </c>
      <c r="C41">
        <v>6.6373708567356239E-4</v>
      </c>
      <c r="D41">
        <v>20</v>
      </c>
      <c r="E41">
        <v>736.5</v>
      </c>
      <c r="F41">
        <v>-696.5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6.6373708567356239E-4</v>
      </c>
      <c r="N41">
        <v>6.6373708567356239E-4</v>
      </c>
      <c r="O41">
        <v>6.6373708567356239E-4</v>
      </c>
      <c r="P41">
        <v>6.6373708567356239E-4</v>
      </c>
      <c r="Q41">
        <v>6.6373708567356239E-4</v>
      </c>
      <c r="R41">
        <v>6.6373708567356239E-4</v>
      </c>
      <c r="S41">
        <v>6.6373708567356239E-4</v>
      </c>
      <c r="T41">
        <v>6.6373708567356239E-4</v>
      </c>
      <c r="U41">
        <v>6.6373708567356239E-4</v>
      </c>
      <c r="V41">
        <v>6.6373708567356239E-4</v>
      </c>
      <c r="W41">
        <v>6.6373708567356239E-4</v>
      </c>
      <c r="X41">
        <v>6.6373708567356239E-4</v>
      </c>
      <c r="Y41">
        <v>6.6373708567356239E-4</v>
      </c>
      <c r="Z41">
        <v>6.6373708567356239E-4</v>
      </c>
      <c r="AA41">
        <v>6.6373708567356239E-4</v>
      </c>
      <c r="AB41">
        <v>6.6373708567356239E-4</v>
      </c>
      <c r="AC41">
        <v>6.6373708567356239E-4</v>
      </c>
      <c r="AD41">
        <v>6.6373708567356239E-4</v>
      </c>
      <c r="AE41">
        <v>6.6373708567356239E-4</v>
      </c>
      <c r="AF41">
        <v>6.6373708567356239E-4</v>
      </c>
      <c r="AG41">
        <v>6.6373708567356239E-4</v>
      </c>
      <c r="AH41">
        <v>6.6373708567356239E-4</v>
      </c>
      <c r="AI41">
        <v>6.6373708567356239E-4</v>
      </c>
      <c r="AJ41">
        <v>6.6373708567356239E-4</v>
      </c>
      <c r="AK41">
        <v>6.6373708567356239E-4</v>
      </c>
      <c r="AL41">
        <v>6.6373708567356239E-4</v>
      </c>
      <c r="AM41">
        <v>6.6373708567356239E-4</v>
      </c>
      <c r="AN41">
        <v>6.6373708567356239E-4</v>
      </c>
      <c r="AO41">
        <v>6.6373708567356239E-4</v>
      </c>
      <c r="AP41">
        <v>6.6373708567356239E-4</v>
      </c>
      <c r="AQ41">
        <v>6.6373708567356239E-4</v>
      </c>
      <c r="AR41">
        <v>6.6373708567356239E-4</v>
      </c>
      <c r="AS41">
        <v>6.6373708567356239E-4</v>
      </c>
      <c r="AT41">
        <v>6.6373708567356239E-4</v>
      </c>
      <c r="AU41">
        <v>6.6373708567356239E-4</v>
      </c>
      <c r="AV41">
        <v>6.6373708567356239E-4</v>
      </c>
      <c r="AW41">
        <v>6.6373708567356239E-4</v>
      </c>
      <c r="AX41">
        <v>6.6373708567356239E-4</v>
      </c>
      <c r="AY41">
        <v>6.6373708567356239E-4</v>
      </c>
      <c r="AZ41">
        <v>6.6373708567356239E-4</v>
      </c>
      <c r="BA41">
        <v>6.6373708567356239E-4</v>
      </c>
      <c r="BB41">
        <v>6.6373708567356239E-4</v>
      </c>
      <c r="BC41">
        <v>6.6373708567356239E-4</v>
      </c>
      <c r="BD41">
        <v>6.6373708567356239E-4</v>
      </c>
      <c r="BE41">
        <v>6.6373708567356239E-4</v>
      </c>
      <c r="BF41">
        <v>6.6373708567356239E-4</v>
      </c>
      <c r="BG41">
        <v>6.6373708567356239E-4</v>
      </c>
      <c r="BH41">
        <v>6.6373708567356239E-4</v>
      </c>
      <c r="BI41">
        <v>6.6373708567356239E-4</v>
      </c>
      <c r="BJ41">
        <v>6.6373708567356239E-4</v>
      </c>
      <c r="BK41">
        <v>6.6373708567356239E-4</v>
      </c>
      <c r="BL41">
        <v>6.6373708567356239E-4</v>
      </c>
      <c r="BM41">
        <v>6.6373708567356239E-4</v>
      </c>
      <c r="BN41">
        <v>6.6373708567356239E-4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1530</v>
      </c>
      <c r="B42">
        <v>433.58772239377777</v>
      </c>
      <c r="C42">
        <v>8.4568512493684266E-4</v>
      </c>
      <c r="D42">
        <v>30</v>
      </c>
      <c r="E42">
        <v>795</v>
      </c>
      <c r="F42">
        <v>-735</v>
      </c>
      <c r="G42">
        <v>0</v>
      </c>
      <c r="H42">
        <v>0</v>
      </c>
      <c r="I42">
        <v>0</v>
      </c>
      <c r="J42">
        <v>0</v>
      </c>
      <c r="K42">
        <v>0</v>
      </c>
      <c r="L42">
        <v>8.4568512493684266E-4</v>
      </c>
      <c r="M42">
        <v>8.4568512493684266E-4</v>
      </c>
      <c r="N42">
        <v>8.4568512493684266E-4</v>
      </c>
      <c r="O42">
        <v>8.4568512493684266E-4</v>
      </c>
      <c r="P42">
        <v>8.4568512493684266E-4</v>
      </c>
      <c r="Q42">
        <v>8.4568512493684266E-4</v>
      </c>
      <c r="R42">
        <v>8.4568512493684266E-4</v>
      </c>
      <c r="S42">
        <v>8.4568512493684266E-4</v>
      </c>
      <c r="T42">
        <v>8.4568512493684266E-4</v>
      </c>
      <c r="U42">
        <v>8.4568512493684266E-4</v>
      </c>
      <c r="V42">
        <v>8.4568512493684266E-4</v>
      </c>
      <c r="W42">
        <v>8.4568512493684266E-4</v>
      </c>
      <c r="X42">
        <v>8.4568512493684266E-4</v>
      </c>
      <c r="Y42">
        <v>8.4568512493684266E-4</v>
      </c>
      <c r="Z42">
        <v>8.4568512493684266E-4</v>
      </c>
      <c r="AA42">
        <v>8.4568512493684266E-4</v>
      </c>
      <c r="AB42">
        <v>8.4568512493684266E-4</v>
      </c>
      <c r="AC42">
        <v>8.4568512493684266E-4</v>
      </c>
      <c r="AD42">
        <v>8.4568512493684266E-4</v>
      </c>
      <c r="AE42">
        <v>8.4568512493684266E-4</v>
      </c>
      <c r="AF42">
        <v>8.4568512493684266E-4</v>
      </c>
      <c r="AG42">
        <v>8.4568512493684266E-4</v>
      </c>
      <c r="AH42">
        <v>8.4568512493684266E-4</v>
      </c>
      <c r="AI42">
        <v>8.4568512493684266E-4</v>
      </c>
      <c r="AJ42">
        <v>8.4568512493684266E-4</v>
      </c>
      <c r="AK42">
        <v>8.4568512493684266E-4</v>
      </c>
      <c r="AL42">
        <v>8.4568512493684266E-4</v>
      </c>
      <c r="AM42">
        <v>8.4568512493684266E-4</v>
      </c>
      <c r="AN42">
        <v>8.4568512493684266E-4</v>
      </c>
      <c r="AO42">
        <v>8.4568512493684266E-4</v>
      </c>
      <c r="AP42">
        <v>8.4568512493684266E-4</v>
      </c>
      <c r="AQ42">
        <v>8.4568512493684266E-4</v>
      </c>
      <c r="AR42">
        <v>8.4568512493684266E-4</v>
      </c>
      <c r="AS42">
        <v>8.4568512493684266E-4</v>
      </c>
      <c r="AT42">
        <v>8.4568512493684266E-4</v>
      </c>
      <c r="AU42">
        <v>8.4568512493684266E-4</v>
      </c>
      <c r="AV42">
        <v>8.4568512493684266E-4</v>
      </c>
      <c r="AW42">
        <v>8.4568512493684266E-4</v>
      </c>
      <c r="AX42">
        <v>8.4568512493684266E-4</v>
      </c>
      <c r="AY42">
        <v>8.4568512493684266E-4</v>
      </c>
      <c r="AZ42">
        <v>8.4568512493684266E-4</v>
      </c>
      <c r="BA42">
        <v>8.4568512493684266E-4</v>
      </c>
      <c r="BB42">
        <v>8.4568512493684266E-4</v>
      </c>
      <c r="BC42">
        <v>8.4568512493684266E-4</v>
      </c>
      <c r="BD42">
        <v>8.4568512493684266E-4</v>
      </c>
      <c r="BE42">
        <v>8.4568512493684266E-4</v>
      </c>
      <c r="BF42">
        <v>8.4568512493684266E-4</v>
      </c>
      <c r="BG42">
        <v>8.4568512493684266E-4</v>
      </c>
      <c r="BH42">
        <v>8.4568512493684266E-4</v>
      </c>
      <c r="BI42">
        <v>8.4568512493684266E-4</v>
      </c>
      <c r="BJ42">
        <v>8.4568512493684266E-4</v>
      </c>
      <c r="BK42">
        <v>8.4568512493684266E-4</v>
      </c>
      <c r="BL42">
        <v>8.4568512493684266E-4</v>
      </c>
      <c r="BM42">
        <v>8.4568512493684266E-4</v>
      </c>
      <c r="BN42">
        <v>8.4568512493684266E-4</v>
      </c>
      <c r="BO42">
        <v>8.4568512493684266E-4</v>
      </c>
      <c r="BP42">
        <v>8.4568512493684266E-4</v>
      </c>
      <c r="BQ42">
        <v>0</v>
      </c>
      <c r="BR42">
        <v>0</v>
      </c>
      <c r="BS42">
        <v>0</v>
      </c>
    </row>
    <row r="43" spans="1:71" x14ac:dyDescent="0.35">
      <c r="A43">
        <v>1545</v>
      </c>
      <c r="B43">
        <v>418.68267301293201</v>
      </c>
      <c r="C43">
        <v>8.1661377928563276E-4</v>
      </c>
      <c r="D43">
        <v>40</v>
      </c>
      <c r="E43">
        <v>812.5</v>
      </c>
      <c r="F43">
        <v>-732.5</v>
      </c>
      <c r="G43">
        <v>0</v>
      </c>
      <c r="H43">
        <v>0</v>
      </c>
      <c r="I43">
        <v>0</v>
      </c>
      <c r="J43">
        <v>0</v>
      </c>
      <c r="K43">
        <v>0</v>
      </c>
      <c r="L43">
        <v>8.1661377928563276E-4</v>
      </c>
      <c r="M43">
        <v>8.1661377928563276E-4</v>
      </c>
      <c r="N43">
        <v>8.1661377928563276E-4</v>
      </c>
      <c r="O43">
        <v>8.1661377928563276E-4</v>
      </c>
      <c r="P43">
        <v>8.1661377928563276E-4</v>
      </c>
      <c r="Q43">
        <v>8.1661377928563276E-4</v>
      </c>
      <c r="R43">
        <v>8.1661377928563276E-4</v>
      </c>
      <c r="S43">
        <v>8.1661377928563276E-4</v>
      </c>
      <c r="T43">
        <v>8.1661377928563276E-4</v>
      </c>
      <c r="U43">
        <v>8.1661377928563276E-4</v>
      </c>
      <c r="V43">
        <v>8.1661377928563276E-4</v>
      </c>
      <c r="W43">
        <v>8.1661377928563276E-4</v>
      </c>
      <c r="X43">
        <v>8.1661377928563276E-4</v>
      </c>
      <c r="Y43">
        <v>8.1661377928563276E-4</v>
      </c>
      <c r="Z43">
        <v>8.1661377928563276E-4</v>
      </c>
      <c r="AA43">
        <v>8.1661377928563276E-4</v>
      </c>
      <c r="AB43">
        <v>8.1661377928563276E-4</v>
      </c>
      <c r="AC43">
        <v>8.1661377928563276E-4</v>
      </c>
      <c r="AD43">
        <v>8.1661377928563276E-4</v>
      </c>
      <c r="AE43">
        <v>8.1661377928563276E-4</v>
      </c>
      <c r="AF43">
        <v>8.1661377928563276E-4</v>
      </c>
      <c r="AG43">
        <v>8.1661377928563276E-4</v>
      </c>
      <c r="AH43">
        <v>8.1661377928563276E-4</v>
      </c>
      <c r="AI43">
        <v>8.1661377928563276E-4</v>
      </c>
      <c r="AJ43">
        <v>8.1661377928563276E-4</v>
      </c>
      <c r="AK43">
        <v>8.1661377928563276E-4</v>
      </c>
      <c r="AL43">
        <v>8.1661377928563276E-4</v>
      </c>
      <c r="AM43">
        <v>8.1661377928563276E-4</v>
      </c>
      <c r="AN43">
        <v>8.1661377928563276E-4</v>
      </c>
      <c r="AO43">
        <v>8.1661377928563276E-4</v>
      </c>
      <c r="AP43">
        <v>8.1661377928563276E-4</v>
      </c>
      <c r="AQ43">
        <v>8.1661377928563276E-4</v>
      </c>
      <c r="AR43">
        <v>8.1661377928563276E-4</v>
      </c>
      <c r="AS43">
        <v>8.1661377928563276E-4</v>
      </c>
      <c r="AT43">
        <v>8.1661377928563276E-4</v>
      </c>
      <c r="AU43">
        <v>8.1661377928563276E-4</v>
      </c>
      <c r="AV43">
        <v>8.1661377928563276E-4</v>
      </c>
      <c r="AW43">
        <v>8.1661377928563276E-4</v>
      </c>
      <c r="AX43">
        <v>8.1661377928563276E-4</v>
      </c>
      <c r="AY43">
        <v>8.1661377928563276E-4</v>
      </c>
      <c r="AZ43">
        <v>8.1661377928563276E-4</v>
      </c>
      <c r="BA43">
        <v>8.1661377928563276E-4</v>
      </c>
      <c r="BB43">
        <v>8.1661377928563276E-4</v>
      </c>
      <c r="BC43">
        <v>8.1661377928563276E-4</v>
      </c>
      <c r="BD43">
        <v>8.1661377928563276E-4</v>
      </c>
      <c r="BE43">
        <v>8.1661377928563276E-4</v>
      </c>
      <c r="BF43">
        <v>8.1661377928563276E-4</v>
      </c>
      <c r="BG43">
        <v>8.1661377928563276E-4</v>
      </c>
      <c r="BH43">
        <v>8.1661377928563276E-4</v>
      </c>
      <c r="BI43">
        <v>8.1661377928563276E-4</v>
      </c>
      <c r="BJ43">
        <v>8.1661377928563276E-4</v>
      </c>
      <c r="BK43">
        <v>8.1661377928563276E-4</v>
      </c>
      <c r="BL43">
        <v>8.1661377928563276E-4</v>
      </c>
      <c r="BM43">
        <v>8.1661377928563276E-4</v>
      </c>
      <c r="BN43">
        <v>8.1661377928563276E-4</v>
      </c>
      <c r="BO43">
        <v>8.1661377928563276E-4</v>
      </c>
      <c r="BP43">
        <v>8.1661377928563276E-4</v>
      </c>
      <c r="BQ43">
        <v>8.1661377928563276E-4</v>
      </c>
      <c r="BR43">
        <v>0</v>
      </c>
      <c r="BS43">
        <v>0</v>
      </c>
    </row>
    <row r="44" spans="1:71" x14ac:dyDescent="0.35">
      <c r="A44">
        <v>1549</v>
      </c>
      <c r="B44">
        <v>253.5217728001162</v>
      </c>
      <c r="C44">
        <v>4.9447800532959204E-4</v>
      </c>
      <c r="D44">
        <v>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4.9447800532959204E-4</v>
      </c>
      <c r="M44">
        <v>4.9447800532959204E-4</v>
      </c>
      <c r="N44">
        <v>4.9447800532959204E-4</v>
      </c>
      <c r="O44">
        <v>4.9447800532959204E-4</v>
      </c>
      <c r="P44">
        <v>4.9447800532959204E-4</v>
      </c>
      <c r="Q44">
        <v>4.9447800532959204E-4</v>
      </c>
      <c r="R44">
        <v>4.9447800532959204E-4</v>
      </c>
      <c r="S44">
        <v>4.9447800532959204E-4</v>
      </c>
      <c r="T44">
        <v>4.9447800532959204E-4</v>
      </c>
      <c r="U44">
        <v>4.9447800532959204E-4</v>
      </c>
      <c r="V44">
        <v>4.9447800532959204E-4</v>
      </c>
      <c r="W44">
        <v>4.9447800532959204E-4</v>
      </c>
      <c r="X44">
        <v>4.9447800532959204E-4</v>
      </c>
      <c r="Y44">
        <v>4.9447800532959204E-4</v>
      </c>
      <c r="Z44">
        <v>4.9447800532959204E-4</v>
      </c>
      <c r="AA44">
        <v>4.9447800532959204E-4</v>
      </c>
      <c r="AB44">
        <v>4.9447800532959204E-4</v>
      </c>
      <c r="AC44">
        <v>4.9447800532959204E-4</v>
      </c>
      <c r="AD44">
        <v>4.9447800532959204E-4</v>
      </c>
      <c r="AE44">
        <v>4.9447800532959204E-4</v>
      </c>
      <c r="AF44">
        <v>4.9447800532959204E-4</v>
      </c>
      <c r="AG44">
        <v>4.9447800532959204E-4</v>
      </c>
      <c r="AH44">
        <v>4.9447800532959204E-4</v>
      </c>
      <c r="AI44">
        <v>4.9447800532959204E-4</v>
      </c>
      <c r="AJ44">
        <v>4.9447800532959204E-4</v>
      </c>
      <c r="AK44">
        <v>4.9447800532959204E-4</v>
      </c>
      <c r="AL44">
        <v>4.9447800532959204E-4</v>
      </c>
      <c r="AM44">
        <v>4.9447800532959204E-4</v>
      </c>
      <c r="AN44">
        <v>4.9447800532959204E-4</v>
      </c>
      <c r="AO44">
        <v>4.9447800532959204E-4</v>
      </c>
      <c r="AP44">
        <v>4.9447800532959204E-4</v>
      </c>
      <c r="AQ44">
        <v>4.9447800532959204E-4</v>
      </c>
      <c r="AR44">
        <v>4.9447800532959204E-4</v>
      </c>
      <c r="AS44">
        <v>4.9447800532959204E-4</v>
      </c>
      <c r="AT44">
        <v>4.9447800532959204E-4</v>
      </c>
      <c r="AU44">
        <v>4.9447800532959204E-4</v>
      </c>
      <c r="AV44">
        <v>4.9447800532959204E-4</v>
      </c>
      <c r="AW44">
        <v>4.9447800532959204E-4</v>
      </c>
      <c r="AX44">
        <v>4.9447800532959204E-4</v>
      </c>
      <c r="AY44">
        <v>4.9447800532959204E-4</v>
      </c>
      <c r="AZ44">
        <v>4.9447800532959204E-4</v>
      </c>
      <c r="BA44">
        <v>4.9447800532959204E-4</v>
      </c>
      <c r="BB44">
        <v>4.9447800532959204E-4</v>
      </c>
      <c r="BC44">
        <v>4.9447800532959204E-4</v>
      </c>
      <c r="BD44">
        <v>4.9447800532959204E-4</v>
      </c>
      <c r="BE44">
        <v>4.9447800532959204E-4</v>
      </c>
      <c r="BF44">
        <v>4.9447800532959204E-4</v>
      </c>
      <c r="BG44">
        <v>4.9447800532959204E-4</v>
      </c>
      <c r="BH44">
        <v>4.9447800532959204E-4</v>
      </c>
      <c r="BI44">
        <v>4.9447800532959204E-4</v>
      </c>
      <c r="BJ44">
        <v>4.9447800532959204E-4</v>
      </c>
      <c r="BK44">
        <v>4.9447800532959204E-4</v>
      </c>
      <c r="BL44">
        <v>4.9447800532959204E-4</v>
      </c>
      <c r="BM44">
        <v>4.9447800532959204E-4</v>
      </c>
      <c r="BN44">
        <v>4.9447800532959204E-4</v>
      </c>
      <c r="BO44">
        <v>4.9447800532959204E-4</v>
      </c>
      <c r="BP44">
        <v>4.9447800532959204E-4</v>
      </c>
      <c r="BQ44">
        <v>4.9447800532959204E-4</v>
      </c>
      <c r="BR44">
        <v>0</v>
      </c>
      <c r="BS44">
        <v>0</v>
      </c>
    </row>
    <row r="45" spans="1:71" x14ac:dyDescent="0.35">
      <c r="A45">
        <v>1584</v>
      </c>
      <c r="B45">
        <v>450.67384636070705</v>
      </c>
      <c r="C45">
        <v>8.7901051709021218E-4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8.7901051709021218E-4</v>
      </c>
      <c r="L45">
        <v>8.7901051709021218E-4</v>
      </c>
      <c r="M45">
        <v>8.7901051709021218E-4</v>
      </c>
      <c r="N45">
        <v>8.7901051709021218E-4</v>
      </c>
      <c r="O45">
        <v>8.7901051709021218E-4</v>
      </c>
      <c r="P45">
        <v>8.7901051709021218E-4</v>
      </c>
      <c r="Q45">
        <v>8.7901051709021218E-4</v>
      </c>
      <c r="R45">
        <v>8.7901051709021218E-4</v>
      </c>
      <c r="S45">
        <v>8.7901051709021218E-4</v>
      </c>
      <c r="T45">
        <v>8.7901051709021218E-4</v>
      </c>
      <c r="U45">
        <v>8.7901051709021218E-4</v>
      </c>
      <c r="V45">
        <v>8.7901051709021218E-4</v>
      </c>
      <c r="W45">
        <v>8.7901051709021218E-4</v>
      </c>
      <c r="X45">
        <v>8.7901051709021218E-4</v>
      </c>
      <c r="Y45">
        <v>8.7901051709021218E-4</v>
      </c>
      <c r="Z45">
        <v>8.7901051709021218E-4</v>
      </c>
      <c r="AA45">
        <v>8.7901051709021218E-4</v>
      </c>
      <c r="AB45">
        <v>8.7901051709021218E-4</v>
      </c>
      <c r="AC45">
        <v>8.7901051709021218E-4</v>
      </c>
      <c r="AD45">
        <v>8.7901051709021218E-4</v>
      </c>
      <c r="AE45">
        <v>8.7901051709021218E-4</v>
      </c>
      <c r="AF45">
        <v>8.7901051709021218E-4</v>
      </c>
      <c r="AG45">
        <v>8.7901051709021218E-4</v>
      </c>
      <c r="AH45">
        <v>8.7901051709021218E-4</v>
      </c>
      <c r="AI45">
        <v>8.7901051709021218E-4</v>
      </c>
      <c r="AJ45">
        <v>8.7901051709021218E-4</v>
      </c>
      <c r="AK45">
        <v>8.7901051709021218E-4</v>
      </c>
      <c r="AL45">
        <v>8.7901051709021218E-4</v>
      </c>
      <c r="AM45">
        <v>8.7901051709021218E-4</v>
      </c>
      <c r="AN45">
        <v>8.7901051709021218E-4</v>
      </c>
      <c r="AO45">
        <v>8.7901051709021218E-4</v>
      </c>
      <c r="AP45">
        <v>8.7901051709021218E-4</v>
      </c>
      <c r="AQ45">
        <v>8.7901051709021218E-4</v>
      </c>
      <c r="AR45">
        <v>8.7901051709021218E-4</v>
      </c>
      <c r="AS45">
        <v>8.7901051709021218E-4</v>
      </c>
      <c r="AT45">
        <v>8.7901051709021218E-4</v>
      </c>
      <c r="AU45">
        <v>8.7901051709021218E-4</v>
      </c>
      <c r="AV45">
        <v>8.7901051709021218E-4</v>
      </c>
      <c r="AW45">
        <v>8.7901051709021218E-4</v>
      </c>
      <c r="AX45">
        <v>8.7901051709021218E-4</v>
      </c>
      <c r="AY45">
        <v>8.7901051709021218E-4</v>
      </c>
      <c r="AZ45">
        <v>8.7901051709021218E-4</v>
      </c>
      <c r="BA45">
        <v>8.7901051709021218E-4</v>
      </c>
      <c r="BB45">
        <v>8.7901051709021218E-4</v>
      </c>
      <c r="BC45">
        <v>8.7901051709021218E-4</v>
      </c>
      <c r="BD45">
        <v>8.7901051709021218E-4</v>
      </c>
      <c r="BE45">
        <v>8.7901051709021218E-4</v>
      </c>
      <c r="BF45">
        <v>8.7901051709021218E-4</v>
      </c>
      <c r="BG45">
        <v>8.7901051709021218E-4</v>
      </c>
      <c r="BH45">
        <v>8.7901051709021218E-4</v>
      </c>
      <c r="BI45">
        <v>8.7901051709021218E-4</v>
      </c>
      <c r="BJ45">
        <v>8.7901051709021218E-4</v>
      </c>
      <c r="BK45">
        <v>8.7901051709021218E-4</v>
      </c>
      <c r="BL45">
        <v>8.7901051709021218E-4</v>
      </c>
      <c r="BM45">
        <v>8.7901051709021218E-4</v>
      </c>
      <c r="BN45">
        <v>8.7901051709021218E-4</v>
      </c>
      <c r="BO45">
        <v>8.7901051709021218E-4</v>
      </c>
      <c r="BP45">
        <v>8.7901051709021218E-4</v>
      </c>
      <c r="BQ45">
        <v>8.7901051709021218E-4</v>
      </c>
      <c r="BR45">
        <v>0</v>
      </c>
      <c r="BS45">
        <v>0</v>
      </c>
    </row>
    <row r="46" spans="1:71" x14ac:dyDescent="0.35">
      <c r="A46">
        <v>1610</v>
      </c>
      <c r="B46">
        <v>448.29703137829193</v>
      </c>
      <c r="C46">
        <v>8.7437469146245145E-4</v>
      </c>
      <c r="D46">
        <v>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8.7437469146245145E-4</v>
      </c>
      <c r="K46">
        <v>8.7437469146245145E-4</v>
      </c>
      <c r="L46">
        <v>8.7437469146245145E-4</v>
      </c>
      <c r="M46">
        <v>8.7437469146245145E-4</v>
      </c>
      <c r="N46">
        <v>8.7437469146245145E-4</v>
      </c>
      <c r="O46">
        <v>8.7437469146245145E-4</v>
      </c>
      <c r="P46">
        <v>8.7437469146245145E-4</v>
      </c>
      <c r="Q46">
        <v>8.7437469146245145E-4</v>
      </c>
      <c r="R46">
        <v>8.7437469146245145E-4</v>
      </c>
      <c r="S46">
        <v>8.7437469146245145E-4</v>
      </c>
      <c r="T46">
        <v>8.7437469146245145E-4</v>
      </c>
      <c r="U46">
        <v>8.7437469146245145E-4</v>
      </c>
      <c r="V46">
        <v>8.7437469146245145E-4</v>
      </c>
      <c r="W46">
        <v>8.7437469146245145E-4</v>
      </c>
      <c r="X46">
        <v>8.7437469146245145E-4</v>
      </c>
      <c r="Y46">
        <v>8.7437469146245145E-4</v>
      </c>
      <c r="Z46">
        <v>8.7437469146245145E-4</v>
      </c>
      <c r="AA46">
        <v>8.7437469146245145E-4</v>
      </c>
      <c r="AB46">
        <v>8.7437469146245145E-4</v>
      </c>
      <c r="AC46">
        <v>8.7437469146245145E-4</v>
      </c>
      <c r="AD46">
        <v>8.7437469146245145E-4</v>
      </c>
      <c r="AE46">
        <v>8.7437469146245145E-4</v>
      </c>
      <c r="AF46">
        <v>8.7437469146245145E-4</v>
      </c>
      <c r="AG46">
        <v>8.7437469146245145E-4</v>
      </c>
      <c r="AH46">
        <v>8.7437469146245145E-4</v>
      </c>
      <c r="AI46">
        <v>8.7437469146245145E-4</v>
      </c>
      <c r="AJ46">
        <v>8.7437469146245145E-4</v>
      </c>
      <c r="AK46">
        <v>8.7437469146245145E-4</v>
      </c>
      <c r="AL46">
        <v>8.7437469146245145E-4</v>
      </c>
      <c r="AM46">
        <v>8.7437469146245145E-4</v>
      </c>
      <c r="AN46">
        <v>8.7437469146245145E-4</v>
      </c>
      <c r="AO46">
        <v>8.7437469146245145E-4</v>
      </c>
      <c r="AP46">
        <v>8.7437469146245145E-4</v>
      </c>
      <c r="AQ46">
        <v>8.7437469146245145E-4</v>
      </c>
      <c r="AR46">
        <v>8.7437469146245145E-4</v>
      </c>
      <c r="AS46">
        <v>8.7437469146245145E-4</v>
      </c>
      <c r="AT46">
        <v>8.7437469146245145E-4</v>
      </c>
      <c r="AU46">
        <v>8.7437469146245145E-4</v>
      </c>
      <c r="AV46">
        <v>8.7437469146245145E-4</v>
      </c>
      <c r="AW46">
        <v>8.7437469146245145E-4</v>
      </c>
      <c r="AX46">
        <v>8.7437469146245145E-4</v>
      </c>
      <c r="AY46">
        <v>8.7437469146245145E-4</v>
      </c>
      <c r="AZ46">
        <v>8.7437469146245145E-4</v>
      </c>
      <c r="BA46">
        <v>8.7437469146245145E-4</v>
      </c>
      <c r="BB46">
        <v>8.7437469146245145E-4</v>
      </c>
      <c r="BC46">
        <v>8.7437469146245145E-4</v>
      </c>
      <c r="BD46">
        <v>8.7437469146245145E-4</v>
      </c>
      <c r="BE46">
        <v>8.7437469146245145E-4</v>
      </c>
      <c r="BF46">
        <v>8.7437469146245145E-4</v>
      </c>
      <c r="BG46">
        <v>8.7437469146245145E-4</v>
      </c>
      <c r="BH46">
        <v>8.7437469146245145E-4</v>
      </c>
      <c r="BI46">
        <v>8.7437469146245145E-4</v>
      </c>
      <c r="BJ46">
        <v>8.7437469146245145E-4</v>
      </c>
      <c r="BK46">
        <v>8.7437469146245145E-4</v>
      </c>
      <c r="BL46">
        <v>8.7437469146245145E-4</v>
      </c>
      <c r="BM46">
        <v>8.7437469146245145E-4</v>
      </c>
      <c r="BN46">
        <v>8.7437469146245145E-4</v>
      </c>
      <c r="BO46">
        <v>8.7437469146245145E-4</v>
      </c>
      <c r="BP46">
        <v>8.7437469146245145E-4</v>
      </c>
      <c r="BQ46">
        <v>8.7437469146245145E-4</v>
      </c>
      <c r="BR46">
        <v>0</v>
      </c>
      <c r="BS46">
        <v>0</v>
      </c>
    </row>
    <row r="47" spans="1:71" x14ac:dyDescent="0.35">
      <c r="A47">
        <v>1589</v>
      </c>
      <c r="B47">
        <v>512.49685714285715</v>
      </c>
      <c r="C47">
        <v>9.9959234608810966E-4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9.9959234608810966E-4</v>
      </c>
      <c r="K47">
        <v>9.9959234608810966E-4</v>
      </c>
      <c r="L47">
        <v>9.9959234608810966E-4</v>
      </c>
      <c r="M47">
        <v>9.9959234608810966E-4</v>
      </c>
      <c r="N47">
        <v>9.9959234608810966E-4</v>
      </c>
      <c r="O47">
        <v>9.9959234608810966E-4</v>
      </c>
      <c r="P47">
        <v>9.9959234608810966E-4</v>
      </c>
      <c r="Q47">
        <v>9.9959234608810966E-4</v>
      </c>
      <c r="R47">
        <v>9.9959234608810966E-4</v>
      </c>
      <c r="S47">
        <v>9.9959234608810966E-4</v>
      </c>
      <c r="T47">
        <v>9.9959234608810966E-4</v>
      </c>
      <c r="U47">
        <v>9.9959234608810966E-4</v>
      </c>
      <c r="V47">
        <v>9.9959234608810966E-4</v>
      </c>
      <c r="W47">
        <v>9.9959234608810966E-4</v>
      </c>
      <c r="X47">
        <v>9.9959234608810966E-4</v>
      </c>
      <c r="Y47">
        <v>9.9959234608810966E-4</v>
      </c>
      <c r="Z47">
        <v>9.9959234608810966E-4</v>
      </c>
      <c r="AA47">
        <v>9.9959234608810966E-4</v>
      </c>
      <c r="AB47">
        <v>9.9959234608810966E-4</v>
      </c>
      <c r="AC47">
        <v>9.9959234608810966E-4</v>
      </c>
      <c r="AD47">
        <v>9.9959234608810966E-4</v>
      </c>
      <c r="AE47">
        <v>9.9959234608810966E-4</v>
      </c>
      <c r="AF47">
        <v>9.9959234608810966E-4</v>
      </c>
      <c r="AG47">
        <v>9.9959234608810966E-4</v>
      </c>
      <c r="AH47">
        <v>9.9959234608810966E-4</v>
      </c>
      <c r="AI47">
        <v>9.9959234608810966E-4</v>
      </c>
      <c r="AJ47">
        <v>9.9959234608810966E-4</v>
      </c>
      <c r="AK47">
        <v>9.9959234608810966E-4</v>
      </c>
      <c r="AL47">
        <v>9.9959234608810966E-4</v>
      </c>
      <c r="AM47">
        <v>9.9959234608810966E-4</v>
      </c>
      <c r="AN47">
        <v>9.9959234608810966E-4</v>
      </c>
      <c r="AO47">
        <v>9.9959234608810966E-4</v>
      </c>
      <c r="AP47">
        <v>9.9959234608810966E-4</v>
      </c>
      <c r="AQ47">
        <v>9.9959234608810966E-4</v>
      </c>
      <c r="AR47">
        <v>9.9959234608810966E-4</v>
      </c>
      <c r="AS47">
        <v>9.9959234608810966E-4</v>
      </c>
      <c r="AT47">
        <v>9.9959234608810966E-4</v>
      </c>
      <c r="AU47">
        <v>9.9959234608810966E-4</v>
      </c>
      <c r="AV47">
        <v>9.9959234608810966E-4</v>
      </c>
      <c r="AW47">
        <v>9.9959234608810966E-4</v>
      </c>
      <c r="AX47">
        <v>9.9959234608810966E-4</v>
      </c>
      <c r="AY47">
        <v>9.9959234608810966E-4</v>
      </c>
      <c r="AZ47">
        <v>9.9959234608810966E-4</v>
      </c>
      <c r="BA47">
        <v>9.9959234608810966E-4</v>
      </c>
      <c r="BB47">
        <v>9.9959234608810966E-4</v>
      </c>
      <c r="BC47">
        <v>9.9959234608810966E-4</v>
      </c>
      <c r="BD47">
        <v>9.9959234608810966E-4</v>
      </c>
      <c r="BE47">
        <v>9.9959234608810966E-4</v>
      </c>
      <c r="BF47">
        <v>9.9959234608810966E-4</v>
      </c>
      <c r="BG47">
        <v>9.9959234608810966E-4</v>
      </c>
      <c r="BH47">
        <v>9.9959234608810966E-4</v>
      </c>
      <c r="BI47">
        <v>9.9959234608810966E-4</v>
      </c>
      <c r="BJ47">
        <v>9.9959234608810966E-4</v>
      </c>
      <c r="BK47">
        <v>9.9959234608810966E-4</v>
      </c>
      <c r="BL47">
        <v>9.9959234608810966E-4</v>
      </c>
      <c r="BM47">
        <v>9.9959234608810966E-4</v>
      </c>
      <c r="BN47">
        <v>9.9959234608810966E-4</v>
      </c>
      <c r="BO47">
        <v>9.9959234608810966E-4</v>
      </c>
      <c r="BP47">
        <v>9.9959234608810966E-4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468.31959243011261</v>
      </c>
      <c r="C48">
        <v>9.1342741636707045E-4</v>
      </c>
      <c r="D48">
        <v>-10</v>
      </c>
      <c r="E48">
        <v>790</v>
      </c>
      <c r="F48">
        <v>-810</v>
      </c>
      <c r="G48">
        <v>0</v>
      </c>
      <c r="H48">
        <v>0</v>
      </c>
      <c r="I48">
        <v>9.1342741636707045E-4</v>
      </c>
      <c r="J48">
        <v>9.1342741636707045E-4</v>
      </c>
      <c r="K48">
        <v>9.1342741636707045E-4</v>
      </c>
      <c r="L48">
        <v>9.1342741636707045E-4</v>
      </c>
      <c r="M48">
        <v>9.1342741636707045E-4</v>
      </c>
      <c r="N48">
        <v>9.1342741636707045E-4</v>
      </c>
      <c r="O48">
        <v>9.1342741636707045E-4</v>
      </c>
      <c r="P48">
        <v>9.1342741636707045E-4</v>
      </c>
      <c r="Q48">
        <v>9.1342741636707045E-4</v>
      </c>
      <c r="R48">
        <v>9.1342741636707045E-4</v>
      </c>
      <c r="S48">
        <v>9.1342741636707045E-4</v>
      </c>
      <c r="T48">
        <v>9.1342741636707045E-4</v>
      </c>
      <c r="U48">
        <v>9.1342741636707045E-4</v>
      </c>
      <c r="V48">
        <v>9.1342741636707045E-4</v>
      </c>
      <c r="W48">
        <v>9.1342741636707045E-4</v>
      </c>
      <c r="X48">
        <v>9.1342741636707045E-4</v>
      </c>
      <c r="Y48">
        <v>9.1342741636707045E-4</v>
      </c>
      <c r="Z48">
        <v>9.1342741636707045E-4</v>
      </c>
      <c r="AA48">
        <v>9.1342741636707045E-4</v>
      </c>
      <c r="AB48">
        <v>9.1342741636707045E-4</v>
      </c>
      <c r="AC48">
        <v>9.1342741636707045E-4</v>
      </c>
      <c r="AD48">
        <v>9.1342741636707045E-4</v>
      </c>
      <c r="AE48">
        <v>9.1342741636707045E-4</v>
      </c>
      <c r="AF48">
        <v>9.1342741636707045E-4</v>
      </c>
      <c r="AG48">
        <v>9.1342741636707045E-4</v>
      </c>
      <c r="AH48">
        <v>9.1342741636707045E-4</v>
      </c>
      <c r="AI48">
        <v>9.1342741636707045E-4</v>
      </c>
      <c r="AJ48">
        <v>9.1342741636707045E-4</v>
      </c>
      <c r="AK48">
        <v>9.1342741636707045E-4</v>
      </c>
      <c r="AL48">
        <v>9.1342741636707045E-4</v>
      </c>
      <c r="AM48">
        <v>9.1342741636707045E-4</v>
      </c>
      <c r="AN48">
        <v>9.1342741636707045E-4</v>
      </c>
      <c r="AO48">
        <v>9.1342741636707045E-4</v>
      </c>
      <c r="AP48">
        <v>9.1342741636707045E-4</v>
      </c>
      <c r="AQ48">
        <v>9.1342741636707045E-4</v>
      </c>
      <c r="AR48">
        <v>9.1342741636707045E-4</v>
      </c>
      <c r="AS48">
        <v>9.1342741636707045E-4</v>
      </c>
      <c r="AT48">
        <v>9.1342741636707045E-4</v>
      </c>
      <c r="AU48">
        <v>9.1342741636707045E-4</v>
      </c>
      <c r="AV48">
        <v>9.1342741636707045E-4</v>
      </c>
      <c r="AW48">
        <v>9.1342741636707045E-4</v>
      </c>
      <c r="AX48">
        <v>9.1342741636707045E-4</v>
      </c>
      <c r="AY48">
        <v>9.1342741636707045E-4</v>
      </c>
      <c r="AZ48">
        <v>9.1342741636707045E-4</v>
      </c>
      <c r="BA48">
        <v>9.1342741636707045E-4</v>
      </c>
      <c r="BB48">
        <v>9.1342741636707045E-4</v>
      </c>
      <c r="BC48">
        <v>9.1342741636707045E-4</v>
      </c>
      <c r="BD48">
        <v>9.1342741636707045E-4</v>
      </c>
      <c r="BE48">
        <v>9.1342741636707045E-4</v>
      </c>
      <c r="BF48">
        <v>9.1342741636707045E-4</v>
      </c>
      <c r="BG48">
        <v>9.1342741636707045E-4</v>
      </c>
      <c r="BH48">
        <v>9.1342741636707045E-4</v>
      </c>
      <c r="BI48">
        <v>9.1342741636707045E-4</v>
      </c>
      <c r="BJ48">
        <v>9.1342741636707045E-4</v>
      </c>
      <c r="BK48">
        <v>9.1342741636707045E-4</v>
      </c>
      <c r="BL48">
        <v>9.1342741636707045E-4</v>
      </c>
      <c r="BM48">
        <v>9.1342741636707045E-4</v>
      </c>
      <c r="BN48">
        <v>9.1342741636707045E-4</v>
      </c>
      <c r="BO48">
        <v>9.1342741636707045E-4</v>
      </c>
      <c r="BP48">
        <v>9.1342741636707045E-4</v>
      </c>
      <c r="BQ48">
        <v>0</v>
      </c>
      <c r="BR48">
        <v>0</v>
      </c>
      <c r="BS48">
        <v>0</v>
      </c>
    </row>
    <row r="49" spans="1:71" x14ac:dyDescent="0.35">
      <c r="A49">
        <v>1583</v>
      </c>
      <c r="B49">
        <v>448.31549503540123</v>
      </c>
      <c r="C49">
        <v>8.7441070364490683E-4</v>
      </c>
      <c r="D49">
        <v>-20</v>
      </c>
      <c r="E49">
        <v>771.5</v>
      </c>
      <c r="F49">
        <v>-811.5</v>
      </c>
      <c r="G49">
        <v>0</v>
      </c>
      <c r="H49">
        <v>0</v>
      </c>
      <c r="I49">
        <v>8.7441070364490683E-4</v>
      </c>
      <c r="J49">
        <v>8.7441070364490683E-4</v>
      </c>
      <c r="K49">
        <v>8.7441070364490683E-4</v>
      </c>
      <c r="L49">
        <v>8.7441070364490683E-4</v>
      </c>
      <c r="M49">
        <v>8.7441070364490683E-4</v>
      </c>
      <c r="N49">
        <v>8.7441070364490683E-4</v>
      </c>
      <c r="O49">
        <v>8.7441070364490683E-4</v>
      </c>
      <c r="P49">
        <v>8.7441070364490683E-4</v>
      </c>
      <c r="Q49">
        <v>8.7441070364490683E-4</v>
      </c>
      <c r="R49">
        <v>8.7441070364490683E-4</v>
      </c>
      <c r="S49">
        <v>8.7441070364490683E-4</v>
      </c>
      <c r="T49">
        <v>8.7441070364490683E-4</v>
      </c>
      <c r="U49">
        <v>8.7441070364490683E-4</v>
      </c>
      <c r="V49">
        <v>8.7441070364490683E-4</v>
      </c>
      <c r="W49">
        <v>8.7441070364490683E-4</v>
      </c>
      <c r="X49">
        <v>8.7441070364490683E-4</v>
      </c>
      <c r="Y49">
        <v>8.7441070364490683E-4</v>
      </c>
      <c r="Z49">
        <v>8.7441070364490683E-4</v>
      </c>
      <c r="AA49">
        <v>8.7441070364490683E-4</v>
      </c>
      <c r="AB49">
        <v>8.7441070364490683E-4</v>
      </c>
      <c r="AC49">
        <v>8.7441070364490683E-4</v>
      </c>
      <c r="AD49">
        <v>8.7441070364490683E-4</v>
      </c>
      <c r="AE49">
        <v>8.7441070364490683E-4</v>
      </c>
      <c r="AF49">
        <v>8.7441070364490683E-4</v>
      </c>
      <c r="AG49">
        <v>8.7441070364490683E-4</v>
      </c>
      <c r="AH49">
        <v>8.7441070364490683E-4</v>
      </c>
      <c r="AI49">
        <v>8.7441070364490683E-4</v>
      </c>
      <c r="AJ49">
        <v>8.7441070364490683E-4</v>
      </c>
      <c r="AK49">
        <v>8.7441070364490683E-4</v>
      </c>
      <c r="AL49">
        <v>8.7441070364490683E-4</v>
      </c>
      <c r="AM49">
        <v>8.7441070364490683E-4</v>
      </c>
      <c r="AN49">
        <v>8.7441070364490683E-4</v>
      </c>
      <c r="AO49">
        <v>8.7441070364490683E-4</v>
      </c>
      <c r="AP49">
        <v>8.7441070364490683E-4</v>
      </c>
      <c r="AQ49">
        <v>8.7441070364490683E-4</v>
      </c>
      <c r="AR49">
        <v>8.7441070364490683E-4</v>
      </c>
      <c r="AS49">
        <v>8.7441070364490683E-4</v>
      </c>
      <c r="AT49">
        <v>8.7441070364490683E-4</v>
      </c>
      <c r="AU49">
        <v>8.7441070364490683E-4</v>
      </c>
      <c r="AV49">
        <v>8.7441070364490683E-4</v>
      </c>
      <c r="AW49">
        <v>8.7441070364490683E-4</v>
      </c>
      <c r="AX49">
        <v>8.7441070364490683E-4</v>
      </c>
      <c r="AY49">
        <v>8.7441070364490683E-4</v>
      </c>
      <c r="AZ49">
        <v>8.7441070364490683E-4</v>
      </c>
      <c r="BA49">
        <v>8.7441070364490683E-4</v>
      </c>
      <c r="BB49">
        <v>8.7441070364490683E-4</v>
      </c>
      <c r="BC49">
        <v>8.7441070364490683E-4</v>
      </c>
      <c r="BD49">
        <v>8.7441070364490683E-4</v>
      </c>
      <c r="BE49">
        <v>8.7441070364490683E-4</v>
      </c>
      <c r="BF49">
        <v>8.7441070364490683E-4</v>
      </c>
      <c r="BG49">
        <v>8.7441070364490683E-4</v>
      </c>
      <c r="BH49">
        <v>8.7441070364490683E-4</v>
      </c>
      <c r="BI49">
        <v>8.7441070364490683E-4</v>
      </c>
      <c r="BJ49">
        <v>8.7441070364490683E-4</v>
      </c>
      <c r="BK49">
        <v>8.7441070364490683E-4</v>
      </c>
      <c r="BL49">
        <v>8.7441070364490683E-4</v>
      </c>
      <c r="BM49">
        <v>8.7441070364490683E-4</v>
      </c>
      <c r="BN49">
        <v>8.7441070364490683E-4</v>
      </c>
      <c r="BO49">
        <v>8.7441070364490683E-4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1577</v>
      </c>
      <c r="B50">
        <v>439.0843556873304</v>
      </c>
      <c r="C50">
        <v>8.5640595667056142E-4</v>
      </c>
      <c r="D50">
        <v>-30</v>
      </c>
      <c r="E50">
        <v>758.5</v>
      </c>
      <c r="F50">
        <v>-818.5</v>
      </c>
      <c r="G50">
        <v>0</v>
      </c>
      <c r="H50">
        <v>0</v>
      </c>
      <c r="I50">
        <v>8.5640595667056142E-4</v>
      </c>
      <c r="J50">
        <v>8.5640595667056142E-4</v>
      </c>
      <c r="K50">
        <v>8.5640595667056142E-4</v>
      </c>
      <c r="L50">
        <v>8.5640595667056142E-4</v>
      </c>
      <c r="M50">
        <v>8.5640595667056142E-4</v>
      </c>
      <c r="N50">
        <v>8.5640595667056142E-4</v>
      </c>
      <c r="O50">
        <v>8.5640595667056142E-4</v>
      </c>
      <c r="P50">
        <v>8.5640595667056142E-4</v>
      </c>
      <c r="Q50">
        <v>8.5640595667056142E-4</v>
      </c>
      <c r="R50">
        <v>8.5640595667056142E-4</v>
      </c>
      <c r="S50">
        <v>8.5640595667056142E-4</v>
      </c>
      <c r="T50">
        <v>8.5640595667056142E-4</v>
      </c>
      <c r="U50">
        <v>8.5640595667056142E-4</v>
      </c>
      <c r="V50">
        <v>8.5640595667056142E-4</v>
      </c>
      <c r="W50">
        <v>8.5640595667056142E-4</v>
      </c>
      <c r="X50">
        <v>8.5640595667056142E-4</v>
      </c>
      <c r="Y50">
        <v>8.5640595667056142E-4</v>
      </c>
      <c r="Z50">
        <v>8.5640595667056142E-4</v>
      </c>
      <c r="AA50">
        <v>8.5640595667056142E-4</v>
      </c>
      <c r="AB50">
        <v>8.5640595667056142E-4</v>
      </c>
      <c r="AC50">
        <v>8.5640595667056142E-4</v>
      </c>
      <c r="AD50">
        <v>8.5640595667056142E-4</v>
      </c>
      <c r="AE50">
        <v>8.5640595667056142E-4</v>
      </c>
      <c r="AF50">
        <v>8.5640595667056142E-4</v>
      </c>
      <c r="AG50">
        <v>8.5640595667056142E-4</v>
      </c>
      <c r="AH50">
        <v>8.5640595667056142E-4</v>
      </c>
      <c r="AI50">
        <v>8.5640595667056142E-4</v>
      </c>
      <c r="AJ50">
        <v>8.5640595667056142E-4</v>
      </c>
      <c r="AK50">
        <v>8.5640595667056142E-4</v>
      </c>
      <c r="AL50">
        <v>8.5640595667056142E-4</v>
      </c>
      <c r="AM50">
        <v>8.5640595667056142E-4</v>
      </c>
      <c r="AN50">
        <v>8.5640595667056142E-4</v>
      </c>
      <c r="AO50">
        <v>8.5640595667056142E-4</v>
      </c>
      <c r="AP50">
        <v>8.5640595667056142E-4</v>
      </c>
      <c r="AQ50">
        <v>8.5640595667056142E-4</v>
      </c>
      <c r="AR50">
        <v>8.5640595667056142E-4</v>
      </c>
      <c r="AS50">
        <v>8.5640595667056142E-4</v>
      </c>
      <c r="AT50">
        <v>8.5640595667056142E-4</v>
      </c>
      <c r="AU50">
        <v>8.5640595667056142E-4</v>
      </c>
      <c r="AV50">
        <v>8.5640595667056142E-4</v>
      </c>
      <c r="AW50">
        <v>8.5640595667056142E-4</v>
      </c>
      <c r="AX50">
        <v>8.5640595667056142E-4</v>
      </c>
      <c r="AY50">
        <v>8.5640595667056142E-4</v>
      </c>
      <c r="AZ50">
        <v>8.5640595667056142E-4</v>
      </c>
      <c r="BA50">
        <v>8.5640595667056142E-4</v>
      </c>
      <c r="BB50">
        <v>8.5640595667056142E-4</v>
      </c>
      <c r="BC50">
        <v>8.5640595667056142E-4</v>
      </c>
      <c r="BD50">
        <v>8.5640595667056142E-4</v>
      </c>
      <c r="BE50">
        <v>8.5640595667056142E-4</v>
      </c>
      <c r="BF50">
        <v>8.5640595667056142E-4</v>
      </c>
      <c r="BG50">
        <v>8.5640595667056142E-4</v>
      </c>
      <c r="BH50">
        <v>8.5640595667056142E-4</v>
      </c>
      <c r="BI50">
        <v>8.5640595667056142E-4</v>
      </c>
      <c r="BJ50">
        <v>8.5640595667056142E-4</v>
      </c>
      <c r="BK50">
        <v>8.5640595667056142E-4</v>
      </c>
      <c r="BL50">
        <v>8.5640595667056142E-4</v>
      </c>
      <c r="BM50">
        <v>8.5640595667056142E-4</v>
      </c>
      <c r="BN50">
        <v>8.5640595667056142E-4</v>
      </c>
      <c r="BO50">
        <v>8.5640595667056142E-4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1565</v>
      </c>
      <c r="B51">
        <v>546.49301217841537</v>
      </c>
      <c r="C51">
        <v>1.0658996724577157E-3</v>
      </c>
      <c r="D51">
        <v>-40</v>
      </c>
      <c r="E51">
        <v>742.5</v>
      </c>
      <c r="F51">
        <v>-822.5</v>
      </c>
      <c r="G51">
        <v>0</v>
      </c>
      <c r="H51">
        <v>0</v>
      </c>
      <c r="I51">
        <v>1.0658996724577157E-3</v>
      </c>
      <c r="J51">
        <v>1.0658996724577157E-3</v>
      </c>
      <c r="K51">
        <v>1.0658996724577157E-3</v>
      </c>
      <c r="L51">
        <v>1.0658996724577157E-3</v>
      </c>
      <c r="M51">
        <v>1.0658996724577157E-3</v>
      </c>
      <c r="N51">
        <v>1.0658996724577157E-3</v>
      </c>
      <c r="O51">
        <v>1.0658996724577157E-3</v>
      </c>
      <c r="P51">
        <v>1.0658996724577157E-3</v>
      </c>
      <c r="Q51">
        <v>1.0658996724577157E-3</v>
      </c>
      <c r="R51">
        <v>1.0658996724577157E-3</v>
      </c>
      <c r="S51">
        <v>1.0658996724577157E-3</v>
      </c>
      <c r="T51">
        <v>1.0658996724577157E-3</v>
      </c>
      <c r="U51">
        <v>1.0658996724577157E-3</v>
      </c>
      <c r="V51">
        <v>1.0658996724577157E-3</v>
      </c>
      <c r="W51">
        <v>1.0658996724577157E-3</v>
      </c>
      <c r="X51">
        <v>1.0658996724577157E-3</v>
      </c>
      <c r="Y51">
        <v>1.0658996724577157E-3</v>
      </c>
      <c r="Z51">
        <v>1.0658996724577157E-3</v>
      </c>
      <c r="AA51">
        <v>1.0658996724577157E-3</v>
      </c>
      <c r="AB51">
        <v>1.0658996724577157E-3</v>
      </c>
      <c r="AC51">
        <v>1.0658996724577157E-3</v>
      </c>
      <c r="AD51">
        <v>1.0658996724577157E-3</v>
      </c>
      <c r="AE51">
        <v>1.0658996724577157E-3</v>
      </c>
      <c r="AF51">
        <v>1.0658996724577157E-3</v>
      </c>
      <c r="AG51">
        <v>1.0658996724577157E-3</v>
      </c>
      <c r="AH51">
        <v>1.0658996724577157E-3</v>
      </c>
      <c r="AI51">
        <v>1.0658996724577157E-3</v>
      </c>
      <c r="AJ51">
        <v>1.0658996724577157E-3</v>
      </c>
      <c r="AK51">
        <v>1.0658996724577157E-3</v>
      </c>
      <c r="AL51">
        <v>1.0658996724577157E-3</v>
      </c>
      <c r="AM51">
        <v>1.0658996724577157E-3</v>
      </c>
      <c r="AN51">
        <v>1.0658996724577157E-3</v>
      </c>
      <c r="AO51">
        <v>1.0658996724577157E-3</v>
      </c>
      <c r="AP51">
        <v>1.0658996724577157E-3</v>
      </c>
      <c r="AQ51">
        <v>1.0658996724577157E-3</v>
      </c>
      <c r="AR51">
        <v>1.0658996724577157E-3</v>
      </c>
      <c r="AS51">
        <v>1.0658996724577157E-3</v>
      </c>
      <c r="AT51">
        <v>1.0658996724577157E-3</v>
      </c>
      <c r="AU51">
        <v>1.0658996724577157E-3</v>
      </c>
      <c r="AV51">
        <v>1.0658996724577157E-3</v>
      </c>
      <c r="AW51">
        <v>1.0658996724577157E-3</v>
      </c>
      <c r="AX51">
        <v>1.0658996724577157E-3</v>
      </c>
      <c r="AY51">
        <v>1.0658996724577157E-3</v>
      </c>
      <c r="AZ51">
        <v>1.0658996724577157E-3</v>
      </c>
      <c r="BA51">
        <v>1.0658996724577157E-3</v>
      </c>
      <c r="BB51">
        <v>1.0658996724577157E-3</v>
      </c>
      <c r="BC51">
        <v>1.0658996724577157E-3</v>
      </c>
      <c r="BD51">
        <v>1.0658996724577157E-3</v>
      </c>
      <c r="BE51">
        <v>1.0658996724577157E-3</v>
      </c>
      <c r="BF51">
        <v>1.0658996724577157E-3</v>
      </c>
      <c r="BG51">
        <v>1.0658996724577157E-3</v>
      </c>
      <c r="BH51">
        <v>1.0658996724577157E-3</v>
      </c>
      <c r="BI51">
        <v>1.0658996724577157E-3</v>
      </c>
      <c r="BJ51">
        <v>1.0658996724577157E-3</v>
      </c>
      <c r="BK51">
        <v>1.0658996724577157E-3</v>
      </c>
      <c r="BL51">
        <v>1.0658996724577157E-3</v>
      </c>
      <c r="BM51">
        <v>1.0658996724577157E-3</v>
      </c>
      <c r="BN51">
        <v>1.0658996724577157E-3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1565</v>
      </c>
      <c r="B52">
        <v>528.49459045211495</v>
      </c>
      <c r="C52">
        <v>1.0307949018654135E-3</v>
      </c>
      <c r="D52">
        <v>-30</v>
      </c>
      <c r="E52">
        <v>752.5</v>
      </c>
      <c r="F52">
        <v>-812.5</v>
      </c>
      <c r="G52">
        <v>0</v>
      </c>
      <c r="H52">
        <v>0</v>
      </c>
      <c r="I52">
        <v>1.0307949018654135E-3</v>
      </c>
      <c r="J52">
        <v>1.0307949018654135E-3</v>
      </c>
      <c r="K52">
        <v>1.0307949018654135E-3</v>
      </c>
      <c r="L52">
        <v>1.0307949018654135E-3</v>
      </c>
      <c r="M52">
        <v>1.0307949018654135E-3</v>
      </c>
      <c r="N52">
        <v>1.0307949018654135E-3</v>
      </c>
      <c r="O52">
        <v>1.0307949018654135E-3</v>
      </c>
      <c r="P52">
        <v>1.0307949018654135E-3</v>
      </c>
      <c r="Q52">
        <v>1.0307949018654135E-3</v>
      </c>
      <c r="R52">
        <v>1.0307949018654135E-3</v>
      </c>
      <c r="S52">
        <v>1.0307949018654135E-3</v>
      </c>
      <c r="T52">
        <v>1.0307949018654135E-3</v>
      </c>
      <c r="U52">
        <v>1.0307949018654135E-3</v>
      </c>
      <c r="V52">
        <v>1.0307949018654135E-3</v>
      </c>
      <c r="W52">
        <v>1.0307949018654135E-3</v>
      </c>
      <c r="X52">
        <v>1.0307949018654135E-3</v>
      </c>
      <c r="Y52">
        <v>1.0307949018654135E-3</v>
      </c>
      <c r="Z52">
        <v>1.0307949018654135E-3</v>
      </c>
      <c r="AA52">
        <v>1.0307949018654135E-3</v>
      </c>
      <c r="AB52">
        <v>1.0307949018654135E-3</v>
      </c>
      <c r="AC52">
        <v>1.0307949018654135E-3</v>
      </c>
      <c r="AD52">
        <v>1.0307949018654135E-3</v>
      </c>
      <c r="AE52">
        <v>1.0307949018654135E-3</v>
      </c>
      <c r="AF52">
        <v>1.0307949018654135E-3</v>
      </c>
      <c r="AG52">
        <v>1.0307949018654135E-3</v>
      </c>
      <c r="AH52">
        <v>1.0307949018654135E-3</v>
      </c>
      <c r="AI52">
        <v>1.0307949018654135E-3</v>
      </c>
      <c r="AJ52">
        <v>1.0307949018654135E-3</v>
      </c>
      <c r="AK52">
        <v>1.0307949018654135E-3</v>
      </c>
      <c r="AL52">
        <v>1.0307949018654135E-3</v>
      </c>
      <c r="AM52">
        <v>1.0307949018654135E-3</v>
      </c>
      <c r="AN52">
        <v>1.0307949018654135E-3</v>
      </c>
      <c r="AO52">
        <v>1.0307949018654135E-3</v>
      </c>
      <c r="AP52">
        <v>1.0307949018654135E-3</v>
      </c>
      <c r="AQ52">
        <v>1.0307949018654135E-3</v>
      </c>
      <c r="AR52">
        <v>1.0307949018654135E-3</v>
      </c>
      <c r="AS52">
        <v>1.0307949018654135E-3</v>
      </c>
      <c r="AT52">
        <v>1.0307949018654135E-3</v>
      </c>
      <c r="AU52">
        <v>1.0307949018654135E-3</v>
      </c>
      <c r="AV52">
        <v>1.0307949018654135E-3</v>
      </c>
      <c r="AW52">
        <v>1.0307949018654135E-3</v>
      </c>
      <c r="AX52">
        <v>1.0307949018654135E-3</v>
      </c>
      <c r="AY52">
        <v>1.0307949018654135E-3</v>
      </c>
      <c r="AZ52">
        <v>1.0307949018654135E-3</v>
      </c>
      <c r="BA52">
        <v>1.0307949018654135E-3</v>
      </c>
      <c r="BB52">
        <v>1.0307949018654135E-3</v>
      </c>
      <c r="BC52">
        <v>1.0307949018654135E-3</v>
      </c>
      <c r="BD52">
        <v>1.0307949018654135E-3</v>
      </c>
      <c r="BE52">
        <v>1.0307949018654135E-3</v>
      </c>
      <c r="BF52">
        <v>1.0307949018654135E-3</v>
      </c>
      <c r="BG52">
        <v>1.0307949018654135E-3</v>
      </c>
      <c r="BH52">
        <v>1.0307949018654135E-3</v>
      </c>
      <c r="BI52">
        <v>1.0307949018654135E-3</v>
      </c>
      <c r="BJ52">
        <v>1.0307949018654135E-3</v>
      </c>
      <c r="BK52">
        <v>1.0307949018654135E-3</v>
      </c>
      <c r="BL52">
        <v>1.0307949018654135E-3</v>
      </c>
      <c r="BM52">
        <v>1.0307949018654135E-3</v>
      </c>
      <c r="BN52">
        <v>1.0307949018654135E-3</v>
      </c>
      <c r="BO52">
        <v>1.0307949018654135E-3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1565</v>
      </c>
      <c r="B53">
        <v>555.50740795460706</v>
      </c>
      <c r="C53">
        <v>1.083481674955691E-3</v>
      </c>
      <c r="D53">
        <v>-20</v>
      </c>
      <c r="E53">
        <v>762.5</v>
      </c>
      <c r="F53">
        <v>-802.5</v>
      </c>
      <c r="G53">
        <v>0</v>
      </c>
      <c r="H53">
        <v>0</v>
      </c>
      <c r="I53">
        <v>1.083481674955691E-3</v>
      </c>
      <c r="J53">
        <v>1.083481674955691E-3</v>
      </c>
      <c r="K53">
        <v>1.083481674955691E-3</v>
      </c>
      <c r="L53">
        <v>1.083481674955691E-3</v>
      </c>
      <c r="M53">
        <v>1.083481674955691E-3</v>
      </c>
      <c r="N53">
        <v>1.083481674955691E-3</v>
      </c>
      <c r="O53">
        <v>1.083481674955691E-3</v>
      </c>
      <c r="P53">
        <v>1.083481674955691E-3</v>
      </c>
      <c r="Q53">
        <v>1.083481674955691E-3</v>
      </c>
      <c r="R53">
        <v>1.083481674955691E-3</v>
      </c>
      <c r="S53">
        <v>1.083481674955691E-3</v>
      </c>
      <c r="T53">
        <v>1.083481674955691E-3</v>
      </c>
      <c r="U53">
        <v>1.083481674955691E-3</v>
      </c>
      <c r="V53">
        <v>1.083481674955691E-3</v>
      </c>
      <c r="W53">
        <v>1.083481674955691E-3</v>
      </c>
      <c r="X53">
        <v>1.083481674955691E-3</v>
      </c>
      <c r="Y53">
        <v>1.083481674955691E-3</v>
      </c>
      <c r="Z53">
        <v>1.083481674955691E-3</v>
      </c>
      <c r="AA53">
        <v>1.083481674955691E-3</v>
      </c>
      <c r="AB53">
        <v>1.083481674955691E-3</v>
      </c>
      <c r="AC53">
        <v>1.083481674955691E-3</v>
      </c>
      <c r="AD53">
        <v>1.083481674955691E-3</v>
      </c>
      <c r="AE53">
        <v>1.083481674955691E-3</v>
      </c>
      <c r="AF53">
        <v>1.083481674955691E-3</v>
      </c>
      <c r="AG53">
        <v>1.083481674955691E-3</v>
      </c>
      <c r="AH53">
        <v>1.083481674955691E-3</v>
      </c>
      <c r="AI53">
        <v>1.083481674955691E-3</v>
      </c>
      <c r="AJ53">
        <v>1.083481674955691E-3</v>
      </c>
      <c r="AK53">
        <v>1.083481674955691E-3</v>
      </c>
      <c r="AL53">
        <v>1.083481674955691E-3</v>
      </c>
      <c r="AM53">
        <v>1.083481674955691E-3</v>
      </c>
      <c r="AN53">
        <v>1.083481674955691E-3</v>
      </c>
      <c r="AO53">
        <v>1.083481674955691E-3</v>
      </c>
      <c r="AP53">
        <v>1.083481674955691E-3</v>
      </c>
      <c r="AQ53">
        <v>1.083481674955691E-3</v>
      </c>
      <c r="AR53">
        <v>1.083481674955691E-3</v>
      </c>
      <c r="AS53">
        <v>1.083481674955691E-3</v>
      </c>
      <c r="AT53">
        <v>1.083481674955691E-3</v>
      </c>
      <c r="AU53">
        <v>1.083481674955691E-3</v>
      </c>
      <c r="AV53">
        <v>1.083481674955691E-3</v>
      </c>
      <c r="AW53">
        <v>1.083481674955691E-3</v>
      </c>
      <c r="AX53">
        <v>1.083481674955691E-3</v>
      </c>
      <c r="AY53">
        <v>1.083481674955691E-3</v>
      </c>
      <c r="AZ53">
        <v>1.083481674955691E-3</v>
      </c>
      <c r="BA53">
        <v>1.083481674955691E-3</v>
      </c>
      <c r="BB53">
        <v>1.083481674955691E-3</v>
      </c>
      <c r="BC53">
        <v>1.083481674955691E-3</v>
      </c>
      <c r="BD53">
        <v>1.083481674955691E-3</v>
      </c>
      <c r="BE53">
        <v>1.083481674955691E-3</v>
      </c>
      <c r="BF53">
        <v>1.083481674955691E-3</v>
      </c>
      <c r="BG53">
        <v>1.083481674955691E-3</v>
      </c>
      <c r="BH53">
        <v>1.083481674955691E-3</v>
      </c>
      <c r="BI53">
        <v>1.083481674955691E-3</v>
      </c>
      <c r="BJ53">
        <v>1.083481674955691E-3</v>
      </c>
      <c r="BK53">
        <v>1.083481674955691E-3</v>
      </c>
      <c r="BL53">
        <v>1.083481674955691E-3</v>
      </c>
      <c r="BM53">
        <v>1.083481674955691E-3</v>
      </c>
      <c r="BN53">
        <v>1.083481674955691E-3</v>
      </c>
      <c r="BO53">
        <v>1.083481674955691E-3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1538</v>
      </c>
      <c r="B54">
        <v>464.80175883664504</v>
      </c>
      <c r="C54">
        <v>9.065661069056905E-4</v>
      </c>
      <c r="D54">
        <v>-10</v>
      </c>
      <c r="E54">
        <v>759</v>
      </c>
      <c r="F54">
        <v>-779</v>
      </c>
      <c r="G54">
        <v>0</v>
      </c>
      <c r="H54">
        <v>0</v>
      </c>
      <c r="I54">
        <v>0</v>
      </c>
      <c r="J54">
        <v>9.065661069056905E-4</v>
      </c>
      <c r="K54">
        <v>9.065661069056905E-4</v>
      </c>
      <c r="L54">
        <v>9.065661069056905E-4</v>
      </c>
      <c r="M54">
        <v>9.065661069056905E-4</v>
      </c>
      <c r="N54">
        <v>9.065661069056905E-4</v>
      </c>
      <c r="O54">
        <v>9.065661069056905E-4</v>
      </c>
      <c r="P54">
        <v>9.065661069056905E-4</v>
      </c>
      <c r="Q54">
        <v>9.065661069056905E-4</v>
      </c>
      <c r="R54">
        <v>9.065661069056905E-4</v>
      </c>
      <c r="S54">
        <v>9.065661069056905E-4</v>
      </c>
      <c r="T54">
        <v>9.065661069056905E-4</v>
      </c>
      <c r="U54">
        <v>9.065661069056905E-4</v>
      </c>
      <c r="V54">
        <v>9.065661069056905E-4</v>
      </c>
      <c r="W54">
        <v>9.065661069056905E-4</v>
      </c>
      <c r="X54">
        <v>9.065661069056905E-4</v>
      </c>
      <c r="Y54">
        <v>9.065661069056905E-4</v>
      </c>
      <c r="Z54">
        <v>9.065661069056905E-4</v>
      </c>
      <c r="AA54">
        <v>9.065661069056905E-4</v>
      </c>
      <c r="AB54">
        <v>9.065661069056905E-4</v>
      </c>
      <c r="AC54">
        <v>9.065661069056905E-4</v>
      </c>
      <c r="AD54">
        <v>9.065661069056905E-4</v>
      </c>
      <c r="AE54">
        <v>9.065661069056905E-4</v>
      </c>
      <c r="AF54">
        <v>9.065661069056905E-4</v>
      </c>
      <c r="AG54">
        <v>9.065661069056905E-4</v>
      </c>
      <c r="AH54">
        <v>9.065661069056905E-4</v>
      </c>
      <c r="AI54">
        <v>9.065661069056905E-4</v>
      </c>
      <c r="AJ54">
        <v>9.065661069056905E-4</v>
      </c>
      <c r="AK54">
        <v>9.065661069056905E-4</v>
      </c>
      <c r="AL54">
        <v>9.065661069056905E-4</v>
      </c>
      <c r="AM54">
        <v>9.065661069056905E-4</v>
      </c>
      <c r="AN54">
        <v>9.065661069056905E-4</v>
      </c>
      <c r="AO54">
        <v>9.065661069056905E-4</v>
      </c>
      <c r="AP54">
        <v>9.065661069056905E-4</v>
      </c>
      <c r="AQ54">
        <v>9.065661069056905E-4</v>
      </c>
      <c r="AR54">
        <v>9.065661069056905E-4</v>
      </c>
      <c r="AS54">
        <v>9.065661069056905E-4</v>
      </c>
      <c r="AT54">
        <v>9.065661069056905E-4</v>
      </c>
      <c r="AU54">
        <v>9.065661069056905E-4</v>
      </c>
      <c r="AV54">
        <v>9.065661069056905E-4</v>
      </c>
      <c r="AW54">
        <v>9.065661069056905E-4</v>
      </c>
      <c r="AX54">
        <v>9.065661069056905E-4</v>
      </c>
      <c r="AY54">
        <v>9.065661069056905E-4</v>
      </c>
      <c r="AZ54">
        <v>9.065661069056905E-4</v>
      </c>
      <c r="BA54">
        <v>9.065661069056905E-4</v>
      </c>
      <c r="BB54">
        <v>9.065661069056905E-4</v>
      </c>
      <c r="BC54">
        <v>9.065661069056905E-4</v>
      </c>
      <c r="BD54">
        <v>9.065661069056905E-4</v>
      </c>
      <c r="BE54">
        <v>9.065661069056905E-4</v>
      </c>
      <c r="BF54">
        <v>9.065661069056905E-4</v>
      </c>
      <c r="BG54">
        <v>9.065661069056905E-4</v>
      </c>
      <c r="BH54">
        <v>9.065661069056905E-4</v>
      </c>
      <c r="BI54">
        <v>9.065661069056905E-4</v>
      </c>
      <c r="BJ54">
        <v>9.065661069056905E-4</v>
      </c>
      <c r="BK54">
        <v>9.065661069056905E-4</v>
      </c>
      <c r="BL54">
        <v>9.065661069056905E-4</v>
      </c>
      <c r="BM54">
        <v>9.065661069056905E-4</v>
      </c>
      <c r="BN54">
        <v>9.065661069056905E-4</v>
      </c>
      <c r="BO54">
        <v>9.065661069056905E-4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1529</v>
      </c>
      <c r="B55">
        <v>505.66492311641599</v>
      </c>
      <c r="C55">
        <v>9.8626709566631849E-4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0</v>
      </c>
      <c r="J55">
        <v>0</v>
      </c>
      <c r="K55">
        <v>9.8626709566631849E-4</v>
      </c>
      <c r="L55">
        <v>9.8626709566631849E-4</v>
      </c>
      <c r="M55">
        <v>9.8626709566631849E-4</v>
      </c>
      <c r="N55">
        <v>9.8626709566631849E-4</v>
      </c>
      <c r="O55">
        <v>9.8626709566631849E-4</v>
      </c>
      <c r="P55">
        <v>9.8626709566631849E-4</v>
      </c>
      <c r="Q55">
        <v>9.8626709566631849E-4</v>
      </c>
      <c r="R55">
        <v>9.8626709566631849E-4</v>
      </c>
      <c r="S55">
        <v>9.8626709566631849E-4</v>
      </c>
      <c r="T55">
        <v>9.8626709566631849E-4</v>
      </c>
      <c r="U55">
        <v>9.8626709566631849E-4</v>
      </c>
      <c r="V55">
        <v>9.8626709566631849E-4</v>
      </c>
      <c r="W55">
        <v>9.8626709566631849E-4</v>
      </c>
      <c r="X55">
        <v>9.8626709566631849E-4</v>
      </c>
      <c r="Y55">
        <v>9.8626709566631849E-4</v>
      </c>
      <c r="Z55">
        <v>9.8626709566631849E-4</v>
      </c>
      <c r="AA55">
        <v>9.8626709566631849E-4</v>
      </c>
      <c r="AB55">
        <v>9.8626709566631849E-4</v>
      </c>
      <c r="AC55">
        <v>9.8626709566631849E-4</v>
      </c>
      <c r="AD55">
        <v>9.8626709566631849E-4</v>
      </c>
      <c r="AE55">
        <v>9.8626709566631849E-4</v>
      </c>
      <c r="AF55">
        <v>9.8626709566631849E-4</v>
      </c>
      <c r="AG55">
        <v>9.8626709566631849E-4</v>
      </c>
      <c r="AH55">
        <v>9.8626709566631849E-4</v>
      </c>
      <c r="AI55">
        <v>9.8626709566631849E-4</v>
      </c>
      <c r="AJ55">
        <v>9.8626709566631849E-4</v>
      </c>
      <c r="AK55">
        <v>9.8626709566631849E-4</v>
      </c>
      <c r="AL55">
        <v>9.8626709566631849E-4</v>
      </c>
      <c r="AM55">
        <v>9.8626709566631849E-4</v>
      </c>
      <c r="AN55">
        <v>9.8626709566631849E-4</v>
      </c>
      <c r="AO55">
        <v>9.8626709566631849E-4</v>
      </c>
      <c r="AP55">
        <v>9.8626709566631849E-4</v>
      </c>
      <c r="AQ55">
        <v>9.8626709566631849E-4</v>
      </c>
      <c r="AR55">
        <v>9.8626709566631849E-4</v>
      </c>
      <c r="AS55">
        <v>9.8626709566631849E-4</v>
      </c>
      <c r="AT55">
        <v>9.8626709566631849E-4</v>
      </c>
      <c r="AU55">
        <v>9.8626709566631849E-4</v>
      </c>
      <c r="AV55">
        <v>9.8626709566631849E-4</v>
      </c>
      <c r="AW55">
        <v>9.8626709566631849E-4</v>
      </c>
      <c r="AX55">
        <v>9.8626709566631849E-4</v>
      </c>
      <c r="AY55">
        <v>9.8626709566631849E-4</v>
      </c>
      <c r="AZ55">
        <v>9.8626709566631849E-4</v>
      </c>
      <c r="BA55">
        <v>9.8626709566631849E-4</v>
      </c>
      <c r="BB55">
        <v>9.8626709566631849E-4</v>
      </c>
      <c r="BC55">
        <v>9.8626709566631849E-4</v>
      </c>
      <c r="BD55">
        <v>9.8626709566631849E-4</v>
      </c>
      <c r="BE55">
        <v>9.8626709566631849E-4</v>
      </c>
      <c r="BF55">
        <v>9.8626709566631849E-4</v>
      </c>
      <c r="BG55">
        <v>9.8626709566631849E-4</v>
      </c>
      <c r="BH55">
        <v>9.8626709566631849E-4</v>
      </c>
      <c r="BI55">
        <v>9.8626709566631849E-4</v>
      </c>
      <c r="BJ55">
        <v>9.8626709566631849E-4</v>
      </c>
      <c r="BK55">
        <v>9.8626709566631849E-4</v>
      </c>
      <c r="BL55">
        <v>9.8626709566631849E-4</v>
      </c>
      <c r="BM55">
        <v>9.8626709566631849E-4</v>
      </c>
      <c r="BN55">
        <v>9.8626709566631849E-4</v>
      </c>
      <c r="BO55">
        <v>9.8626709566631849E-4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1529</v>
      </c>
      <c r="B56">
        <v>470.70151416633092</v>
      </c>
      <c r="C56">
        <v>9.1807320239155148E-4</v>
      </c>
      <c r="D56">
        <v>10</v>
      </c>
      <c r="E56">
        <v>774.5</v>
      </c>
      <c r="F56">
        <v>-754.5</v>
      </c>
      <c r="G56">
        <v>0</v>
      </c>
      <c r="H56">
        <v>0</v>
      </c>
      <c r="I56">
        <v>0</v>
      </c>
      <c r="J56">
        <v>0</v>
      </c>
      <c r="K56">
        <v>9.1807320239155148E-4</v>
      </c>
      <c r="L56">
        <v>9.1807320239155148E-4</v>
      </c>
      <c r="M56">
        <v>9.1807320239155148E-4</v>
      </c>
      <c r="N56">
        <v>9.1807320239155148E-4</v>
      </c>
      <c r="O56">
        <v>9.1807320239155148E-4</v>
      </c>
      <c r="P56">
        <v>9.1807320239155148E-4</v>
      </c>
      <c r="Q56">
        <v>9.1807320239155148E-4</v>
      </c>
      <c r="R56">
        <v>9.1807320239155148E-4</v>
      </c>
      <c r="S56">
        <v>9.1807320239155148E-4</v>
      </c>
      <c r="T56">
        <v>9.1807320239155148E-4</v>
      </c>
      <c r="U56">
        <v>9.1807320239155148E-4</v>
      </c>
      <c r="V56">
        <v>9.1807320239155148E-4</v>
      </c>
      <c r="W56">
        <v>9.1807320239155148E-4</v>
      </c>
      <c r="X56">
        <v>9.1807320239155148E-4</v>
      </c>
      <c r="Y56">
        <v>9.1807320239155148E-4</v>
      </c>
      <c r="Z56">
        <v>9.1807320239155148E-4</v>
      </c>
      <c r="AA56">
        <v>9.1807320239155148E-4</v>
      </c>
      <c r="AB56">
        <v>9.1807320239155148E-4</v>
      </c>
      <c r="AC56">
        <v>9.1807320239155148E-4</v>
      </c>
      <c r="AD56">
        <v>9.1807320239155148E-4</v>
      </c>
      <c r="AE56">
        <v>9.1807320239155148E-4</v>
      </c>
      <c r="AF56">
        <v>9.1807320239155148E-4</v>
      </c>
      <c r="AG56">
        <v>9.1807320239155148E-4</v>
      </c>
      <c r="AH56">
        <v>9.1807320239155148E-4</v>
      </c>
      <c r="AI56">
        <v>9.1807320239155148E-4</v>
      </c>
      <c r="AJ56">
        <v>9.1807320239155148E-4</v>
      </c>
      <c r="AK56">
        <v>9.1807320239155148E-4</v>
      </c>
      <c r="AL56">
        <v>9.1807320239155148E-4</v>
      </c>
      <c r="AM56">
        <v>9.1807320239155148E-4</v>
      </c>
      <c r="AN56">
        <v>9.1807320239155148E-4</v>
      </c>
      <c r="AO56">
        <v>9.1807320239155148E-4</v>
      </c>
      <c r="AP56">
        <v>9.1807320239155148E-4</v>
      </c>
      <c r="AQ56">
        <v>9.1807320239155148E-4</v>
      </c>
      <c r="AR56">
        <v>9.1807320239155148E-4</v>
      </c>
      <c r="AS56">
        <v>9.1807320239155148E-4</v>
      </c>
      <c r="AT56">
        <v>9.1807320239155148E-4</v>
      </c>
      <c r="AU56">
        <v>9.1807320239155148E-4</v>
      </c>
      <c r="AV56">
        <v>9.1807320239155148E-4</v>
      </c>
      <c r="AW56">
        <v>9.1807320239155148E-4</v>
      </c>
      <c r="AX56">
        <v>9.1807320239155148E-4</v>
      </c>
      <c r="AY56">
        <v>9.1807320239155148E-4</v>
      </c>
      <c r="AZ56">
        <v>9.1807320239155148E-4</v>
      </c>
      <c r="BA56">
        <v>9.1807320239155148E-4</v>
      </c>
      <c r="BB56">
        <v>9.1807320239155148E-4</v>
      </c>
      <c r="BC56">
        <v>9.1807320239155148E-4</v>
      </c>
      <c r="BD56">
        <v>9.1807320239155148E-4</v>
      </c>
      <c r="BE56">
        <v>9.1807320239155148E-4</v>
      </c>
      <c r="BF56">
        <v>9.1807320239155148E-4</v>
      </c>
      <c r="BG56">
        <v>9.1807320239155148E-4</v>
      </c>
      <c r="BH56">
        <v>9.1807320239155148E-4</v>
      </c>
      <c r="BI56">
        <v>9.1807320239155148E-4</v>
      </c>
      <c r="BJ56">
        <v>9.1807320239155148E-4</v>
      </c>
      <c r="BK56">
        <v>9.1807320239155148E-4</v>
      </c>
      <c r="BL56">
        <v>9.1807320239155148E-4</v>
      </c>
      <c r="BM56">
        <v>9.1807320239155148E-4</v>
      </c>
      <c r="BN56">
        <v>9.1807320239155148E-4</v>
      </c>
      <c r="BO56">
        <v>9.1807320239155148E-4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327.7954533189598</v>
      </c>
      <c r="C57">
        <v>6.3934406943841923E-4</v>
      </c>
      <c r="D57">
        <v>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6.3934406943841923E-4</v>
      </c>
      <c r="M57">
        <v>6.3934406943841923E-4</v>
      </c>
      <c r="N57">
        <v>6.3934406943841923E-4</v>
      </c>
      <c r="O57">
        <v>6.3934406943841923E-4</v>
      </c>
      <c r="P57">
        <v>6.3934406943841923E-4</v>
      </c>
      <c r="Q57">
        <v>6.3934406943841923E-4</v>
      </c>
      <c r="R57">
        <v>6.3934406943841923E-4</v>
      </c>
      <c r="S57">
        <v>6.3934406943841923E-4</v>
      </c>
      <c r="T57">
        <v>6.3934406943841923E-4</v>
      </c>
      <c r="U57">
        <v>6.3934406943841923E-4</v>
      </c>
      <c r="V57">
        <v>6.3934406943841923E-4</v>
      </c>
      <c r="W57">
        <v>6.3934406943841923E-4</v>
      </c>
      <c r="X57">
        <v>6.3934406943841923E-4</v>
      </c>
      <c r="Y57">
        <v>6.3934406943841923E-4</v>
      </c>
      <c r="Z57">
        <v>6.3934406943841923E-4</v>
      </c>
      <c r="AA57">
        <v>6.3934406943841923E-4</v>
      </c>
      <c r="AB57">
        <v>6.3934406943841923E-4</v>
      </c>
      <c r="AC57">
        <v>6.3934406943841923E-4</v>
      </c>
      <c r="AD57">
        <v>6.3934406943841923E-4</v>
      </c>
      <c r="AE57">
        <v>6.3934406943841923E-4</v>
      </c>
      <c r="AF57">
        <v>6.3934406943841923E-4</v>
      </c>
      <c r="AG57">
        <v>6.3934406943841923E-4</v>
      </c>
      <c r="AH57">
        <v>6.3934406943841923E-4</v>
      </c>
      <c r="AI57">
        <v>6.3934406943841923E-4</v>
      </c>
      <c r="AJ57">
        <v>6.3934406943841923E-4</v>
      </c>
      <c r="AK57">
        <v>6.3934406943841923E-4</v>
      </c>
      <c r="AL57">
        <v>6.3934406943841923E-4</v>
      </c>
      <c r="AM57">
        <v>6.3934406943841923E-4</v>
      </c>
      <c r="AN57">
        <v>6.3934406943841923E-4</v>
      </c>
      <c r="AO57">
        <v>6.3934406943841923E-4</v>
      </c>
      <c r="AP57">
        <v>6.3934406943841923E-4</v>
      </c>
      <c r="AQ57">
        <v>6.3934406943841923E-4</v>
      </c>
      <c r="AR57">
        <v>6.3934406943841923E-4</v>
      </c>
      <c r="AS57">
        <v>6.3934406943841923E-4</v>
      </c>
      <c r="AT57">
        <v>6.3934406943841923E-4</v>
      </c>
      <c r="AU57">
        <v>6.3934406943841923E-4</v>
      </c>
      <c r="AV57">
        <v>6.3934406943841923E-4</v>
      </c>
      <c r="AW57">
        <v>6.3934406943841923E-4</v>
      </c>
      <c r="AX57">
        <v>6.3934406943841923E-4</v>
      </c>
      <c r="AY57">
        <v>6.3934406943841923E-4</v>
      </c>
      <c r="AZ57">
        <v>6.3934406943841923E-4</v>
      </c>
      <c r="BA57">
        <v>6.3934406943841923E-4</v>
      </c>
      <c r="BB57">
        <v>6.3934406943841923E-4</v>
      </c>
      <c r="BC57">
        <v>6.3934406943841923E-4</v>
      </c>
      <c r="BD57">
        <v>6.3934406943841923E-4</v>
      </c>
      <c r="BE57">
        <v>6.3934406943841923E-4</v>
      </c>
      <c r="BF57">
        <v>6.3934406943841923E-4</v>
      </c>
      <c r="BG57">
        <v>6.3934406943841923E-4</v>
      </c>
      <c r="BH57">
        <v>6.3934406943841923E-4</v>
      </c>
      <c r="BI57">
        <v>6.3934406943841923E-4</v>
      </c>
      <c r="BJ57">
        <v>6.3934406943841923E-4</v>
      </c>
      <c r="BK57">
        <v>6.3934406943841923E-4</v>
      </c>
      <c r="BL57">
        <v>6.3934406943841923E-4</v>
      </c>
      <c r="BM57">
        <v>6.3934406943841923E-4</v>
      </c>
      <c r="BN57">
        <v>6.3934406943841923E-4</v>
      </c>
      <c r="BO57">
        <v>6.3934406943841923E-4</v>
      </c>
      <c r="BP57">
        <v>6.3934406943841923E-4</v>
      </c>
      <c r="BQ57">
        <v>0</v>
      </c>
      <c r="BR57">
        <v>0</v>
      </c>
      <c r="BS57">
        <v>0</v>
      </c>
    </row>
    <row r="58" spans="1:71" x14ac:dyDescent="0.35">
      <c r="A58">
        <v>1515</v>
      </c>
      <c r="B58">
        <v>455.73611308945215</v>
      </c>
      <c r="C58">
        <v>8.8888414461667242E-4</v>
      </c>
      <c r="D58">
        <v>30</v>
      </c>
      <c r="E58">
        <v>787.5</v>
      </c>
      <c r="F58">
        <v>-727.5</v>
      </c>
      <c r="G58">
        <v>0</v>
      </c>
      <c r="H58">
        <v>0</v>
      </c>
      <c r="I58">
        <v>0</v>
      </c>
      <c r="J58">
        <v>0</v>
      </c>
      <c r="K58">
        <v>0</v>
      </c>
      <c r="L58">
        <v>8.8888414461667242E-4</v>
      </c>
      <c r="M58">
        <v>8.8888414461667242E-4</v>
      </c>
      <c r="N58">
        <v>8.8888414461667242E-4</v>
      </c>
      <c r="O58">
        <v>8.8888414461667242E-4</v>
      </c>
      <c r="P58">
        <v>8.8888414461667242E-4</v>
      </c>
      <c r="Q58">
        <v>8.8888414461667242E-4</v>
      </c>
      <c r="R58">
        <v>8.8888414461667242E-4</v>
      </c>
      <c r="S58">
        <v>8.8888414461667242E-4</v>
      </c>
      <c r="T58">
        <v>8.8888414461667242E-4</v>
      </c>
      <c r="U58">
        <v>8.8888414461667242E-4</v>
      </c>
      <c r="V58">
        <v>8.8888414461667242E-4</v>
      </c>
      <c r="W58">
        <v>8.8888414461667242E-4</v>
      </c>
      <c r="X58">
        <v>8.8888414461667242E-4</v>
      </c>
      <c r="Y58">
        <v>8.8888414461667242E-4</v>
      </c>
      <c r="Z58">
        <v>8.8888414461667242E-4</v>
      </c>
      <c r="AA58">
        <v>8.8888414461667242E-4</v>
      </c>
      <c r="AB58">
        <v>8.8888414461667242E-4</v>
      </c>
      <c r="AC58">
        <v>8.8888414461667242E-4</v>
      </c>
      <c r="AD58">
        <v>8.8888414461667242E-4</v>
      </c>
      <c r="AE58">
        <v>8.8888414461667242E-4</v>
      </c>
      <c r="AF58">
        <v>8.8888414461667242E-4</v>
      </c>
      <c r="AG58">
        <v>8.8888414461667242E-4</v>
      </c>
      <c r="AH58">
        <v>8.8888414461667242E-4</v>
      </c>
      <c r="AI58">
        <v>8.8888414461667242E-4</v>
      </c>
      <c r="AJ58">
        <v>8.8888414461667242E-4</v>
      </c>
      <c r="AK58">
        <v>8.8888414461667242E-4</v>
      </c>
      <c r="AL58">
        <v>8.8888414461667242E-4</v>
      </c>
      <c r="AM58">
        <v>8.8888414461667242E-4</v>
      </c>
      <c r="AN58">
        <v>8.8888414461667242E-4</v>
      </c>
      <c r="AO58">
        <v>8.8888414461667242E-4</v>
      </c>
      <c r="AP58">
        <v>8.8888414461667242E-4</v>
      </c>
      <c r="AQ58">
        <v>8.8888414461667242E-4</v>
      </c>
      <c r="AR58">
        <v>8.8888414461667242E-4</v>
      </c>
      <c r="AS58">
        <v>8.8888414461667242E-4</v>
      </c>
      <c r="AT58">
        <v>8.8888414461667242E-4</v>
      </c>
      <c r="AU58">
        <v>8.8888414461667242E-4</v>
      </c>
      <c r="AV58">
        <v>8.8888414461667242E-4</v>
      </c>
      <c r="AW58">
        <v>8.8888414461667242E-4</v>
      </c>
      <c r="AX58">
        <v>8.8888414461667242E-4</v>
      </c>
      <c r="AY58">
        <v>8.8888414461667242E-4</v>
      </c>
      <c r="AZ58">
        <v>8.8888414461667242E-4</v>
      </c>
      <c r="BA58">
        <v>8.8888414461667242E-4</v>
      </c>
      <c r="BB58">
        <v>8.8888414461667242E-4</v>
      </c>
      <c r="BC58">
        <v>8.8888414461667242E-4</v>
      </c>
      <c r="BD58">
        <v>8.8888414461667242E-4</v>
      </c>
      <c r="BE58">
        <v>8.8888414461667242E-4</v>
      </c>
      <c r="BF58">
        <v>8.8888414461667242E-4</v>
      </c>
      <c r="BG58">
        <v>8.8888414461667242E-4</v>
      </c>
      <c r="BH58">
        <v>8.8888414461667242E-4</v>
      </c>
      <c r="BI58">
        <v>8.8888414461667242E-4</v>
      </c>
      <c r="BJ58">
        <v>8.8888414461667242E-4</v>
      </c>
      <c r="BK58">
        <v>8.8888414461667242E-4</v>
      </c>
      <c r="BL58">
        <v>8.8888414461667242E-4</v>
      </c>
      <c r="BM58">
        <v>8.8888414461667242E-4</v>
      </c>
      <c r="BN58">
        <v>8.8888414461667242E-4</v>
      </c>
      <c r="BO58">
        <v>8.8888414461667242E-4</v>
      </c>
      <c r="BP58">
        <v>8.8888414461667242E-4</v>
      </c>
      <c r="BQ58">
        <v>0</v>
      </c>
      <c r="BR58">
        <v>0</v>
      </c>
      <c r="BS58">
        <v>0</v>
      </c>
    </row>
    <row r="59" spans="1:71" x14ac:dyDescent="0.35">
      <c r="A59">
        <v>1515</v>
      </c>
      <c r="B59">
        <v>508.046908717571</v>
      </c>
      <c r="C59">
        <v>9.9091300625527446E-4</v>
      </c>
      <c r="D59">
        <v>40</v>
      </c>
      <c r="E59">
        <v>797.5</v>
      </c>
      <c r="F59">
        <v>-717.5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9.9091300625527446E-4</v>
      </c>
      <c r="N59">
        <v>9.9091300625527446E-4</v>
      </c>
      <c r="O59">
        <v>9.9091300625527446E-4</v>
      </c>
      <c r="P59">
        <v>9.9091300625527446E-4</v>
      </c>
      <c r="Q59">
        <v>9.9091300625527446E-4</v>
      </c>
      <c r="R59">
        <v>9.9091300625527446E-4</v>
      </c>
      <c r="S59">
        <v>9.9091300625527446E-4</v>
      </c>
      <c r="T59">
        <v>9.9091300625527446E-4</v>
      </c>
      <c r="U59">
        <v>9.9091300625527446E-4</v>
      </c>
      <c r="V59">
        <v>9.9091300625527446E-4</v>
      </c>
      <c r="W59">
        <v>9.9091300625527446E-4</v>
      </c>
      <c r="X59">
        <v>9.9091300625527446E-4</v>
      </c>
      <c r="Y59">
        <v>9.9091300625527446E-4</v>
      </c>
      <c r="Z59">
        <v>9.9091300625527446E-4</v>
      </c>
      <c r="AA59">
        <v>9.9091300625527446E-4</v>
      </c>
      <c r="AB59">
        <v>9.9091300625527446E-4</v>
      </c>
      <c r="AC59">
        <v>9.9091300625527446E-4</v>
      </c>
      <c r="AD59">
        <v>9.9091300625527446E-4</v>
      </c>
      <c r="AE59">
        <v>9.9091300625527446E-4</v>
      </c>
      <c r="AF59">
        <v>9.9091300625527446E-4</v>
      </c>
      <c r="AG59">
        <v>9.9091300625527446E-4</v>
      </c>
      <c r="AH59">
        <v>9.9091300625527446E-4</v>
      </c>
      <c r="AI59">
        <v>9.9091300625527446E-4</v>
      </c>
      <c r="AJ59">
        <v>9.9091300625527446E-4</v>
      </c>
      <c r="AK59">
        <v>9.9091300625527446E-4</v>
      </c>
      <c r="AL59">
        <v>9.9091300625527446E-4</v>
      </c>
      <c r="AM59">
        <v>9.9091300625527446E-4</v>
      </c>
      <c r="AN59">
        <v>9.9091300625527446E-4</v>
      </c>
      <c r="AO59">
        <v>9.9091300625527446E-4</v>
      </c>
      <c r="AP59">
        <v>9.9091300625527446E-4</v>
      </c>
      <c r="AQ59">
        <v>9.9091300625527446E-4</v>
      </c>
      <c r="AR59">
        <v>9.9091300625527446E-4</v>
      </c>
      <c r="AS59">
        <v>9.9091300625527446E-4</v>
      </c>
      <c r="AT59">
        <v>9.9091300625527446E-4</v>
      </c>
      <c r="AU59">
        <v>9.9091300625527446E-4</v>
      </c>
      <c r="AV59">
        <v>9.9091300625527446E-4</v>
      </c>
      <c r="AW59">
        <v>9.9091300625527446E-4</v>
      </c>
      <c r="AX59">
        <v>9.9091300625527446E-4</v>
      </c>
      <c r="AY59">
        <v>9.9091300625527446E-4</v>
      </c>
      <c r="AZ59">
        <v>9.9091300625527446E-4</v>
      </c>
      <c r="BA59">
        <v>9.9091300625527446E-4</v>
      </c>
      <c r="BB59">
        <v>9.9091300625527446E-4</v>
      </c>
      <c r="BC59">
        <v>9.9091300625527446E-4</v>
      </c>
      <c r="BD59">
        <v>9.9091300625527446E-4</v>
      </c>
      <c r="BE59">
        <v>9.9091300625527446E-4</v>
      </c>
      <c r="BF59">
        <v>9.9091300625527446E-4</v>
      </c>
      <c r="BG59">
        <v>9.9091300625527446E-4</v>
      </c>
      <c r="BH59">
        <v>9.9091300625527446E-4</v>
      </c>
      <c r="BI59">
        <v>9.9091300625527446E-4</v>
      </c>
      <c r="BJ59">
        <v>9.9091300625527446E-4</v>
      </c>
      <c r="BK59">
        <v>9.9091300625527446E-4</v>
      </c>
      <c r="BL59">
        <v>9.9091300625527446E-4</v>
      </c>
      <c r="BM59">
        <v>9.9091300625527446E-4</v>
      </c>
      <c r="BN59">
        <v>9.9091300625527446E-4</v>
      </c>
      <c r="BO59">
        <v>9.9091300625527446E-4</v>
      </c>
      <c r="BP59">
        <v>9.9091300625527446E-4</v>
      </c>
      <c r="BQ59">
        <v>0</v>
      </c>
      <c r="BR59">
        <v>0</v>
      </c>
      <c r="BS59">
        <v>0</v>
      </c>
    </row>
    <row r="60" spans="1:71" x14ac:dyDescent="0.35">
      <c r="A60">
        <v>1515</v>
      </c>
      <c r="B60">
        <v>450.75526777316827</v>
      </c>
      <c r="C60">
        <v>8.7916932434838285E-4</v>
      </c>
      <c r="D60">
        <v>30</v>
      </c>
      <c r="E60">
        <v>787.5</v>
      </c>
      <c r="F60">
        <v>-727.5</v>
      </c>
      <c r="G60">
        <v>0</v>
      </c>
      <c r="H60">
        <v>0</v>
      </c>
      <c r="I60">
        <v>0</v>
      </c>
      <c r="J60">
        <v>0</v>
      </c>
      <c r="K60">
        <v>0</v>
      </c>
      <c r="L60">
        <v>8.7916932434838285E-4</v>
      </c>
      <c r="M60">
        <v>8.7916932434838285E-4</v>
      </c>
      <c r="N60">
        <v>8.7916932434838285E-4</v>
      </c>
      <c r="O60">
        <v>8.7916932434838285E-4</v>
      </c>
      <c r="P60">
        <v>8.7916932434838285E-4</v>
      </c>
      <c r="Q60">
        <v>8.7916932434838285E-4</v>
      </c>
      <c r="R60">
        <v>8.7916932434838285E-4</v>
      </c>
      <c r="S60">
        <v>8.7916932434838285E-4</v>
      </c>
      <c r="T60">
        <v>8.7916932434838285E-4</v>
      </c>
      <c r="U60">
        <v>8.7916932434838285E-4</v>
      </c>
      <c r="V60">
        <v>8.7916932434838285E-4</v>
      </c>
      <c r="W60">
        <v>8.7916932434838285E-4</v>
      </c>
      <c r="X60">
        <v>8.7916932434838285E-4</v>
      </c>
      <c r="Y60">
        <v>8.7916932434838285E-4</v>
      </c>
      <c r="Z60">
        <v>8.7916932434838285E-4</v>
      </c>
      <c r="AA60">
        <v>8.7916932434838285E-4</v>
      </c>
      <c r="AB60">
        <v>8.7916932434838285E-4</v>
      </c>
      <c r="AC60">
        <v>8.7916932434838285E-4</v>
      </c>
      <c r="AD60">
        <v>8.7916932434838285E-4</v>
      </c>
      <c r="AE60">
        <v>8.7916932434838285E-4</v>
      </c>
      <c r="AF60">
        <v>8.7916932434838285E-4</v>
      </c>
      <c r="AG60">
        <v>8.7916932434838285E-4</v>
      </c>
      <c r="AH60">
        <v>8.7916932434838285E-4</v>
      </c>
      <c r="AI60">
        <v>8.7916932434838285E-4</v>
      </c>
      <c r="AJ60">
        <v>8.7916932434838285E-4</v>
      </c>
      <c r="AK60">
        <v>8.7916932434838285E-4</v>
      </c>
      <c r="AL60">
        <v>8.7916932434838285E-4</v>
      </c>
      <c r="AM60">
        <v>8.7916932434838285E-4</v>
      </c>
      <c r="AN60">
        <v>8.7916932434838285E-4</v>
      </c>
      <c r="AO60">
        <v>8.7916932434838285E-4</v>
      </c>
      <c r="AP60">
        <v>8.7916932434838285E-4</v>
      </c>
      <c r="AQ60">
        <v>8.7916932434838285E-4</v>
      </c>
      <c r="AR60">
        <v>8.7916932434838285E-4</v>
      </c>
      <c r="AS60">
        <v>8.7916932434838285E-4</v>
      </c>
      <c r="AT60">
        <v>8.7916932434838285E-4</v>
      </c>
      <c r="AU60">
        <v>8.7916932434838285E-4</v>
      </c>
      <c r="AV60">
        <v>8.7916932434838285E-4</v>
      </c>
      <c r="AW60">
        <v>8.7916932434838285E-4</v>
      </c>
      <c r="AX60">
        <v>8.7916932434838285E-4</v>
      </c>
      <c r="AY60">
        <v>8.7916932434838285E-4</v>
      </c>
      <c r="AZ60">
        <v>8.7916932434838285E-4</v>
      </c>
      <c r="BA60">
        <v>8.7916932434838285E-4</v>
      </c>
      <c r="BB60">
        <v>8.7916932434838285E-4</v>
      </c>
      <c r="BC60">
        <v>8.7916932434838285E-4</v>
      </c>
      <c r="BD60">
        <v>8.7916932434838285E-4</v>
      </c>
      <c r="BE60">
        <v>8.7916932434838285E-4</v>
      </c>
      <c r="BF60">
        <v>8.7916932434838285E-4</v>
      </c>
      <c r="BG60">
        <v>8.7916932434838285E-4</v>
      </c>
      <c r="BH60">
        <v>8.7916932434838285E-4</v>
      </c>
      <c r="BI60">
        <v>8.7916932434838285E-4</v>
      </c>
      <c r="BJ60">
        <v>8.7916932434838285E-4</v>
      </c>
      <c r="BK60">
        <v>8.7916932434838285E-4</v>
      </c>
      <c r="BL60">
        <v>8.7916932434838285E-4</v>
      </c>
      <c r="BM60">
        <v>8.7916932434838285E-4</v>
      </c>
      <c r="BN60">
        <v>8.7916932434838285E-4</v>
      </c>
      <c r="BO60">
        <v>8.7916932434838285E-4</v>
      </c>
      <c r="BP60">
        <v>8.7916932434838285E-4</v>
      </c>
      <c r="BQ60">
        <v>0</v>
      </c>
      <c r="BR60">
        <v>0</v>
      </c>
      <c r="BS60">
        <v>0</v>
      </c>
    </row>
    <row r="61" spans="1:71" x14ac:dyDescent="0.35">
      <c r="A61">
        <v>1515</v>
      </c>
      <c r="B61">
        <v>547.98679261861378</v>
      </c>
      <c r="C61">
        <v>1.068813195680244E-3</v>
      </c>
      <c r="D61">
        <v>20</v>
      </c>
      <c r="E61">
        <v>777.5</v>
      </c>
      <c r="F61">
        <v>-737.5</v>
      </c>
      <c r="G61">
        <v>0</v>
      </c>
      <c r="H61">
        <v>0</v>
      </c>
      <c r="I61">
        <v>0</v>
      </c>
      <c r="J61">
        <v>0</v>
      </c>
      <c r="K61">
        <v>0</v>
      </c>
      <c r="L61">
        <v>1.068813195680244E-3</v>
      </c>
      <c r="M61">
        <v>1.068813195680244E-3</v>
      </c>
      <c r="N61">
        <v>1.068813195680244E-3</v>
      </c>
      <c r="O61">
        <v>1.068813195680244E-3</v>
      </c>
      <c r="P61">
        <v>1.068813195680244E-3</v>
      </c>
      <c r="Q61">
        <v>1.068813195680244E-3</v>
      </c>
      <c r="R61">
        <v>1.068813195680244E-3</v>
      </c>
      <c r="S61">
        <v>1.068813195680244E-3</v>
      </c>
      <c r="T61">
        <v>1.068813195680244E-3</v>
      </c>
      <c r="U61">
        <v>1.068813195680244E-3</v>
      </c>
      <c r="V61">
        <v>1.068813195680244E-3</v>
      </c>
      <c r="W61">
        <v>1.068813195680244E-3</v>
      </c>
      <c r="X61">
        <v>1.068813195680244E-3</v>
      </c>
      <c r="Y61">
        <v>1.068813195680244E-3</v>
      </c>
      <c r="Z61">
        <v>1.068813195680244E-3</v>
      </c>
      <c r="AA61">
        <v>1.068813195680244E-3</v>
      </c>
      <c r="AB61">
        <v>1.068813195680244E-3</v>
      </c>
      <c r="AC61">
        <v>1.068813195680244E-3</v>
      </c>
      <c r="AD61">
        <v>1.068813195680244E-3</v>
      </c>
      <c r="AE61">
        <v>1.068813195680244E-3</v>
      </c>
      <c r="AF61">
        <v>1.068813195680244E-3</v>
      </c>
      <c r="AG61">
        <v>1.068813195680244E-3</v>
      </c>
      <c r="AH61">
        <v>1.068813195680244E-3</v>
      </c>
      <c r="AI61">
        <v>1.068813195680244E-3</v>
      </c>
      <c r="AJ61">
        <v>1.068813195680244E-3</v>
      </c>
      <c r="AK61">
        <v>1.068813195680244E-3</v>
      </c>
      <c r="AL61">
        <v>1.068813195680244E-3</v>
      </c>
      <c r="AM61">
        <v>1.068813195680244E-3</v>
      </c>
      <c r="AN61">
        <v>1.068813195680244E-3</v>
      </c>
      <c r="AO61">
        <v>1.068813195680244E-3</v>
      </c>
      <c r="AP61">
        <v>1.068813195680244E-3</v>
      </c>
      <c r="AQ61">
        <v>1.068813195680244E-3</v>
      </c>
      <c r="AR61">
        <v>1.068813195680244E-3</v>
      </c>
      <c r="AS61">
        <v>1.068813195680244E-3</v>
      </c>
      <c r="AT61">
        <v>1.068813195680244E-3</v>
      </c>
      <c r="AU61">
        <v>1.068813195680244E-3</v>
      </c>
      <c r="AV61">
        <v>1.068813195680244E-3</v>
      </c>
      <c r="AW61">
        <v>1.068813195680244E-3</v>
      </c>
      <c r="AX61">
        <v>1.068813195680244E-3</v>
      </c>
      <c r="AY61">
        <v>1.068813195680244E-3</v>
      </c>
      <c r="AZ61">
        <v>1.068813195680244E-3</v>
      </c>
      <c r="BA61">
        <v>1.068813195680244E-3</v>
      </c>
      <c r="BB61">
        <v>1.068813195680244E-3</v>
      </c>
      <c r="BC61">
        <v>1.068813195680244E-3</v>
      </c>
      <c r="BD61">
        <v>1.068813195680244E-3</v>
      </c>
      <c r="BE61">
        <v>1.068813195680244E-3</v>
      </c>
      <c r="BF61">
        <v>1.068813195680244E-3</v>
      </c>
      <c r="BG61">
        <v>1.068813195680244E-3</v>
      </c>
      <c r="BH61">
        <v>1.068813195680244E-3</v>
      </c>
      <c r="BI61">
        <v>1.068813195680244E-3</v>
      </c>
      <c r="BJ61">
        <v>1.068813195680244E-3</v>
      </c>
      <c r="BK61">
        <v>1.068813195680244E-3</v>
      </c>
      <c r="BL61">
        <v>1.068813195680244E-3</v>
      </c>
      <c r="BM61">
        <v>1.068813195680244E-3</v>
      </c>
      <c r="BN61">
        <v>1.068813195680244E-3</v>
      </c>
      <c r="BO61">
        <v>1.068813195680244E-3</v>
      </c>
      <c r="BP61">
        <v>1.068813195680244E-3</v>
      </c>
      <c r="BQ61">
        <v>0</v>
      </c>
      <c r="BR61">
        <v>0</v>
      </c>
      <c r="BS61">
        <v>0</v>
      </c>
    </row>
    <row r="62" spans="1:71" x14ac:dyDescent="0.35">
      <c r="A62">
        <v>1515</v>
      </c>
      <c r="B62">
        <v>465.52306800176899</v>
      </c>
      <c r="C62">
        <v>9.0797297430511364E-4</v>
      </c>
      <c r="D62">
        <v>10</v>
      </c>
      <c r="E62">
        <v>767.5</v>
      </c>
      <c r="F62">
        <v>-747.5</v>
      </c>
      <c r="G62">
        <v>0</v>
      </c>
      <c r="H62">
        <v>0</v>
      </c>
      <c r="I62">
        <v>0</v>
      </c>
      <c r="J62">
        <v>0</v>
      </c>
      <c r="K62">
        <v>0</v>
      </c>
      <c r="L62">
        <v>9.0797297430511364E-4</v>
      </c>
      <c r="M62">
        <v>9.0797297430511364E-4</v>
      </c>
      <c r="N62">
        <v>9.0797297430511364E-4</v>
      </c>
      <c r="O62">
        <v>9.0797297430511364E-4</v>
      </c>
      <c r="P62">
        <v>9.0797297430511364E-4</v>
      </c>
      <c r="Q62">
        <v>9.0797297430511364E-4</v>
      </c>
      <c r="R62">
        <v>9.0797297430511364E-4</v>
      </c>
      <c r="S62">
        <v>9.0797297430511364E-4</v>
      </c>
      <c r="T62">
        <v>9.0797297430511364E-4</v>
      </c>
      <c r="U62">
        <v>9.0797297430511364E-4</v>
      </c>
      <c r="V62">
        <v>9.0797297430511364E-4</v>
      </c>
      <c r="W62">
        <v>9.0797297430511364E-4</v>
      </c>
      <c r="X62">
        <v>9.0797297430511364E-4</v>
      </c>
      <c r="Y62">
        <v>9.0797297430511364E-4</v>
      </c>
      <c r="Z62">
        <v>9.0797297430511364E-4</v>
      </c>
      <c r="AA62">
        <v>9.0797297430511364E-4</v>
      </c>
      <c r="AB62">
        <v>9.0797297430511364E-4</v>
      </c>
      <c r="AC62">
        <v>9.0797297430511364E-4</v>
      </c>
      <c r="AD62">
        <v>9.0797297430511364E-4</v>
      </c>
      <c r="AE62">
        <v>9.0797297430511364E-4</v>
      </c>
      <c r="AF62">
        <v>9.0797297430511364E-4</v>
      </c>
      <c r="AG62">
        <v>9.0797297430511364E-4</v>
      </c>
      <c r="AH62">
        <v>9.0797297430511364E-4</v>
      </c>
      <c r="AI62">
        <v>9.0797297430511364E-4</v>
      </c>
      <c r="AJ62">
        <v>9.0797297430511364E-4</v>
      </c>
      <c r="AK62">
        <v>9.0797297430511364E-4</v>
      </c>
      <c r="AL62">
        <v>9.0797297430511364E-4</v>
      </c>
      <c r="AM62">
        <v>9.0797297430511364E-4</v>
      </c>
      <c r="AN62">
        <v>9.0797297430511364E-4</v>
      </c>
      <c r="AO62">
        <v>9.0797297430511364E-4</v>
      </c>
      <c r="AP62">
        <v>9.0797297430511364E-4</v>
      </c>
      <c r="AQ62">
        <v>9.0797297430511364E-4</v>
      </c>
      <c r="AR62">
        <v>9.0797297430511364E-4</v>
      </c>
      <c r="AS62">
        <v>9.0797297430511364E-4</v>
      </c>
      <c r="AT62">
        <v>9.0797297430511364E-4</v>
      </c>
      <c r="AU62">
        <v>9.0797297430511364E-4</v>
      </c>
      <c r="AV62">
        <v>9.0797297430511364E-4</v>
      </c>
      <c r="AW62">
        <v>9.0797297430511364E-4</v>
      </c>
      <c r="AX62">
        <v>9.0797297430511364E-4</v>
      </c>
      <c r="AY62">
        <v>9.0797297430511364E-4</v>
      </c>
      <c r="AZ62">
        <v>9.0797297430511364E-4</v>
      </c>
      <c r="BA62">
        <v>9.0797297430511364E-4</v>
      </c>
      <c r="BB62">
        <v>9.0797297430511364E-4</v>
      </c>
      <c r="BC62">
        <v>9.0797297430511364E-4</v>
      </c>
      <c r="BD62">
        <v>9.0797297430511364E-4</v>
      </c>
      <c r="BE62">
        <v>9.0797297430511364E-4</v>
      </c>
      <c r="BF62">
        <v>9.0797297430511364E-4</v>
      </c>
      <c r="BG62">
        <v>9.0797297430511364E-4</v>
      </c>
      <c r="BH62">
        <v>9.0797297430511364E-4</v>
      </c>
      <c r="BI62">
        <v>9.0797297430511364E-4</v>
      </c>
      <c r="BJ62">
        <v>9.0797297430511364E-4</v>
      </c>
      <c r="BK62">
        <v>9.0797297430511364E-4</v>
      </c>
      <c r="BL62">
        <v>9.0797297430511364E-4</v>
      </c>
      <c r="BM62">
        <v>9.0797297430511364E-4</v>
      </c>
      <c r="BN62">
        <v>9.0797297430511364E-4</v>
      </c>
      <c r="BO62">
        <v>9.0797297430511364E-4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552.67523944018501</v>
      </c>
      <c r="C63">
        <v>1.0779577113832492E-3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1.0779577113832492E-3</v>
      </c>
      <c r="L63">
        <v>1.0779577113832492E-3</v>
      </c>
      <c r="M63">
        <v>1.0779577113832492E-3</v>
      </c>
      <c r="N63">
        <v>1.0779577113832492E-3</v>
      </c>
      <c r="O63">
        <v>1.0779577113832492E-3</v>
      </c>
      <c r="P63">
        <v>1.0779577113832492E-3</v>
      </c>
      <c r="Q63">
        <v>1.0779577113832492E-3</v>
      </c>
      <c r="R63">
        <v>1.0779577113832492E-3</v>
      </c>
      <c r="S63">
        <v>1.0779577113832492E-3</v>
      </c>
      <c r="T63">
        <v>1.0779577113832492E-3</v>
      </c>
      <c r="U63">
        <v>1.0779577113832492E-3</v>
      </c>
      <c r="V63">
        <v>1.0779577113832492E-3</v>
      </c>
      <c r="W63">
        <v>1.0779577113832492E-3</v>
      </c>
      <c r="X63">
        <v>1.0779577113832492E-3</v>
      </c>
      <c r="Y63">
        <v>1.0779577113832492E-3</v>
      </c>
      <c r="Z63">
        <v>1.0779577113832492E-3</v>
      </c>
      <c r="AA63">
        <v>1.0779577113832492E-3</v>
      </c>
      <c r="AB63">
        <v>1.0779577113832492E-3</v>
      </c>
      <c r="AC63">
        <v>1.0779577113832492E-3</v>
      </c>
      <c r="AD63">
        <v>1.0779577113832492E-3</v>
      </c>
      <c r="AE63">
        <v>1.0779577113832492E-3</v>
      </c>
      <c r="AF63">
        <v>1.0779577113832492E-3</v>
      </c>
      <c r="AG63">
        <v>1.0779577113832492E-3</v>
      </c>
      <c r="AH63">
        <v>1.0779577113832492E-3</v>
      </c>
      <c r="AI63">
        <v>1.0779577113832492E-3</v>
      </c>
      <c r="AJ63">
        <v>1.0779577113832492E-3</v>
      </c>
      <c r="AK63">
        <v>1.0779577113832492E-3</v>
      </c>
      <c r="AL63">
        <v>1.0779577113832492E-3</v>
      </c>
      <c r="AM63">
        <v>1.0779577113832492E-3</v>
      </c>
      <c r="AN63">
        <v>1.0779577113832492E-3</v>
      </c>
      <c r="AO63">
        <v>1.0779577113832492E-3</v>
      </c>
      <c r="AP63">
        <v>1.0779577113832492E-3</v>
      </c>
      <c r="AQ63">
        <v>1.0779577113832492E-3</v>
      </c>
      <c r="AR63">
        <v>1.0779577113832492E-3</v>
      </c>
      <c r="AS63">
        <v>1.0779577113832492E-3</v>
      </c>
      <c r="AT63">
        <v>1.0779577113832492E-3</v>
      </c>
      <c r="AU63">
        <v>1.0779577113832492E-3</v>
      </c>
      <c r="AV63">
        <v>1.0779577113832492E-3</v>
      </c>
      <c r="AW63">
        <v>1.0779577113832492E-3</v>
      </c>
      <c r="AX63">
        <v>1.0779577113832492E-3</v>
      </c>
      <c r="AY63">
        <v>1.0779577113832492E-3</v>
      </c>
      <c r="AZ63">
        <v>1.0779577113832492E-3</v>
      </c>
      <c r="BA63">
        <v>1.0779577113832492E-3</v>
      </c>
      <c r="BB63">
        <v>1.0779577113832492E-3</v>
      </c>
      <c r="BC63">
        <v>1.0779577113832492E-3</v>
      </c>
      <c r="BD63">
        <v>1.0779577113832492E-3</v>
      </c>
      <c r="BE63">
        <v>1.0779577113832492E-3</v>
      </c>
      <c r="BF63">
        <v>1.0779577113832492E-3</v>
      </c>
      <c r="BG63">
        <v>1.0779577113832492E-3</v>
      </c>
      <c r="BH63">
        <v>1.0779577113832492E-3</v>
      </c>
      <c r="BI63">
        <v>1.0779577113832492E-3</v>
      </c>
      <c r="BJ63">
        <v>1.0779577113832492E-3</v>
      </c>
      <c r="BK63">
        <v>1.0779577113832492E-3</v>
      </c>
      <c r="BL63">
        <v>1.0779577113832492E-3</v>
      </c>
      <c r="BM63">
        <v>1.0779577113832492E-3</v>
      </c>
      <c r="BN63">
        <v>1.0779577113832492E-3</v>
      </c>
      <c r="BO63">
        <v>1.0779577113832492E-3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511.63298297322325</v>
      </c>
      <c r="C64">
        <v>9.979074147643094E-4</v>
      </c>
      <c r="D64">
        <v>-10</v>
      </c>
      <c r="E64">
        <v>747</v>
      </c>
      <c r="F64">
        <v>-767</v>
      </c>
      <c r="G64">
        <v>0</v>
      </c>
      <c r="H64">
        <v>0</v>
      </c>
      <c r="I64">
        <v>0</v>
      </c>
      <c r="J64">
        <v>0</v>
      </c>
      <c r="K64">
        <v>9.979074147643094E-4</v>
      </c>
      <c r="L64">
        <v>9.979074147643094E-4</v>
      </c>
      <c r="M64">
        <v>9.979074147643094E-4</v>
      </c>
      <c r="N64">
        <v>9.979074147643094E-4</v>
      </c>
      <c r="O64">
        <v>9.979074147643094E-4</v>
      </c>
      <c r="P64">
        <v>9.979074147643094E-4</v>
      </c>
      <c r="Q64">
        <v>9.979074147643094E-4</v>
      </c>
      <c r="R64">
        <v>9.979074147643094E-4</v>
      </c>
      <c r="S64">
        <v>9.979074147643094E-4</v>
      </c>
      <c r="T64">
        <v>9.979074147643094E-4</v>
      </c>
      <c r="U64">
        <v>9.979074147643094E-4</v>
      </c>
      <c r="V64">
        <v>9.979074147643094E-4</v>
      </c>
      <c r="W64">
        <v>9.979074147643094E-4</v>
      </c>
      <c r="X64">
        <v>9.979074147643094E-4</v>
      </c>
      <c r="Y64">
        <v>9.979074147643094E-4</v>
      </c>
      <c r="Z64">
        <v>9.979074147643094E-4</v>
      </c>
      <c r="AA64">
        <v>9.979074147643094E-4</v>
      </c>
      <c r="AB64">
        <v>9.979074147643094E-4</v>
      </c>
      <c r="AC64">
        <v>9.979074147643094E-4</v>
      </c>
      <c r="AD64">
        <v>9.979074147643094E-4</v>
      </c>
      <c r="AE64">
        <v>9.979074147643094E-4</v>
      </c>
      <c r="AF64">
        <v>9.979074147643094E-4</v>
      </c>
      <c r="AG64">
        <v>9.979074147643094E-4</v>
      </c>
      <c r="AH64">
        <v>9.979074147643094E-4</v>
      </c>
      <c r="AI64">
        <v>9.979074147643094E-4</v>
      </c>
      <c r="AJ64">
        <v>9.979074147643094E-4</v>
      </c>
      <c r="AK64">
        <v>9.979074147643094E-4</v>
      </c>
      <c r="AL64">
        <v>9.979074147643094E-4</v>
      </c>
      <c r="AM64">
        <v>9.979074147643094E-4</v>
      </c>
      <c r="AN64">
        <v>9.979074147643094E-4</v>
      </c>
      <c r="AO64">
        <v>9.979074147643094E-4</v>
      </c>
      <c r="AP64">
        <v>9.979074147643094E-4</v>
      </c>
      <c r="AQ64">
        <v>9.979074147643094E-4</v>
      </c>
      <c r="AR64">
        <v>9.979074147643094E-4</v>
      </c>
      <c r="AS64">
        <v>9.979074147643094E-4</v>
      </c>
      <c r="AT64">
        <v>9.979074147643094E-4</v>
      </c>
      <c r="AU64">
        <v>9.979074147643094E-4</v>
      </c>
      <c r="AV64">
        <v>9.979074147643094E-4</v>
      </c>
      <c r="AW64">
        <v>9.979074147643094E-4</v>
      </c>
      <c r="AX64">
        <v>9.979074147643094E-4</v>
      </c>
      <c r="AY64">
        <v>9.979074147643094E-4</v>
      </c>
      <c r="AZ64">
        <v>9.979074147643094E-4</v>
      </c>
      <c r="BA64">
        <v>9.979074147643094E-4</v>
      </c>
      <c r="BB64">
        <v>9.979074147643094E-4</v>
      </c>
      <c r="BC64">
        <v>9.979074147643094E-4</v>
      </c>
      <c r="BD64">
        <v>9.979074147643094E-4</v>
      </c>
      <c r="BE64">
        <v>9.979074147643094E-4</v>
      </c>
      <c r="BF64">
        <v>9.979074147643094E-4</v>
      </c>
      <c r="BG64">
        <v>9.979074147643094E-4</v>
      </c>
      <c r="BH64">
        <v>9.979074147643094E-4</v>
      </c>
      <c r="BI64">
        <v>9.979074147643094E-4</v>
      </c>
      <c r="BJ64">
        <v>9.979074147643094E-4</v>
      </c>
      <c r="BK64">
        <v>9.979074147643094E-4</v>
      </c>
      <c r="BL64">
        <v>9.979074147643094E-4</v>
      </c>
      <c r="BM64">
        <v>9.979074147643094E-4</v>
      </c>
      <c r="BN64">
        <v>9.979074147643094E-4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562.29013778819683</v>
      </c>
      <c r="C65">
        <v>1.0967109557458948E-3</v>
      </c>
      <c r="D65">
        <v>-20</v>
      </c>
      <c r="E65">
        <v>737</v>
      </c>
      <c r="F65">
        <v>-777</v>
      </c>
      <c r="G65">
        <v>0</v>
      </c>
      <c r="H65">
        <v>0</v>
      </c>
      <c r="I65">
        <v>0</v>
      </c>
      <c r="J65">
        <v>1.0967109557458948E-3</v>
      </c>
      <c r="K65">
        <v>1.0967109557458948E-3</v>
      </c>
      <c r="L65">
        <v>1.0967109557458948E-3</v>
      </c>
      <c r="M65">
        <v>1.0967109557458948E-3</v>
      </c>
      <c r="N65">
        <v>1.0967109557458948E-3</v>
      </c>
      <c r="O65">
        <v>1.0967109557458948E-3</v>
      </c>
      <c r="P65">
        <v>1.0967109557458948E-3</v>
      </c>
      <c r="Q65">
        <v>1.0967109557458948E-3</v>
      </c>
      <c r="R65">
        <v>1.0967109557458948E-3</v>
      </c>
      <c r="S65">
        <v>1.0967109557458948E-3</v>
      </c>
      <c r="T65">
        <v>1.0967109557458948E-3</v>
      </c>
      <c r="U65">
        <v>1.0967109557458948E-3</v>
      </c>
      <c r="V65">
        <v>1.0967109557458948E-3</v>
      </c>
      <c r="W65">
        <v>1.0967109557458948E-3</v>
      </c>
      <c r="X65">
        <v>1.0967109557458948E-3</v>
      </c>
      <c r="Y65">
        <v>1.0967109557458948E-3</v>
      </c>
      <c r="Z65">
        <v>1.0967109557458948E-3</v>
      </c>
      <c r="AA65">
        <v>1.0967109557458948E-3</v>
      </c>
      <c r="AB65">
        <v>1.0967109557458948E-3</v>
      </c>
      <c r="AC65">
        <v>1.0967109557458948E-3</v>
      </c>
      <c r="AD65">
        <v>1.0967109557458948E-3</v>
      </c>
      <c r="AE65">
        <v>1.0967109557458948E-3</v>
      </c>
      <c r="AF65">
        <v>1.0967109557458948E-3</v>
      </c>
      <c r="AG65">
        <v>1.0967109557458948E-3</v>
      </c>
      <c r="AH65">
        <v>1.0967109557458948E-3</v>
      </c>
      <c r="AI65">
        <v>1.0967109557458948E-3</v>
      </c>
      <c r="AJ65">
        <v>1.0967109557458948E-3</v>
      </c>
      <c r="AK65">
        <v>1.0967109557458948E-3</v>
      </c>
      <c r="AL65">
        <v>1.0967109557458948E-3</v>
      </c>
      <c r="AM65">
        <v>1.0967109557458948E-3</v>
      </c>
      <c r="AN65">
        <v>1.0967109557458948E-3</v>
      </c>
      <c r="AO65">
        <v>1.0967109557458948E-3</v>
      </c>
      <c r="AP65">
        <v>1.0967109557458948E-3</v>
      </c>
      <c r="AQ65">
        <v>1.0967109557458948E-3</v>
      </c>
      <c r="AR65">
        <v>1.0967109557458948E-3</v>
      </c>
      <c r="AS65">
        <v>1.0967109557458948E-3</v>
      </c>
      <c r="AT65">
        <v>1.0967109557458948E-3</v>
      </c>
      <c r="AU65">
        <v>1.0967109557458948E-3</v>
      </c>
      <c r="AV65">
        <v>1.0967109557458948E-3</v>
      </c>
      <c r="AW65">
        <v>1.0967109557458948E-3</v>
      </c>
      <c r="AX65">
        <v>1.0967109557458948E-3</v>
      </c>
      <c r="AY65">
        <v>1.0967109557458948E-3</v>
      </c>
      <c r="AZ65">
        <v>1.0967109557458948E-3</v>
      </c>
      <c r="BA65">
        <v>1.0967109557458948E-3</v>
      </c>
      <c r="BB65">
        <v>1.0967109557458948E-3</v>
      </c>
      <c r="BC65">
        <v>1.0967109557458948E-3</v>
      </c>
      <c r="BD65">
        <v>1.0967109557458948E-3</v>
      </c>
      <c r="BE65">
        <v>1.0967109557458948E-3</v>
      </c>
      <c r="BF65">
        <v>1.0967109557458948E-3</v>
      </c>
      <c r="BG65">
        <v>1.0967109557458948E-3</v>
      </c>
      <c r="BH65">
        <v>1.0967109557458948E-3</v>
      </c>
      <c r="BI65">
        <v>1.0967109557458948E-3</v>
      </c>
      <c r="BJ65">
        <v>1.0967109557458948E-3</v>
      </c>
      <c r="BK65">
        <v>1.0967109557458948E-3</v>
      </c>
      <c r="BL65">
        <v>1.0967109557458948E-3</v>
      </c>
      <c r="BM65">
        <v>1.0967109557458948E-3</v>
      </c>
      <c r="BN65">
        <v>1.0967109557458948E-3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523.43285933949812</v>
      </c>
      <c r="C66">
        <v>1.0209223190239592E-3</v>
      </c>
      <c r="D66">
        <v>-30</v>
      </c>
      <c r="E66">
        <v>727</v>
      </c>
      <c r="F66">
        <v>-787</v>
      </c>
      <c r="G66">
        <v>0</v>
      </c>
      <c r="H66">
        <v>0</v>
      </c>
      <c r="I66">
        <v>0</v>
      </c>
      <c r="J66">
        <v>1.0209223190239592E-3</v>
      </c>
      <c r="K66">
        <v>1.0209223190239592E-3</v>
      </c>
      <c r="L66">
        <v>1.0209223190239592E-3</v>
      </c>
      <c r="M66">
        <v>1.0209223190239592E-3</v>
      </c>
      <c r="N66">
        <v>1.0209223190239592E-3</v>
      </c>
      <c r="O66">
        <v>1.0209223190239592E-3</v>
      </c>
      <c r="P66">
        <v>1.0209223190239592E-3</v>
      </c>
      <c r="Q66">
        <v>1.0209223190239592E-3</v>
      </c>
      <c r="R66">
        <v>1.0209223190239592E-3</v>
      </c>
      <c r="S66">
        <v>1.0209223190239592E-3</v>
      </c>
      <c r="T66">
        <v>1.0209223190239592E-3</v>
      </c>
      <c r="U66">
        <v>1.0209223190239592E-3</v>
      </c>
      <c r="V66">
        <v>1.0209223190239592E-3</v>
      </c>
      <c r="W66">
        <v>1.0209223190239592E-3</v>
      </c>
      <c r="X66">
        <v>1.0209223190239592E-3</v>
      </c>
      <c r="Y66">
        <v>1.0209223190239592E-3</v>
      </c>
      <c r="Z66">
        <v>1.0209223190239592E-3</v>
      </c>
      <c r="AA66">
        <v>1.0209223190239592E-3</v>
      </c>
      <c r="AB66">
        <v>1.0209223190239592E-3</v>
      </c>
      <c r="AC66">
        <v>1.0209223190239592E-3</v>
      </c>
      <c r="AD66">
        <v>1.0209223190239592E-3</v>
      </c>
      <c r="AE66">
        <v>1.0209223190239592E-3</v>
      </c>
      <c r="AF66">
        <v>1.0209223190239592E-3</v>
      </c>
      <c r="AG66">
        <v>1.0209223190239592E-3</v>
      </c>
      <c r="AH66">
        <v>1.0209223190239592E-3</v>
      </c>
      <c r="AI66">
        <v>1.0209223190239592E-3</v>
      </c>
      <c r="AJ66">
        <v>1.0209223190239592E-3</v>
      </c>
      <c r="AK66">
        <v>1.0209223190239592E-3</v>
      </c>
      <c r="AL66">
        <v>1.0209223190239592E-3</v>
      </c>
      <c r="AM66">
        <v>1.0209223190239592E-3</v>
      </c>
      <c r="AN66">
        <v>1.0209223190239592E-3</v>
      </c>
      <c r="AO66">
        <v>1.0209223190239592E-3</v>
      </c>
      <c r="AP66">
        <v>1.0209223190239592E-3</v>
      </c>
      <c r="AQ66">
        <v>1.0209223190239592E-3</v>
      </c>
      <c r="AR66">
        <v>1.0209223190239592E-3</v>
      </c>
      <c r="AS66">
        <v>1.0209223190239592E-3</v>
      </c>
      <c r="AT66">
        <v>1.0209223190239592E-3</v>
      </c>
      <c r="AU66">
        <v>1.0209223190239592E-3</v>
      </c>
      <c r="AV66">
        <v>1.0209223190239592E-3</v>
      </c>
      <c r="AW66">
        <v>1.0209223190239592E-3</v>
      </c>
      <c r="AX66">
        <v>1.0209223190239592E-3</v>
      </c>
      <c r="AY66">
        <v>1.0209223190239592E-3</v>
      </c>
      <c r="AZ66">
        <v>1.0209223190239592E-3</v>
      </c>
      <c r="BA66">
        <v>1.0209223190239592E-3</v>
      </c>
      <c r="BB66">
        <v>1.0209223190239592E-3</v>
      </c>
      <c r="BC66">
        <v>1.0209223190239592E-3</v>
      </c>
      <c r="BD66">
        <v>1.0209223190239592E-3</v>
      </c>
      <c r="BE66">
        <v>1.0209223190239592E-3</v>
      </c>
      <c r="BF66">
        <v>1.0209223190239592E-3</v>
      </c>
      <c r="BG66">
        <v>1.0209223190239592E-3</v>
      </c>
      <c r="BH66">
        <v>1.0209223190239592E-3</v>
      </c>
      <c r="BI66">
        <v>1.0209223190239592E-3</v>
      </c>
      <c r="BJ66">
        <v>1.0209223190239592E-3</v>
      </c>
      <c r="BK66">
        <v>1.0209223190239592E-3</v>
      </c>
      <c r="BL66">
        <v>1.0209223190239592E-3</v>
      </c>
      <c r="BM66">
        <v>1.0209223190239592E-3</v>
      </c>
      <c r="BN66">
        <v>1.0209223190239592E-3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562.85502830937912</v>
      </c>
      <c r="C67">
        <v>1.0978127385831583E-3</v>
      </c>
      <c r="D67">
        <v>-40</v>
      </c>
      <c r="E67">
        <v>717</v>
      </c>
      <c r="F67">
        <v>-797</v>
      </c>
      <c r="G67">
        <v>0</v>
      </c>
      <c r="H67">
        <v>0</v>
      </c>
      <c r="I67">
        <v>0</v>
      </c>
      <c r="J67">
        <v>1.0978127385831583E-3</v>
      </c>
      <c r="K67">
        <v>1.0978127385831583E-3</v>
      </c>
      <c r="L67">
        <v>1.0978127385831583E-3</v>
      </c>
      <c r="M67">
        <v>1.0978127385831583E-3</v>
      </c>
      <c r="N67">
        <v>1.0978127385831583E-3</v>
      </c>
      <c r="O67">
        <v>1.0978127385831583E-3</v>
      </c>
      <c r="P67">
        <v>1.0978127385831583E-3</v>
      </c>
      <c r="Q67">
        <v>1.0978127385831583E-3</v>
      </c>
      <c r="R67">
        <v>1.0978127385831583E-3</v>
      </c>
      <c r="S67">
        <v>1.0978127385831583E-3</v>
      </c>
      <c r="T67">
        <v>1.0978127385831583E-3</v>
      </c>
      <c r="U67">
        <v>1.0978127385831583E-3</v>
      </c>
      <c r="V67">
        <v>1.0978127385831583E-3</v>
      </c>
      <c r="W67">
        <v>1.0978127385831583E-3</v>
      </c>
      <c r="X67">
        <v>1.0978127385831583E-3</v>
      </c>
      <c r="Y67">
        <v>1.0978127385831583E-3</v>
      </c>
      <c r="Z67">
        <v>1.0978127385831583E-3</v>
      </c>
      <c r="AA67">
        <v>1.0978127385831583E-3</v>
      </c>
      <c r="AB67">
        <v>1.0978127385831583E-3</v>
      </c>
      <c r="AC67">
        <v>1.0978127385831583E-3</v>
      </c>
      <c r="AD67">
        <v>1.0978127385831583E-3</v>
      </c>
      <c r="AE67">
        <v>1.0978127385831583E-3</v>
      </c>
      <c r="AF67">
        <v>1.0978127385831583E-3</v>
      </c>
      <c r="AG67">
        <v>1.0978127385831583E-3</v>
      </c>
      <c r="AH67">
        <v>1.0978127385831583E-3</v>
      </c>
      <c r="AI67">
        <v>1.0978127385831583E-3</v>
      </c>
      <c r="AJ67">
        <v>1.0978127385831583E-3</v>
      </c>
      <c r="AK67">
        <v>1.0978127385831583E-3</v>
      </c>
      <c r="AL67">
        <v>1.0978127385831583E-3</v>
      </c>
      <c r="AM67">
        <v>1.0978127385831583E-3</v>
      </c>
      <c r="AN67">
        <v>1.0978127385831583E-3</v>
      </c>
      <c r="AO67">
        <v>1.0978127385831583E-3</v>
      </c>
      <c r="AP67">
        <v>1.0978127385831583E-3</v>
      </c>
      <c r="AQ67">
        <v>1.0978127385831583E-3</v>
      </c>
      <c r="AR67">
        <v>1.0978127385831583E-3</v>
      </c>
      <c r="AS67">
        <v>1.0978127385831583E-3</v>
      </c>
      <c r="AT67">
        <v>1.0978127385831583E-3</v>
      </c>
      <c r="AU67">
        <v>1.0978127385831583E-3</v>
      </c>
      <c r="AV67">
        <v>1.0978127385831583E-3</v>
      </c>
      <c r="AW67">
        <v>1.0978127385831583E-3</v>
      </c>
      <c r="AX67">
        <v>1.0978127385831583E-3</v>
      </c>
      <c r="AY67">
        <v>1.0978127385831583E-3</v>
      </c>
      <c r="AZ67">
        <v>1.0978127385831583E-3</v>
      </c>
      <c r="BA67">
        <v>1.0978127385831583E-3</v>
      </c>
      <c r="BB67">
        <v>1.0978127385831583E-3</v>
      </c>
      <c r="BC67">
        <v>1.0978127385831583E-3</v>
      </c>
      <c r="BD67">
        <v>1.0978127385831583E-3</v>
      </c>
      <c r="BE67">
        <v>1.0978127385831583E-3</v>
      </c>
      <c r="BF67">
        <v>1.0978127385831583E-3</v>
      </c>
      <c r="BG67">
        <v>1.0978127385831583E-3</v>
      </c>
      <c r="BH67">
        <v>1.0978127385831583E-3</v>
      </c>
      <c r="BI67">
        <v>1.0978127385831583E-3</v>
      </c>
      <c r="BJ67">
        <v>1.0978127385831583E-3</v>
      </c>
      <c r="BK67">
        <v>1.0978127385831583E-3</v>
      </c>
      <c r="BL67">
        <v>1.0978127385831583E-3</v>
      </c>
      <c r="BM67">
        <v>1.0978127385831583E-3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1514</v>
      </c>
      <c r="B68">
        <v>521.66295170639364</v>
      </c>
      <c r="C68">
        <v>1.0174702273697835E-3</v>
      </c>
      <c r="D68">
        <v>-30</v>
      </c>
      <c r="E68">
        <v>727</v>
      </c>
      <c r="F68">
        <v>-787</v>
      </c>
      <c r="G68">
        <v>0</v>
      </c>
      <c r="H68">
        <v>0</v>
      </c>
      <c r="I68">
        <v>0</v>
      </c>
      <c r="J68">
        <v>1.0174702273697835E-3</v>
      </c>
      <c r="K68">
        <v>1.0174702273697835E-3</v>
      </c>
      <c r="L68">
        <v>1.0174702273697835E-3</v>
      </c>
      <c r="M68">
        <v>1.0174702273697835E-3</v>
      </c>
      <c r="N68">
        <v>1.0174702273697835E-3</v>
      </c>
      <c r="O68">
        <v>1.0174702273697835E-3</v>
      </c>
      <c r="P68">
        <v>1.0174702273697835E-3</v>
      </c>
      <c r="Q68">
        <v>1.0174702273697835E-3</v>
      </c>
      <c r="R68">
        <v>1.0174702273697835E-3</v>
      </c>
      <c r="S68">
        <v>1.0174702273697835E-3</v>
      </c>
      <c r="T68">
        <v>1.0174702273697835E-3</v>
      </c>
      <c r="U68">
        <v>1.0174702273697835E-3</v>
      </c>
      <c r="V68">
        <v>1.0174702273697835E-3</v>
      </c>
      <c r="W68">
        <v>1.0174702273697835E-3</v>
      </c>
      <c r="X68">
        <v>1.0174702273697835E-3</v>
      </c>
      <c r="Y68">
        <v>1.0174702273697835E-3</v>
      </c>
      <c r="Z68">
        <v>1.0174702273697835E-3</v>
      </c>
      <c r="AA68">
        <v>1.0174702273697835E-3</v>
      </c>
      <c r="AB68">
        <v>1.0174702273697835E-3</v>
      </c>
      <c r="AC68">
        <v>1.0174702273697835E-3</v>
      </c>
      <c r="AD68">
        <v>1.0174702273697835E-3</v>
      </c>
      <c r="AE68">
        <v>1.0174702273697835E-3</v>
      </c>
      <c r="AF68">
        <v>1.0174702273697835E-3</v>
      </c>
      <c r="AG68">
        <v>1.0174702273697835E-3</v>
      </c>
      <c r="AH68">
        <v>1.0174702273697835E-3</v>
      </c>
      <c r="AI68">
        <v>1.0174702273697835E-3</v>
      </c>
      <c r="AJ68">
        <v>1.0174702273697835E-3</v>
      </c>
      <c r="AK68">
        <v>1.0174702273697835E-3</v>
      </c>
      <c r="AL68">
        <v>1.0174702273697835E-3</v>
      </c>
      <c r="AM68">
        <v>1.0174702273697835E-3</v>
      </c>
      <c r="AN68">
        <v>1.0174702273697835E-3</v>
      </c>
      <c r="AO68">
        <v>1.0174702273697835E-3</v>
      </c>
      <c r="AP68">
        <v>1.0174702273697835E-3</v>
      </c>
      <c r="AQ68">
        <v>1.0174702273697835E-3</v>
      </c>
      <c r="AR68">
        <v>1.0174702273697835E-3</v>
      </c>
      <c r="AS68">
        <v>1.0174702273697835E-3</v>
      </c>
      <c r="AT68">
        <v>1.0174702273697835E-3</v>
      </c>
      <c r="AU68">
        <v>1.0174702273697835E-3</v>
      </c>
      <c r="AV68">
        <v>1.0174702273697835E-3</v>
      </c>
      <c r="AW68">
        <v>1.0174702273697835E-3</v>
      </c>
      <c r="AX68">
        <v>1.0174702273697835E-3</v>
      </c>
      <c r="AY68">
        <v>1.0174702273697835E-3</v>
      </c>
      <c r="AZ68">
        <v>1.0174702273697835E-3</v>
      </c>
      <c r="BA68">
        <v>1.0174702273697835E-3</v>
      </c>
      <c r="BB68">
        <v>1.0174702273697835E-3</v>
      </c>
      <c r="BC68">
        <v>1.0174702273697835E-3</v>
      </c>
      <c r="BD68">
        <v>1.0174702273697835E-3</v>
      </c>
      <c r="BE68">
        <v>1.0174702273697835E-3</v>
      </c>
      <c r="BF68">
        <v>1.0174702273697835E-3</v>
      </c>
      <c r="BG68">
        <v>1.0174702273697835E-3</v>
      </c>
      <c r="BH68">
        <v>1.0174702273697835E-3</v>
      </c>
      <c r="BI68">
        <v>1.0174702273697835E-3</v>
      </c>
      <c r="BJ68">
        <v>1.0174702273697835E-3</v>
      </c>
      <c r="BK68">
        <v>1.0174702273697835E-3</v>
      </c>
      <c r="BL68">
        <v>1.0174702273697835E-3</v>
      </c>
      <c r="BM68">
        <v>1.0174702273697835E-3</v>
      </c>
      <c r="BN68">
        <v>1.0174702273697835E-3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1514</v>
      </c>
      <c r="B69">
        <v>546.64568323521803</v>
      </c>
      <c r="C69">
        <v>1.0661974475908158E-3</v>
      </c>
      <c r="D69">
        <v>-20</v>
      </c>
      <c r="E69">
        <v>737</v>
      </c>
      <c r="F69">
        <v>-777</v>
      </c>
      <c r="G69">
        <v>0</v>
      </c>
      <c r="H69">
        <v>0</v>
      </c>
      <c r="I69">
        <v>0</v>
      </c>
      <c r="J69">
        <v>1.0661974475908158E-3</v>
      </c>
      <c r="K69">
        <v>1.0661974475908158E-3</v>
      </c>
      <c r="L69">
        <v>1.0661974475908158E-3</v>
      </c>
      <c r="M69">
        <v>1.0661974475908158E-3</v>
      </c>
      <c r="N69">
        <v>1.0661974475908158E-3</v>
      </c>
      <c r="O69">
        <v>1.0661974475908158E-3</v>
      </c>
      <c r="P69">
        <v>1.0661974475908158E-3</v>
      </c>
      <c r="Q69">
        <v>1.0661974475908158E-3</v>
      </c>
      <c r="R69">
        <v>1.0661974475908158E-3</v>
      </c>
      <c r="S69">
        <v>1.0661974475908158E-3</v>
      </c>
      <c r="T69">
        <v>1.0661974475908158E-3</v>
      </c>
      <c r="U69">
        <v>1.0661974475908158E-3</v>
      </c>
      <c r="V69">
        <v>1.0661974475908158E-3</v>
      </c>
      <c r="W69">
        <v>1.0661974475908158E-3</v>
      </c>
      <c r="X69">
        <v>1.0661974475908158E-3</v>
      </c>
      <c r="Y69">
        <v>1.0661974475908158E-3</v>
      </c>
      <c r="Z69">
        <v>1.0661974475908158E-3</v>
      </c>
      <c r="AA69">
        <v>1.0661974475908158E-3</v>
      </c>
      <c r="AB69">
        <v>1.0661974475908158E-3</v>
      </c>
      <c r="AC69">
        <v>1.0661974475908158E-3</v>
      </c>
      <c r="AD69">
        <v>1.0661974475908158E-3</v>
      </c>
      <c r="AE69">
        <v>1.0661974475908158E-3</v>
      </c>
      <c r="AF69">
        <v>1.0661974475908158E-3</v>
      </c>
      <c r="AG69">
        <v>1.0661974475908158E-3</v>
      </c>
      <c r="AH69">
        <v>1.0661974475908158E-3</v>
      </c>
      <c r="AI69">
        <v>1.0661974475908158E-3</v>
      </c>
      <c r="AJ69">
        <v>1.0661974475908158E-3</v>
      </c>
      <c r="AK69">
        <v>1.0661974475908158E-3</v>
      </c>
      <c r="AL69">
        <v>1.0661974475908158E-3</v>
      </c>
      <c r="AM69">
        <v>1.0661974475908158E-3</v>
      </c>
      <c r="AN69">
        <v>1.0661974475908158E-3</v>
      </c>
      <c r="AO69">
        <v>1.0661974475908158E-3</v>
      </c>
      <c r="AP69">
        <v>1.0661974475908158E-3</v>
      </c>
      <c r="AQ69">
        <v>1.0661974475908158E-3</v>
      </c>
      <c r="AR69">
        <v>1.0661974475908158E-3</v>
      </c>
      <c r="AS69">
        <v>1.0661974475908158E-3</v>
      </c>
      <c r="AT69">
        <v>1.0661974475908158E-3</v>
      </c>
      <c r="AU69">
        <v>1.0661974475908158E-3</v>
      </c>
      <c r="AV69">
        <v>1.0661974475908158E-3</v>
      </c>
      <c r="AW69">
        <v>1.0661974475908158E-3</v>
      </c>
      <c r="AX69">
        <v>1.0661974475908158E-3</v>
      </c>
      <c r="AY69">
        <v>1.0661974475908158E-3</v>
      </c>
      <c r="AZ69">
        <v>1.0661974475908158E-3</v>
      </c>
      <c r="BA69">
        <v>1.0661974475908158E-3</v>
      </c>
      <c r="BB69">
        <v>1.0661974475908158E-3</v>
      </c>
      <c r="BC69">
        <v>1.0661974475908158E-3</v>
      </c>
      <c r="BD69">
        <v>1.0661974475908158E-3</v>
      </c>
      <c r="BE69">
        <v>1.0661974475908158E-3</v>
      </c>
      <c r="BF69">
        <v>1.0661974475908158E-3</v>
      </c>
      <c r="BG69">
        <v>1.0661974475908158E-3</v>
      </c>
      <c r="BH69">
        <v>1.0661974475908158E-3</v>
      </c>
      <c r="BI69">
        <v>1.0661974475908158E-3</v>
      </c>
      <c r="BJ69">
        <v>1.0661974475908158E-3</v>
      </c>
      <c r="BK69">
        <v>1.0661974475908158E-3</v>
      </c>
      <c r="BL69">
        <v>1.0661974475908158E-3</v>
      </c>
      <c r="BM69">
        <v>1.0661974475908158E-3</v>
      </c>
      <c r="BN69">
        <v>1.0661974475908158E-3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1514</v>
      </c>
      <c r="B70">
        <v>531.6032722147952</v>
      </c>
      <c r="C70">
        <v>1.0368581868457792E-3</v>
      </c>
      <c r="D70">
        <v>-10</v>
      </c>
      <c r="E70">
        <v>747</v>
      </c>
      <c r="F70">
        <v>-767</v>
      </c>
      <c r="G70">
        <v>0</v>
      </c>
      <c r="H70">
        <v>0</v>
      </c>
      <c r="I70">
        <v>0</v>
      </c>
      <c r="J70">
        <v>0</v>
      </c>
      <c r="K70">
        <v>1.0368581868457792E-3</v>
      </c>
      <c r="L70">
        <v>1.0368581868457792E-3</v>
      </c>
      <c r="M70">
        <v>1.0368581868457792E-3</v>
      </c>
      <c r="N70">
        <v>1.0368581868457792E-3</v>
      </c>
      <c r="O70">
        <v>1.0368581868457792E-3</v>
      </c>
      <c r="P70">
        <v>1.0368581868457792E-3</v>
      </c>
      <c r="Q70">
        <v>1.0368581868457792E-3</v>
      </c>
      <c r="R70">
        <v>1.0368581868457792E-3</v>
      </c>
      <c r="S70">
        <v>1.0368581868457792E-3</v>
      </c>
      <c r="T70">
        <v>1.0368581868457792E-3</v>
      </c>
      <c r="U70">
        <v>1.0368581868457792E-3</v>
      </c>
      <c r="V70">
        <v>1.0368581868457792E-3</v>
      </c>
      <c r="W70">
        <v>1.0368581868457792E-3</v>
      </c>
      <c r="X70">
        <v>1.0368581868457792E-3</v>
      </c>
      <c r="Y70">
        <v>1.0368581868457792E-3</v>
      </c>
      <c r="Z70">
        <v>1.0368581868457792E-3</v>
      </c>
      <c r="AA70">
        <v>1.0368581868457792E-3</v>
      </c>
      <c r="AB70">
        <v>1.0368581868457792E-3</v>
      </c>
      <c r="AC70">
        <v>1.0368581868457792E-3</v>
      </c>
      <c r="AD70">
        <v>1.0368581868457792E-3</v>
      </c>
      <c r="AE70">
        <v>1.0368581868457792E-3</v>
      </c>
      <c r="AF70">
        <v>1.0368581868457792E-3</v>
      </c>
      <c r="AG70">
        <v>1.0368581868457792E-3</v>
      </c>
      <c r="AH70">
        <v>1.0368581868457792E-3</v>
      </c>
      <c r="AI70">
        <v>1.0368581868457792E-3</v>
      </c>
      <c r="AJ70">
        <v>1.0368581868457792E-3</v>
      </c>
      <c r="AK70">
        <v>1.0368581868457792E-3</v>
      </c>
      <c r="AL70">
        <v>1.0368581868457792E-3</v>
      </c>
      <c r="AM70">
        <v>1.0368581868457792E-3</v>
      </c>
      <c r="AN70">
        <v>1.0368581868457792E-3</v>
      </c>
      <c r="AO70">
        <v>1.0368581868457792E-3</v>
      </c>
      <c r="AP70">
        <v>1.0368581868457792E-3</v>
      </c>
      <c r="AQ70">
        <v>1.0368581868457792E-3</v>
      </c>
      <c r="AR70">
        <v>1.0368581868457792E-3</v>
      </c>
      <c r="AS70">
        <v>1.0368581868457792E-3</v>
      </c>
      <c r="AT70">
        <v>1.0368581868457792E-3</v>
      </c>
      <c r="AU70">
        <v>1.0368581868457792E-3</v>
      </c>
      <c r="AV70">
        <v>1.0368581868457792E-3</v>
      </c>
      <c r="AW70">
        <v>1.0368581868457792E-3</v>
      </c>
      <c r="AX70">
        <v>1.0368581868457792E-3</v>
      </c>
      <c r="AY70">
        <v>1.0368581868457792E-3</v>
      </c>
      <c r="AZ70">
        <v>1.0368581868457792E-3</v>
      </c>
      <c r="BA70">
        <v>1.0368581868457792E-3</v>
      </c>
      <c r="BB70">
        <v>1.0368581868457792E-3</v>
      </c>
      <c r="BC70">
        <v>1.0368581868457792E-3</v>
      </c>
      <c r="BD70">
        <v>1.0368581868457792E-3</v>
      </c>
      <c r="BE70">
        <v>1.0368581868457792E-3</v>
      </c>
      <c r="BF70">
        <v>1.0368581868457792E-3</v>
      </c>
      <c r="BG70">
        <v>1.0368581868457792E-3</v>
      </c>
      <c r="BH70">
        <v>1.0368581868457792E-3</v>
      </c>
      <c r="BI70">
        <v>1.0368581868457792E-3</v>
      </c>
      <c r="BJ70">
        <v>1.0368581868457792E-3</v>
      </c>
      <c r="BK70">
        <v>1.0368581868457792E-3</v>
      </c>
      <c r="BL70">
        <v>1.0368581868457792E-3</v>
      </c>
      <c r="BM70">
        <v>1.0368581868457792E-3</v>
      </c>
      <c r="BN70">
        <v>1.0368581868457792E-3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1514</v>
      </c>
      <c r="B71">
        <v>573.58080769198807</v>
      </c>
      <c r="C71">
        <v>1.1187326853638214E-3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0</v>
      </c>
      <c r="J71">
        <v>0</v>
      </c>
      <c r="K71">
        <v>1.1187326853638214E-3</v>
      </c>
      <c r="L71">
        <v>1.1187326853638214E-3</v>
      </c>
      <c r="M71">
        <v>1.1187326853638214E-3</v>
      </c>
      <c r="N71">
        <v>1.1187326853638214E-3</v>
      </c>
      <c r="O71">
        <v>1.1187326853638214E-3</v>
      </c>
      <c r="P71">
        <v>1.1187326853638214E-3</v>
      </c>
      <c r="Q71">
        <v>1.1187326853638214E-3</v>
      </c>
      <c r="R71">
        <v>1.1187326853638214E-3</v>
      </c>
      <c r="S71">
        <v>1.1187326853638214E-3</v>
      </c>
      <c r="T71">
        <v>1.1187326853638214E-3</v>
      </c>
      <c r="U71">
        <v>1.1187326853638214E-3</v>
      </c>
      <c r="V71">
        <v>1.1187326853638214E-3</v>
      </c>
      <c r="W71">
        <v>1.1187326853638214E-3</v>
      </c>
      <c r="X71">
        <v>1.1187326853638214E-3</v>
      </c>
      <c r="Y71">
        <v>1.1187326853638214E-3</v>
      </c>
      <c r="Z71">
        <v>1.1187326853638214E-3</v>
      </c>
      <c r="AA71">
        <v>1.1187326853638214E-3</v>
      </c>
      <c r="AB71">
        <v>1.1187326853638214E-3</v>
      </c>
      <c r="AC71">
        <v>1.1187326853638214E-3</v>
      </c>
      <c r="AD71">
        <v>1.1187326853638214E-3</v>
      </c>
      <c r="AE71">
        <v>1.1187326853638214E-3</v>
      </c>
      <c r="AF71">
        <v>1.1187326853638214E-3</v>
      </c>
      <c r="AG71">
        <v>1.1187326853638214E-3</v>
      </c>
      <c r="AH71">
        <v>1.1187326853638214E-3</v>
      </c>
      <c r="AI71">
        <v>1.1187326853638214E-3</v>
      </c>
      <c r="AJ71">
        <v>1.1187326853638214E-3</v>
      </c>
      <c r="AK71">
        <v>1.1187326853638214E-3</v>
      </c>
      <c r="AL71">
        <v>1.1187326853638214E-3</v>
      </c>
      <c r="AM71">
        <v>1.1187326853638214E-3</v>
      </c>
      <c r="AN71">
        <v>1.1187326853638214E-3</v>
      </c>
      <c r="AO71">
        <v>1.1187326853638214E-3</v>
      </c>
      <c r="AP71">
        <v>1.1187326853638214E-3</v>
      </c>
      <c r="AQ71">
        <v>1.1187326853638214E-3</v>
      </c>
      <c r="AR71">
        <v>1.1187326853638214E-3</v>
      </c>
      <c r="AS71">
        <v>1.1187326853638214E-3</v>
      </c>
      <c r="AT71">
        <v>1.1187326853638214E-3</v>
      </c>
      <c r="AU71">
        <v>1.1187326853638214E-3</v>
      </c>
      <c r="AV71">
        <v>1.1187326853638214E-3</v>
      </c>
      <c r="AW71">
        <v>1.1187326853638214E-3</v>
      </c>
      <c r="AX71">
        <v>1.1187326853638214E-3</v>
      </c>
      <c r="AY71">
        <v>1.1187326853638214E-3</v>
      </c>
      <c r="AZ71">
        <v>1.1187326853638214E-3</v>
      </c>
      <c r="BA71">
        <v>1.1187326853638214E-3</v>
      </c>
      <c r="BB71">
        <v>1.1187326853638214E-3</v>
      </c>
      <c r="BC71">
        <v>1.1187326853638214E-3</v>
      </c>
      <c r="BD71">
        <v>1.1187326853638214E-3</v>
      </c>
      <c r="BE71">
        <v>1.1187326853638214E-3</v>
      </c>
      <c r="BF71">
        <v>1.1187326853638214E-3</v>
      </c>
      <c r="BG71">
        <v>1.1187326853638214E-3</v>
      </c>
      <c r="BH71">
        <v>1.1187326853638214E-3</v>
      </c>
      <c r="BI71">
        <v>1.1187326853638214E-3</v>
      </c>
      <c r="BJ71">
        <v>1.1187326853638214E-3</v>
      </c>
      <c r="BK71">
        <v>1.1187326853638214E-3</v>
      </c>
      <c r="BL71">
        <v>1.1187326853638214E-3</v>
      </c>
      <c r="BM71">
        <v>1.1187326853638214E-3</v>
      </c>
      <c r="BN71">
        <v>1.1187326853638214E-3</v>
      </c>
      <c r="BO71">
        <v>1.1187326853638214E-3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1514</v>
      </c>
      <c r="B72">
        <v>499.55575260161822</v>
      </c>
      <c r="C72">
        <v>9.7435154925383245E-4</v>
      </c>
      <c r="D72">
        <v>10</v>
      </c>
      <c r="E72">
        <v>767</v>
      </c>
      <c r="F72">
        <v>-747</v>
      </c>
      <c r="G72">
        <v>0</v>
      </c>
      <c r="H72">
        <v>0</v>
      </c>
      <c r="I72">
        <v>0</v>
      </c>
      <c r="J72">
        <v>0</v>
      </c>
      <c r="K72">
        <v>0</v>
      </c>
      <c r="L72">
        <v>9.7435154925383245E-4</v>
      </c>
      <c r="M72">
        <v>9.7435154925383245E-4</v>
      </c>
      <c r="N72">
        <v>9.7435154925383245E-4</v>
      </c>
      <c r="O72">
        <v>9.7435154925383245E-4</v>
      </c>
      <c r="P72">
        <v>9.7435154925383245E-4</v>
      </c>
      <c r="Q72">
        <v>9.7435154925383245E-4</v>
      </c>
      <c r="R72">
        <v>9.7435154925383245E-4</v>
      </c>
      <c r="S72">
        <v>9.7435154925383245E-4</v>
      </c>
      <c r="T72">
        <v>9.7435154925383245E-4</v>
      </c>
      <c r="U72">
        <v>9.7435154925383245E-4</v>
      </c>
      <c r="V72">
        <v>9.7435154925383245E-4</v>
      </c>
      <c r="W72">
        <v>9.7435154925383245E-4</v>
      </c>
      <c r="X72">
        <v>9.7435154925383245E-4</v>
      </c>
      <c r="Y72">
        <v>9.7435154925383245E-4</v>
      </c>
      <c r="Z72">
        <v>9.7435154925383245E-4</v>
      </c>
      <c r="AA72">
        <v>9.7435154925383245E-4</v>
      </c>
      <c r="AB72">
        <v>9.7435154925383245E-4</v>
      </c>
      <c r="AC72">
        <v>9.7435154925383245E-4</v>
      </c>
      <c r="AD72">
        <v>9.7435154925383245E-4</v>
      </c>
      <c r="AE72">
        <v>9.7435154925383245E-4</v>
      </c>
      <c r="AF72">
        <v>9.7435154925383245E-4</v>
      </c>
      <c r="AG72">
        <v>9.7435154925383245E-4</v>
      </c>
      <c r="AH72">
        <v>9.7435154925383245E-4</v>
      </c>
      <c r="AI72">
        <v>9.7435154925383245E-4</v>
      </c>
      <c r="AJ72">
        <v>9.7435154925383245E-4</v>
      </c>
      <c r="AK72">
        <v>9.7435154925383245E-4</v>
      </c>
      <c r="AL72">
        <v>9.7435154925383245E-4</v>
      </c>
      <c r="AM72">
        <v>9.7435154925383245E-4</v>
      </c>
      <c r="AN72">
        <v>9.7435154925383245E-4</v>
      </c>
      <c r="AO72">
        <v>9.7435154925383245E-4</v>
      </c>
      <c r="AP72">
        <v>9.7435154925383245E-4</v>
      </c>
      <c r="AQ72">
        <v>9.7435154925383245E-4</v>
      </c>
      <c r="AR72">
        <v>9.7435154925383245E-4</v>
      </c>
      <c r="AS72">
        <v>9.7435154925383245E-4</v>
      </c>
      <c r="AT72">
        <v>9.7435154925383245E-4</v>
      </c>
      <c r="AU72">
        <v>9.7435154925383245E-4</v>
      </c>
      <c r="AV72">
        <v>9.7435154925383245E-4</v>
      </c>
      <c r="AW72">
        <v>9.7435154925383245E-4</v>
      </c>
      <c r="AX72">
        <v>9.7435154925383245E-4</v>
      </c>
      <c r="AY72">
        <v>9.7435154925383245E-4</v>
      </c>
      <c r="AZ72">
        <v>9.7435154925383245E-4</v>
      </c>
      <c r="BA72">
        <v>9.7435154925383245E-4</v>
      </c>
      <c r="BB72">
        <v>9.7435154925383245E-4</v>
      </c>
      <c r="BC72">
        <v>9.7435154925383245E-4</v>
      </c>
      <c r="BD72">
        <v>9.7435154925383245E-4</v>
      </c>
      <c r="BE72">
        <v>9.7435154925383245E-4</v>
      </c>
      <c r="BF72">
        <v>9.7435154925383245E-4</v>
      </c>
      <c r="BG72">
        <v>9.7435154925383245E-4</v>
      </c>
      <c r="BH72">
        <v>9.7435154925383245E-4</v>
      </c>
      <c r="BI72">
        <v>9.7435154925383245E-4</v>
      </c>
      <c r="BJ72">
        <v>9.7435154925383245E-4</v>
      </c>
      <c r="BK72">
        <v>9.7435154925383245E-4</v>
      </c>
      <c r="BL72">
        <v>9.7435154925383245E-4</v>
      </c>
      <c r="BM72">
        <v>9.7435154925383245E-4</v>
      </c>
      <c r="BN72">
        <v>9.7435154925383245E-4</v>
      </c>
      <c r="BO72">
        <v>9.7435154925383245E-4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1514</v>
      </c>
      <c r="B73">
        <v>576.4646028087318</v>
      </c>
      <c r="C73">
        <v>1.1243573433226109E-3</v>
      </c>
      <c r="D73">
        <v>20</v>
      </c>
      <c r="E73">
        <v>777</v>
      </c>
      <c r="F73">
        <v>-737</v>
      </c>
      <c r="G73">
        <v>0</v>
      </c>
      <c r="H73">
        <v>0</v>
      </c>
      <c r="I73">
        <v>0</v>
      </c>
      <c r="J73">
        <v>0</v>
      </c>
      <c r="K73">
        <v>0</v>
      </c>
      <c r="L73">
        <v>1.1243573433226109E-3</v>
      </c>
      <c r="M73">
        <v>1.1243573433226109E-3</v>
      </c>
      <c r="N73">
        <v>1.1243573433226109E-3</v>
      </c>
      <c r="O73">
        <v>1.1243573433226109E-3</v>
      </c>
      <c r="P73">
        <v>1.1243573433226109E-3</v>
      </c>
      <c r="Q73">
        <v>1.1243573433226109E-3</v>
      </c>
      <c r="R73">
        <v>1.1243573433226109E-3</v>
      </c>
      <c r="S73">
        <v>1.1243573433226109E-3</v>
      </c>
      <c r="T73">
        <v>1.1243573433226109E-3</v>
      </c>
      <c r="U73">
        <v>1.1243573433226109E-3</v>
      </c>
      <c r="V73">
        <v>1.1243573433226109E-3</v>
      </c>
      <c r="W73">
        <v>1.1243573433226109E-3</v>
      </c>
      <c r="X73">
        <v>1.1243573433226109E-3</v>
      </c>
      <c r="Y73">
        <v>1.1243573433226109E-3</v>
      </c>
      <c r="Z73">
        <v>1.1243573433226109E-3</v>
      </c>
      <c r="AA73">
        <v>1.1243573433226109E-3</v>
      </c>
      <c r="AB73">
        <v>1.1243573433226109E-3</v>
      </c>
      <c r="AC73">
        <v>1.1243573433226109E-3</v>
      </c>
      <c r="AD73">
        <v>1.1243573433226109E-3</v>
      </c>
      <c r="AE73">
        <v>1.1243573433226109E-3</v>
      </c>
      <c r="AF73">
        <v>1.1243573433226109E-3</v>
      </c>
      <c r="AG73">
        <v>1.1243573433226109E-3</v>
      </c>
      <c r="AH73">
        <v>1.1243573433226109E-3</v>
      </c>
      <c r="AI73">
        <v>1.1243573433226109E-3</v>
      </c>
      <c r="AJ73">
        <v>1.1243573433226109E-3</v>
      </c>
      <c r="AK73">
        <v>1.1243573433226109E-3</v>
      </c>
      <c r="AL73">
        <v>1.1243573433226109E-3</v>
      </c>
      <c r="AM73">
        <v>1.1243573433226109E-3</v>
      </c>
      <c r="AN73">
        <v>1.1243573433226109E-3</v>
      </c>
      <c r="AO73">
        <v>1.1243573433226109E-3</v>
      </c>
      <c r="AP73">
        <v>1.1243573433226109E-3</v>
      </c>
      <c r="AQ73">
        <v>1.1243573433226109E-3</v>
      </c>
      <c r="AR73">
        <v>1.1243573433226109E-3</v>
      </c>
      <c r="AS73">
        <v>1.1243573433226109E-3</v>
      </c>
      <c r="AT73">
        <v>1.1243573433226109E-3</v>
      </c>
      <c r="AU73">
        <v>1.1243573433226109E-3</v>
      </c>
      <c r="AV73">
        <v>1.1243573433226109E-3</v>
      </c>
      <c r="AW73">
        <v>1.1243573433226109E-3</v>
      </c>
      <c r="AX73">
        <v>1.1243573433226109E-3</v>
      </c>
      <c r="AY73">
        <v>1.1243573433226109E-3</v>
      </c>
      <c r="AZ73">
        <v>1.1243573433226109E-3</v>
      </c>
      <c r="BA73">
        <v>1.1243573433226109E-3</v>
      </c>
      <c r="BB73">
        <v>1.1243573433226109E-3</v>
      </c>
      <c r="BC73">
        <v>1.1243573433226109E-3</v>
      </c>
      <c r="BD73">
        <v>1.1243573433226109E-3</v>
      </c>
      <c r="BE73">
        <v>1.1243573433226109E-3</v>
      </c>
      <c r="BF73">
        <v>1.1243573433226109E-3</v>
      </c>
      <c r="BG73">
        <v>1.1243573433226109E-3</v>
      </c>
      <c r="BH73">
        <v>1.1243573433226109E-3</v>
      </c>
      <c r="BI73">
        <v>1.1243573433226109E-3</v>
      </c>
      <c r="BJ73">
        <v>1.1243573433226109E-3</v>
      </c>
      <c r="BK73">
        <v>1.1243573433226109E-3</v>
      </c>
      <c r="BL73">
        <v>1.1243573433226109E-3</v>
      </c>
      <c r="BM73">
        <v>1.1243573433226109E-3</v>
      </c>
      <c r="BN73">
        <v>1.1243573433226109E-3</v>
      </c>
      <c r="BO73">
        <v>1.1243573433226109E-3</v>
      </c>
      <c r="BP73">
        <v>1.1243573433226109E-3</v>
      </c>
      <c r="BQ73">
        <v>0</v>
      </c>
      <c r="BR73">
        <v>0</v>
      </c>
      <c r="BS73">
        <v>0</v>
      </c>
    </row>
    <row r="74" spans="1:71" x14ac:dyDescent="0.35">
      <c r="A74">
        <v>1514</v>
      </c>
      <c r="B74">
        <v>519.24797845437251</v>
      </c>
      <c r="C74">
        <v>1.0127599764773473E-3</v>
      </c>
      <c r="D74">
        <v>30</v>
      </c>
      <c r="E74">
        <v>787</v>
      </c>
      <c r="F74">
        <v>-727</v>
      </c>
      <c r="G74">
        <v>0</v>
      </c>
      <c r="H74">
        <v>0</v>
      </c>
      <c r="I74">
        <v>0</v>
      </c>
      <c r="J74">
        <v>0</v>
      </c>
      <c r="K74">
        <v>0</v>
      </c>
      <c r="L74">
        <v>1.0127599764773473E-3</v>
      </c>
      <c r="M74">
        <v>1.0127599764773473E-3</v>
      </c>
      <c r="N74">
        <v>1.0127599764773473E-3</v>
      </c>
      <c r="O74">
        <v>1.0127599764773473E-3</v>
      </c>
      <c r="P74">
        <v>1.0127599764773473E-3</v>
      </c>
      <c r="Q74">
        <v>1.0127599764773473E-3</v>
      </c>
      <c r="R74">
        <v>1.0127599764773473E-3</v>
      </c>
      <c r="S74">
        <v>1.0127599764773473E-3</v>
      </c>
      <c r="T74">
        <v>1.0127599764773473E-3</v>
      </c>
      <c r="U74">
        <v>1.0127599764773473E-3</v>
      </c>
      <c r="V74">
        <v>1.0127599764773473E-3</v>
      </c>
      <c r="W74">
        <v>1.0127599764773473E-3</v>
      </c>
      <c r="X74">
        <v>1.0127599764773473E-3</v>
      </c>
      <c r="Y74">
        <v>1.0127599764773473E-3</v>
      </c>
      <c r="Z74">
        <v>1.0127599764773473E-3</v>
      </c>
      <c r="AA74">
        <v>1.0127599764773473E-3</v>
      </c>
      <c r="AB74">
        <v>1.0127599764773473E-3</v>
      </c>
      <c r="AC74">
        <v>1.0127599764773473E-3</v>
      </c>
      <c r="AD74">
        <v>1.0127599764773473E-3</v>
      </c>
      <c r="AE74">
        <v>1.0127599764773473E-3</v>
      </c>
      <c r="AF74">
        <v>1.0127599764773473E-3</v>
      </c>
      <c r="AG74">
        <v>1.0127599764773473E-3</v>
      </c>
      <c r="AH74">
        <v>1.0127599764773473E-3</v>
      </c>
      <c r="AI74">
        <v>1.0127599764773473E-3</v>
      </c>
      <c r="AJ74">
        <v>1.0127599764773473E-3</v>
      </c>
      <c r="AK74">
        <v>1.0127599764773473E-3</v>
      </c>
      <c r="AL74">
        <v>1.0127599764773473E-3</v>
      </c>
      <c r="AM74">
        <v>1.0127599764773473E-3</v>
      </c>
      <c r="AN74">
        <v>1.0127599764773473E-3</v>
      </c>
      <c r="AO74">
        <v>1.0127599764773473E-3</v>
      </c>
      <c r="AP74">
        <v>1.0127599764773473E-3</v>
      </c>
      <c r="AQ74">
        <v>1.0127599764773473E-3</v>
      </c>
      <c r="AR74">
        <v>1.0127599764773473E-3</v>
      </c>
      <c r="AS74">
        <v>1.0127599764773473E-3</v>
      </c>
      <c r="AT74">
        <v>1.0127599764773473E-3</v>
      </c>
      <c r="AU74">
        <v>1.0127599764773473E-3</v>
      </c>
      <c r="AV74">
        <v>1.0127599764773473E-3</v>
      </c>
      <c r="AW74">
        <v>1.0127599764773473E-3</v>
      </c>
      <c r="AX74">
        <v>1.0127599764773473E-3</v>
      </c>
      <c r="AY74">
        <v>1.0127599764773473E-3</v>
      </c>
      <c r="AZ74">
        <v>1.0127599764773473E-3</v>
      </c>
      <c r="BA74">
        <v>1.0127599764773473E-3</v>
      </c>
      <c r="BB74">
        <v>1.0127599764773473E-3</v>
      </c>
      <c r="BC74">
        <v>1.0127599764773473E-3</v>
      </c>
      <c r="BD74">
        <v>1.0127599764773473E-3</v>
      </c>
      <c r="BE74">
        <v>1.0127599764773473E-3</v>
      </c>
      <c r="BF74">
        <v>1.0127599764773473E-3</v>
      </c>
      <c r="BG74">
        <v>1.0127599764773473E-3</v>
      </c>
      <c r="BH74">
        <v>1.0127599764773473E-3</v>
      </c>
      <c r="BI74">
        <v>1.0127599764773473E-3</v>
      </c>
      <c r="BJ74">
        <v>1.0127599764773473E-3</v>
      </c>
      <c r="BK74">
        <v>1.0127599764773473E-3</v>
      </c>
      <c r="BL74">
        <v>1.0127599764773473E-3</v>
      </c>
      <c r="BM74">
        <v>1.0127599764773473E-3</v>
      </c>
      <c r="BN74">
        <v>1.0127599764773473E-3</v>
      </c>
      <c r="BO74">
        <v>1.0127599764773473E-3</v>
      </c>
      <c r="BP74">
        <v>1.0127599764773473E-3</v>
      </c>
      <c r="BQ74">
        <v>0</v>
      </c>
      <c r="BR74">
        <v>0</v>
      </c>
      <c r="BS74">
        <v>0</v>
      </c>
    </row>
    <row r="75" spans="1:71" x14ac:dyDescent="0.35">
      <c r="A75">
        <v>1511</v>
      </c>
      <c r="B75">
        <v>355.46161031706157</v>
      </c>
      <c r="C75">
        <v>6.9330513943433882E-4</v>
      </c>
      <c r="D75">
        <v>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6.9330513943433882E-4</v>
      </c>
      <c r="N75">
        <v>6.9330513943433882E-4</v>
      </c>
      <c r="O75">
        <v>6.9330513943433882E-4</v>
      </c>
      <c r="P75">
        <v>6.9330513943433882E-4</v>
      </c>
      <c r="Q75">
        <v>6.9330513943433882E-4</v>
      </c>
      <c r="R75">
        <v>6.9330513943433882E-4</v>
      </c>
      <c r="S75">
        <v>6.9330513943433882E-4</v>
      </c>
      <c r="T75">
        <v>6.9330513943433882E-4</v>
      </c>
      <c r="U75">
        <v>6.9330513943433882E-4</v>
      </c>
      <c r="V75">
        <v>6.9330513943433882E-4</v>
      </c>
      <c r="W75">
        <v>6.9330513943433882E-4</v>
      </c>
      <c r="X75">
        <v>6.9330513943433882E-4</v>
      </c>
      <c r="Y75">
        <v>6.9330513943433882E-4</v>
      </c>
      <c r="Z75">
        <v>6.9330513943433882E-4</v>
      </c>
      <c r="AA75">
        <v>6.9330513943433882E-4</v>
      </c>
      <c r="AB75">
        <v>6.9330513943433882E-4</v>
      </c>
      <c r="AC75">
        <v>6.9330513943433882E-4</v>
      </c>
      <c r="AD75">
        <v>6.9330513943433882E-4</v>
      </c>
      <c r="AE75">
        <v>6.9330513943433882E-4</v>
      </c>
      <c r="AF75">
        <v>6.9330513943433882E-4</v>
      </c>
      <c r="AG75">
        <v>6.9330513943433882E-4</v>
      </c>
      <c r="AH75">
        <v>6.9330513943433882E-4</v>
      </c>
      <c r="AI75">
        <v>6.9330513943433882E-4</v>
      </c>
      <c r="AJ75">
        <v>6.9330513943433882E-4</v>
      </c>
      <c r="AK75">
        <v>6.9330513943433882E-4</v>
      </c>
      <c r="AL75">
        <v>6.9330513943433882E-4</v>
      </c>
      <c r="AM75">
        <v>6.9330513943433882E-4</v>
      </c>
      <c r="AN75">
        <v>6.9330513943433882E-4</v>
      </c>
      <c r="AO75">
        <v>6.9330513943433882E-4</v>
      </c>
      <c r="AP75">
        <v>6.9330513943433882E-4</v>
      </c>
      <c r="AQ75">
        <v>6.9330513943433882E-4</v>
      </c>
      <c r="AR75">
        <v>6.9330513943433882E-4</v>
      </c>
      <c r="AS75">
        <v>6.9330513943433882E-4</v>
      </c>
      <c r="AT75">
        <v>6.9330513943433882E-4</v>
      </c>
      <c r="AU75">
        <v>6.9330513943433882E-4</v>
      </c>
      <c r="AV75">
        <v>6.9330513943433882E-4</v>
      </c>
      <c r="AW75">
        <v>6.9330513943433882E-4</v>
      </c>
      <c r="AX75">
        <v>6.9330513943433882E-4</v>
      </c>
      <c r="AY75">
        <v>6.9330513943433882E-4</v>
      </c>
      <c r="AZ75">
        <v>6.9330513943433882E-4</v>
      </c>
      <c r="BA75">
        <v>6.9330513943433882E-4</v>
      </c>
      <c r="BB75">
        <v>6.9330513943433882E-4</v>
      </c>
      <c r="BC75">
        <v>6.9330513943433882E-4</v>
      </c>
      <c r="BD75">
        <v>6.9330513943433882E-4</v>
      </c>
      <c r="BE75">
        <v>6.9330513943433882E-4</v>
      </c>
      <c r="BF75">
        <v>6.9330513943433882E-4</v>
      </c>
      <c r="BG75">
        <v>6.9330513943433882E-4</v>
      </c>
      <c r="BH75">
        <v>6.9330513943433882E-4</v>
      </c>
      <c r="BI75">
        <v>6.9330513943433882E-4</v>
      </c>
      <c r="BJ75">
        <v>6.9330513943433882E-4</v>
      </c>
      <c r="BK75">
        <v>6.9330513943433882E-4</v>
      </c>
      <c r="BL75">
        <v>6.9330513943433882E-4</v>
      </c>
      <c r="BM75">
        <v>6.9330513943433882E-4</v>
      </c>
      <c r="BN75">
        <v>6.9330513943433882E-4</v>
      </c>
      <c r="BO75">
        <v>6.9330513943433882E-4</v>
      </c>
      <c r="BP75">
        <v>6.9330513943433882E-4</v>
      </c>
      <c r="BQ75">
        <v>0</v>
      </c>
      <c r="BR75">
        <v>0</v>
      </c>
      <c r="BS75">
        <v>0</v>
      </c>
    </row>
    <row r="76" spans="1:71" x14ac:dyDescent="0.35">
      <c r="A76">
        <v>1506</v>
      </c>
      <c r="B76">
        <v>482.29455314705177</v>
      </c>
      <c r="C76">
        <v>9.4068468355776563E-4</v>
      </c>
      <c r="D76">
        <v>30</v>
      </c>
      <c r="E76">
        <v>783</v>
      </c>
      <c r="F76">
        <v>-723</v>
      </c>
      <c r="G76">
        <v>0</v>
      </c>
      <c r="H76">
        <v>0</v>
      </c>
      <c r="I76">
        <v>0</v>
      </c>
      <c r="J76">
        <v>0</v>
      </c>
      <c r="K76">
        <v>0</v>
      </c>
      <c r="L76">
        <v>9.4068468355776563E-4</v>
      </c>
      <c r="M76">
        <v>9.4068468355776563E-4</v>
      </c>
      <c r="N76">
        <v>9.4068468355776563E-4</v>
      </c>
      <c r="O76">
        <v>9.4068468355776563E-4</v>
      </c>
      <c r="P76">
        <v>9.4068468355776563E-4</v>
      </c>
      <c r="Q76">
        <v>9.4068468355776563E-4</v>
      </c>
      <c r="R76">
        <v>9.4068468355776563E-4</v>
      </c>
      <c r="S76">
        <v>9.4068468355776563E-4</v>
      </c>
      <c r="T76">
        <v>9.4068468355776563E-4</v>
      </c>
      <c r="U76">
        <v>9.4068468355776563E-4</v>
      </c>
      <c r="V76">
        <v>9.4068468355776563E-4</v>
      </c>
      <c r="W76">
        <v>9.4068468355776563E-4</v>
      </c>
      <c r="X76">
        <v>9.4068468355776563E-4</v>
      </c>
      <c r="Y76">
        <v>9.4068468355776563E-4</v>
      </c>
      <c r="Z76">
        <v>9.4068468355776563E-4</v>
      </c>
      <c r="AA76">
        <v>9.4068468355776563E-4</v>
      </c>
      <c r="AB76">
        <v>9.4068468355776563E-4</v>
      </c>
      <c r="AC76">
        <v>9.4068468355776563E-4</v>
      </c>
      <c r="AD76">
        <v>9.4068468355776563E-4</v>
      </c>
      <c r="AE76">
        <v>9.4068468355776563E-4</v>
      </c>
      <c r="AF76">
        <v>9.4068468355776563E-4</v>
      </c>
      <c r="AG76">
        <v>9.4068468355776563E-4</v>
      </c>
      <c r="AH76">
        <v>9.4068468355776563E-4</v>
      </c>
      <c r="AI76">
        <v>9.4068468355776563E-4</v>
      </c>
      <c r="AJ76">
        <v>9.4068468355776563E-4</v>
      </c>
      <c r="AK76">
        <v>9.4068468355776563E-4</v>
      </c>
      <c r="AL76">
        <v>9.4068468355776563E-4</v>
      </c>
      <c r="AM76">
        <v>9.4068468355776563E-4</v>
      </c>
      <c r="AN76">
        <v>9.4068468355776563E-4</v>
      </c>
      <c r="AO76">
        <v>9.4068468355776563E-4</v>
      </c>
      <c r="AP76">
        <v>9.4068468355776563E-4</v>
      </c>
      <c r="AQ76">
        <v>9.4068468355776563E-4</v>
      </c>
      <c r="AR76">
        <v>9.4068468355776563E-4</v>
      </c>
      <c r="AS76">
        <v>9.4068468355776563E-4</v>
      </c>
      <c r="AT76">
        <v>9.4068468355776563E-4</v>
      </c>
      <c r="AU76">
        <v>9.4068468355776563E-4</v>
      </c>
      <c r="AV76">
        <v>9.4068468355776563E-4</v>
      </c>
      <c r="AW76">
        <v>9.4068468355776563E-4</v>
      </c>
      <c r="AX76">
        <v>9.4068468355776563E-4</v>
      </c>
      <c r="AY76">
        <v>9.4068468355776563E-4</v>
      </c>
      <c r="AZ76">
        <v>9.4068468355776563E-4</v>
      </c>
      <c r="BA76">
        <v>9.4068468355776563E-4</v>
      </c>
      <c r="BB76">
        <v>9.4068468355776563E-4</v>
      </c>
      <c r="BC76">
        <v>9.4068468355776563E-4</v>
      </c>
      <c r="BD76">
        <v>9.4068468355776563E-4</v>
      </c>
      <c r="BE76">
        <v>9.4068468355776563E-4</v>
      </c>
      <c r="BF76">
        <v>9.4068468355776563E-4</v>
      </c>
      <c r="BG76">
        <v>9.4068468355776563E-4</v>
      </c>
      <c r="BH76">
        <v>9.4068468355776563E-4</v>
      </c>
      <c r="BI76">
        <v>9.4068468355776563E-4</v>
      </c>
      <c r="BJ76">
        <v>9.4068468355776563E-4</v>
      </c>
      <c r="BK76">
        <v>9.4068468355776563E-4</v>
      </c>
      <c r="BL76">
        <v>9.4068468355776563E-4</v>
      </c>
      <c r="BM76">
        <v>9.4068468355776563E-4</v>
      </c>
      <c r="BN76">
        <v>9.4068468355776563E-4</v>
      </c>
      <c r="BO76">
        <v>9.4068468355776563E-4</v>
      </c>
      <c r="BP76">
        <v>9.4068468355776563E-4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355.7386161091402</v>
      </c>
      <c r="C77">
        <v>6.9384542151748672E-4</v>
      </c>
      <c r="D77">
        <v>20</v>
      </c>
      <c r="E77">
        <v>758.5</v>
      </c>
      <c r="F77">
        <v>-718.5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6.9384542151748672E-4</v>
      </c>
      <c r="N77">
        <v>6.9384542151748672E-4</v>
      </c>
      <c r="O77">
        <v>6.9384542151748672E-4</v>
      </c>
      <c r="P77">
        <v>6.9384542151748672E-4</v>
      </c>
      <c r="Q77">
        <v>6.9384542151748672E-4</v>
      </c>
      <c r="R77">
        <v>6.9384542151748672E-4</v>
      </c>
      <c r="S77">
        <v>6.9384542151748672E-4</v>
      </c>
      <c r="T77">
        <v>6.9384542151748672E-4</v>
      </c>
      <c r="U77">
        <v>6.9384542151748672E-4</v>
      </c>
      <c r="V77">
        <v>6.9384542151748672E-4</v>
      </c>
      <c r="W77">
        <v>6.9384542151748672E-4</v>
      </c>
      <c r="X77">
        <v>6.9384542151748672E-4</v>
      </c>
      <c r="Y77">
        <v>6.9384542151748672E-4</v>
      </c>
      <c r="Z77">
        <v>6.9384542151748672E-4</v>
      </c>
      <c r="AA77">
        <v>6.9384542151748672E-4</v>
      </c>
      <c r="AB77">
        <v>6.9384542151748672E-4</v>
      </c>
      <c r="AC77">
        <v>6.9384542151748672E-4</v>
      </c>
      <c r="AD77">
        <v>6.9384542151748672E-4</v>
      </c>
      <c r="AE77">
        <v>6.9384542151748672E-4</v>
      </c>
      <c r="AF77">
        <v>6.9384542151748672E-4</v>
      </c>
      <c r="AG77">
        <v>6.9384542151748672E-4</v>
      </c>
      <c r="AH77">
        <v>6.9384542151748672E-4</v>
      </c>
      <c r="AI77">
        <v>6.9384542151748672E-4</v>
      </c>
      <c r="AJ77">
        <v>6.9384542151748672E-4</v>
      </c>
      <c r="AK77">
        <v>6.9384542151748672E-4</v>
      </c>
      <c r="AL77">
        <v>6.9384542151748672E-4</v>
      </c>
      <c r="AM77">
        <v>6.9384542151748672E-4</v>
      </c>
      <c r="AN77">
        <v>6.9384542151748672E-4</v>
      </c>
      <c r="AO77">
        <v>6.9384542151748672E-4</v>
      </c>
      <c r="AP77">
        <v>6.9384542151748672E-4</v>
      </c>
      <c r="AQ77">
        <v>6.9384542151748672E-4</v>
      </c>
      <c r="AR77">
        <v>6.9384542151748672E-4</v>
      </c>
      <c r="AS77">
        <v>6.9384542151748672E-4</v>
      </c>
      <c r="AT77">
        <v>6.9384542151748672E-4</v>
      </c>
      <c r="AU77">
        <v>6.9384542151748672E-4</v>
      </c>
      <c r="AV77">
        <v>6.9384542151748672E-4</v>
      </c>
      <c r="AW77">
        <v>6.9384542151748672E-4</v>
      </c>
      <c r="AX77">
        <v>6.9384542151748672E-4</v>
      </c>
      <c r="AY77">
        <v>6.9384542151748672E-4</v>
      </c>
      <c r="AZ77">
        <v>6.9384542151748672E-4</v>
      </c>
      <c r="BA77">
        <v>6.9384542151748672E-4</v>
      </c>
      <c r="BB77">
        <v>6.9384542151748672E-4</v>
      </c>
      <c r="BC77">
        <v>6.9384542151748672E-4</v>
      </c>
      <c r="BD77">
        <v>6.9384542151748672E-4</v>
      </c>
      <c r="BE77">
        <v>6.9384542151748672E-4</v>
      </c>
      <c r="BF77">
        <v>6.9384542151748672E-4</v>
      </c>
      <c r="BG77">
        <v>6.9384542151748672E-4</v>
      </c>
      <c r="BH77">
        <v>6.9384542151748672E-4</v>
      </c>
      <c r="BI77">
        <v>6.9384542151748672E-4</v>
      </c>
      <c r="BJ77">
        <v>6.9384542151748672E-4</v>
      </c>
      <c r="BK77">
        <v>6.9384542151748672E-4</v>
      </c>
      <c r="BL77">
        <v>6.9384542151748672E-4</v>
      </c>
      <c r="BM77">
        <v>6.9384542151748672E-4</v>
      </c>
      <c r="BN77">
        <v>6.9384542151748672E-4</v>
      </c>
      <c r="BO77">
        <v>6.9384542151748672E-4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351.85595322955993</v>
      </c>
      <c r="C78">
        <v>6.8627253586408838E-4</v>
      </c>
      <c r="D78">
        <v>10</v>
      </c>
      <c r="E78">
        <v>748.5</v>
      </c>
      <c r="F78">
        <v>-728.5</v>
      </c>
      <c r="G78">
        <v>0</v>
      </c>
      <c r="H78">
        <v>0</v>
      </c>
      <c r="I78">
        <v>0</v>
      </c>
      <c r="J78">
        <v>0</v>
      </c>
      <c r="K78">
        <v>0</v>
      </c>
      <c r="L78">
        <v>6.8627253586408838E-4</v>
      </c>
      <c r="M78">
        <v>6.8627253586408838E-4</v>
      </c>
      <c r="N78">
        <v>6.8627253586408838E-4</v>
      </c>
      <c r="O78">
        <v>6.8627253586408838E-4</v>
      </c>
      <c r="P78">
        <v>6.8627253586408838E-4</v>
      </c>
      <c r="Q78">
        <v>6.8627253586408838E-4</v>
      </c>
      <c r="R78">
        <v>6.8627253586408838E-4</v>
      </c>
      <c r="S78">
        <v>6.8627253586408838E-4</v>
      </c>
      <c r="T78">
        <v>6.8627253586408838E-4</v>
      </c>
      <c r="U78">
        <v>6.8627253586408838E-4</v>
      </c>
      <c r="V78">
        <v>6.8627253586408838E-4</v>
      </c>
      <c r="W78">
        <v>6.8627253586408838E-4</v>
      </c>
      <c r="X78">
        <v>6.8627253586408838E-4</v>
      </c>
      <c r="Y78">
        <v>6.8627253586408838E-4</v>
      </c>
      <c r="Z78">
        <v>6.8627253586408838E-4</v>
      </c>
      <c r="AA78">
        <v>6.8627253586408838E-4</v>
      </c>
      <c r="AB78">
        <v>6.8627253586408838E-4</v>
      </c>
      <c r="AC78">
        <v>6.8627253586408838E-4</v>
      </c>
      <c r="AD78">
        <v>6.8627253586408838E-4</v>
      </c>
      <c r="AE78">
        <v>6.8627253586408838E-4</v>
      </c>
      <c r="AF78">
        <v>6.8627253586408838E-4</v>
      </c>
      <c r="AG78">
        <v>6.8627253586408838E-4</v>
      </c>
      <c r="AH78">
        <v>6.8627253586408838E-4</v>
      </c>
      <c r="AI78">
        <v>6.8627253586408838E-4</v>
      </c>
      <c r="AJ78">
        <v>6.8627253586408838E-4</v>
      </c>
      <c r="AK78">
        <v>6.8627253586408838E-4</v>
      </c>
      <c r="AL78">
        <v>6.8627253586408838E-4</v>
      </c>
      <c r="AM78">
        <v>6.8627253586408838E-4</v>
      </c>
      <c r="AN78">
        <v>6.8627253586408838E-4</v>
      </c>
      <c r="AO78">
        <v>6.8627253586408838E-4</v>
      </c>
      <c r="AP78">
        <v>6.8627253586408838E-4</v>
      </c>
      <c r="AQ78">
        <v>6.8627253586408838E-4</v>
      </c>
      <c r="AR78">
        <v>6.8627253586408838E-4</v>
      </c>
      <c r="AS78">
        <v>6.8627253586408838E-4</v>
      </c>
      <c r="AT78">
        <v>6.8627253586408838E-4</v>
      </c>
      <c r="AU78">
        <v>6.8627253586408838E-4</v>
      </c>
      <c r="AV78">
        <v>6.8627253586408838E-4</v>
      </c>
      <c r="AW78">
        <v>6.8627253586408838E-4</v>
      </c>
      <c r="AX78">
        <v>6.8627253586408838E-4</v>
      </c>
      <c r="AY78">
        <v>6.8627253586408838E-4</v>
      </c>
      <c r="AZ78">
        <v>6.8627253586408838E-4</v>
      </c>
      <c r="BA78">
        <v>6.8627253586408838E-4</v>
      </c>
      <c r="BB78">
        <v>6.8627253586408838E-4</v>
      </c>
      <c r="BC78">
        <v>6.8627253586408838E-4</v>
      </c>
      <c r="BD78">
        <v>6.8627253586408838E-4</v>
      </c>
      <c r="BE78">
        <v>6.8627253586408838E-4</v>
      </c>
      <c r="BF78">
        <v>6.8627253586408838E-4</v>
      </c>
      <c r="BG78">
        <v>6.8627253586408838E-4</v>
      </c>
      <c r="BH78">
        <v>6.8627253586408838E-4</v>
      </c>
      <c r="BI78">
        <v>6.8627253586408838E-4</v>
      </c>
      <c r="BJ78">
        <v>6.8627253586408838E-4</v>
      </c>
      <c r="BK78">
        <v>6.8627253586408838E-4</v>
      </c>
      <c r="BL78">
        <v>6.8627253586408838E-4</v>
      </c>
      <c r="BM78">
        <v>6.8627253586408838E-4</v>
      </c>
      <c r="BN78">
        <v>6.8627253586408838E-4</v>
      </c>
      <c r="BO78">
        <v>6.8627253586408838E-4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1477</v>
      </c>
      <c r="B79">
        <v>371.54867197921459</v>
      </c>
      <c r="C79">
        <v>7.2468192445148717E-4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0</v>
      </c>
      <c r="J79">
        <v>0</v>
      </c>
      <c r="K79">
        <v>0</v>
      </c>
      <c r="L79">
        <v>7.2468192445148717E-4</v>
      </c>
      <c r="M79">
        <v>7.2468192445148717E-4</v>
      </c>
      <c r="N79">
        <v>7.2468192445148717E-4</v>
      </c>
      <c r="O79">
        <v>7.2468192445148717E-4</v>
      </c>
      <c r="P79">
        <v>7.2468192445148717E-4</v>
      </c>
      <c r="Q79">
        <v>7.2468192445148717E-4</v>
      </c>
      <c r="R79">
        <v>7.2468192445148717E-4</v>
      </c>
      <c r="S79">
        <v>7.2468192445148717E-4</v>
      </c>
      <c r="T79">
        <v>7.2468192445148717E-4</v>
      </c>
      <c r="U79">
        <v>7.2468192445148717E-4</v>
      </c>
      <c r="V79">
        <v>7.2468192445148717E-4</v>
      </c>
      <c r="W79">
        <v>7.2468192445148717E-4</v>
      </c>
      <c r="X79">
        <v>7.2468192445148717E-4</v>
      </c>
      <c r="Y79">
        <v>7.2468192445148717E-4</v>
      </c>
      <c r="Z79">
        <v>7.2468192445148717E-4</v>
      </c>
      <c r="AA79">
        <v>7.2468192445148717E-4</v>
      </c>
      <c r="AB79">
        <v>7.2468192445148717E-4</v>
      </c>
      <c r="AC79">
        <v>7.2468192445148717E-4</v>
      </c>
      <c r="AD79">
        <v>7.2468192445148717E-4</v>
      </c>
      <c r="AE79">
        <v>7.2468192445148717E-4</v>
      </c>
      <c r="AF79">
        <v>7.2468192445148717E-4</v>
      </c>
      <c r="AG79">
        <v>7.2468192445148717E-4</v>
      </c>
      <c r="AH79">
        <v>7.2468192445148717E-4</v>
      </c>
      <c r="AI79">
        <v>7.2468192445148717E-4</v>
      </c>
      <c r="AJ79">
        <v>7.2468192445148717E-4</v>
      </c>
      <c r="AK79">
        <v>7.2468192445148717E-4</v>
      </c>
      <c r="AL79">
        <v>7.2468192445148717E-4</v>
      </c>
      <c r="AM79">
        <v>7.2468192445148717E-4</v>
      </c>
      <c r="AN79">
        <v>7.2468192445148717E-4</v>
      </c>
      <c r="AO79">
        <v>7.2468192445148717E-4</v>
      </c>
      <c r="AP79">
        <v>7.2468192445148717E-4</v>
      </c>
      <c r="AQ79">
        <v>7.2468192445148717E-4</v>
      </c>
      <c r="AR79">
        <v>7.2468192445148717E-4</v>
      </c>
      <c r="AS79">
        <v>7.2468192445148717E-4</v>
      </c>
      <c r="AT79">
        <v>7.2468192445148717E-4</v>
      </c>
      <c r="AU79">
        <v>7.2468192445148717E-4</v>
      </c>
      <c r="AV79">
        <v>7.2468192445148717E-4</v>
      </c>
      <c r="AW79">
        <v>7.2468192445148717E-4</v>
      </c>
      <c r="AX79">
        <v>7.2468192445148717E-4</v>
      </c>
      <c r="AY79">
        <v>7.2468192445148717E-4</v>
      </c>
      <c r="AZ79">
        <v>7.2468192445148717E-4</v>
      </c>
      <c r="BA79">
        <v>7.2468192445148717E-4</v>
      </c>
      <c r="BB79">
        <v>7.2468192445148717E-4</v>
      </c>
      <c r="BC79">
        <v>7.2468192445148717E-4</v>
      </c>
      <c r="BD79">
        <v>7.2468192445148717E-4</v>
      </c>
      <c r="BE79">
        <v>7.2468192445148717E-4</v>
      </c>
      <c r="BF79">
        <v>7.2468192445148717E-4</v>
      </c>
      <c r="BG79">
        <v>7.2468192445148717E-4</v>
      </c>
      <c r="BH79">
        <v>7.2468192445148717E-4</v>
      </c>
      <c r="BI79">
        <v>7.2468192445148717E-4</v>
      </c>
      <c r="BJ79">
        <v>7.2468192445148717E-4</v>
      </c>
      <c r="BK79">
        <v>7.2468192445148717E-4</v>
      </c>
      <c r="BL79">
        <v>7.2468192445148717E-4</v>
      </c>
      <c r="BM79">
        <v>7.2468192445148717E-4</v>
      </c>
      <c r="BN79">
        <v>7.2468192445148717E-4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1477</v>
      </c>
      <c r="B80">
        <v>352.48430337935008</v>
      </c>
      <c r="C80">
        <v>6.8749809264875849E-4</v>
      </c>
      <c r="D80">
        <v>-10</v>
      </c>
      <c r="E80">
        <v>728.5</v>
      </c>
      <c r="F80">
        <v>-748.5</v>
      </c>
      <c r="G80">
        <v>0</v>
      </c>
      <c r="H80">
        <v>0</v>
      </c>
      <c r="I80">
        <v>0</v>
      </c>
      <c r="J80">
        <v>0</v>
      </c>
      <c r="K80">
        <v>6.8749809264875849E-4</v>
      </c>
      <c r="L80">
        <v>6.8749809264875849E-4</v>
      </c>
      <c r="M80">
        <v>6.8749809264875849E-4</v>
      </c>
      <c r="N80">
        <v>6.8749809264875849E-4</v>
      </c>
      <c r="O80">
        <v>6.8749809264875849E-4</v>
      </c>
      <c r="P80">
        <v>6.8749809264875849E-4</v>
      </c>
      <c r="Q80">
        <v>6.8749809264875849E-4</v>
      </c>
      <c r="R80">
        <v>6.8749809264875849E-4</v>
      </c>
      <c r="S80">
        <v>6.8749809264875849E-4</v>
      </c>
      <c r="T80">
        <v>6.8749809264875849E-4</v>
      </c>
      <c r="U80">
        <v>6.8749809264875849E-4</v>
      </c>
      <c r="V80">
        <v>6.8749809264875849E-4</v>
      </c>
      <c r="W80">
        <v>6.8749809264875849E-4</v>
      </c>
      <c r="X80">
        <v>6.8749809264875849E-4</v>
      </c>
      <c r="Y80">
        <v>6.8749809264875849E-4</v>
      </c>
      <c r="Z80">
        <v>6.8749809264875849E-4</v>
      </c>
      <c r="AA80">
        <v>6.8749809264875849E-4</v>
      </c>
      <c r="AB80">
        <v>6.8749809264875849E-4</v>
      </c>
      <c r="AC80">
        <v>6.8749809264875849E-4</v>
      </c>
      <c r="AD80">
        <v>6.8749809264875849E-4</v>
      </c>
      <c r="AE80">
        <v>6.8749809264875849E-4</v>
      </c>
      <c r="AF80">
        <v>6.8749809264875849E-4</v>
      </c>
      <c r="AG80">
        <v>6.8749809264875849E-4</v>
      </c>
      <c r="AH80">
        <v>6.8749809264875849E-4</v>
      </c>
      <c r="AI80">
        <v>6.8749809264875849E-4</v>
      </c>
      <c r="AJ80">
        <v>6.8749809264875849E-4</v>
      </c>
      <c r="AK80">
        <v>6.8749809264875849E-4</v>
      </c>
      <c r="AL80">
        <v>6.8749809264875849E-4</v>
      </c>
      <c r="AM80">
        <v>6.8749809264875849E-4</v>
      </c>
      <c r="AN80">
        <v>6.8749809264875849E-4</v>
      </c>
      <c r="AO80">
        <v>6.8749809264875849E-4</v>
      </c>
      <c r="AP80">
        <v>6.8749809264875849E-4</v>
      </c>
      <c r="AQ80">
        <v>6.8749809264875849E-4</v>
      </c>
      <c r="AR80">
        <v>6.8749809264875849E-4</v>
      </c>
      <c r="AS80">
        <v>6.8749809264875849E-4</v>
      </c>
      <c r="AT80">
        <v>6.8749809264875849E-4</v>
      </c>
      <c r="AU80">
        <v>6.8749809264875849E-4</v>
      </c>
      <c r="AV80">
        <v>6.8749809264875849E-4</v>
      </c>
      <c r="AW80">
        <v>6.8749809264875849E-4</v>
      </c>
      <c r="AX80">
        <v>6.8749809264875849E-4</v>
      </c>
      <c r="AY80">
        <v>6.8749809264875849E-4</v>
      </c>
      <c r="AZ80">
        <v>6.8749809264875849E-4</v>
      </c>
      <c r="BA80">
        <v>6.8749809264875849E-4</v>
      </c>
      <c r="BB80">
        <v>6.8749809264875849E-4</v>
      </c>
      <c r="BC80">
        <v>6.8749809264875849E-4</v>
      </c>
      <c r="BD80">
        <v>6.8749809264875849E-4</v>
      </c>
      <c r="BE80">
        <v>6.8749809264875849E-4</v>
      </c>
      <c r="BF80">
        <v>6.8749809264875849E-4</v>
      </c>
      <c r="BG80">
        <v>6.8749809264875849E-4</v>
      </c>
      <c r="BH80">
        <v>6.8749809264875849E-4</v>
      </c>
      <c r="BI80">
        <v>6.8749809264875849E-4</v>
      </c>
      <c r="BJ80">
        <v>6.8749809264875849E-4</v>
      </c>
      <c r="BK80">
        <v>6.8749809264875849E-4</v>
      </c>
      <c r="BL80">
        <v>6.8749809264875849E-4</v>
      </c>
      <c r="BM80">
        <v>6.8749809264875849E-4</v>
      </c>
      <c r="BN80">
        <v>6.8749809264875849E-4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1477</v>
      </c>
      <c r="B81">
        <v>368.87595074908603</v>
      </c>
      <c r="C81">
        <v>7.1946895261053214E-4</v>
      </c>
      <c r="D81">
        <v>-20</v>
      </c>
      <c r="E81">
        <v>718.5</v>
      </c>
      <c r="F81">
        <v>-758.5</v>
      </c>
      <c r="G81">
        <v>0</v>
      </c>
      <c r="H81">
        <v>0</v>
      </c>
      <c r="I81">
        <v>0</v>
      </c>
      <c r="J81">
        <v>0</v>
      </c>
      <c r="K81">
        <v>7.1946895261053214E-4</v>
      </c>
      <c r="L81">
        <v>7.1946895261053214E-4</v>
      </c>
      <c r="M81">
        <v>7.1946895261053214E-4</v>
      </c>
      <c r="N81">
        <v>7.1946895261053214E-4</v>
      </c>
      <c r="O81">
        <v>7.1946895261053214E-4</v>
      </c>
      <c r="P81">
        <v>7.1946895261053214E-4</v>
      </c>
      <c r="Q81">
        <v>7.1946895261053214E-4</v>
      </c>
      <c r="R81">
        <v>7.1946895261053214E-4</v>
      </c>
      <c r="S81">
        <v>7.1946895261053214E-4</v>
      </c>
      <c r="T81">
        <v>7.1946895261053214E-4</v>
      </c>
      <c r="U81">
        <v>7.1946895261053214E-4</v>
      </c>
      <c r="V81">
        <v>7.1946895261053214E-4</v>
      </c>
      <c r="W81">
        <v>7.1946895261053214E-4</v>
      </c>
      <c r="X81">
        <v>7.1946895261053214E-4</v>
      </c>
      <c r="Y81">
        <v>7.1946895261053214E-4</v>
      </c>
      <c r="Z81">
        <v>7.1946895261053214E-4</v>
      </c>
      <c r="AA81">
        <v>7.1946895261053214E-4</v>
      </c>
      <c r="AB81">
        <v>7.1946895261053214E-4</v>
      </c>
      <c r="AC81">
        <v>7.1946895261053214E-4</v>
      </c>
      <c r="AD81">
        <v>7.1946895261053214E-4</v>
      </c>
      <c r="AE81">
        <v>7.1946895261053214E-4</v>
      </c>
      <c r="AF81">
        <v>7.1946895261053214E-4</v>
      </c>
      <c r="AG81">
        <v>7.1946895261053214E-4</v>
      </c>
      <c r="AH81">
        <v>7.1946895261053214E-4</v>
      </c>
      <c r="AI81">
        <v>7.1946895261053214E-4</v>
      </c>
      <c r="AJ81">
        <v>7.1946895261053214E-4</v>
      </c>
      <c r="AK81">
        <v>7.1946895261053214E-4</v>
      </c>
      <c r="AL81">
        <v>7.1946895261053214E-4</v>
      </c>
      <c r="AM81">
        <v>7.1946895261053214E-4</v>
      </c>
      <c r="AN81">
        <v>7.1946895261053214E-4</v>
      </c>
      <c r="AO81">
        <v>7.1946895261053214E-4</v>
      </c>
      <c r="AP81">
        <v>7.1946895261053214E-4</v>
      </c>
      <c r="AQ81">
        <v>7.1946895261053214E-4</v>
      </c>
      <c r="AR81">
        <v>7.1946895261053214E-4</v>
      </c>
      <c r="AS81">
        <v>7.1946895261053214E-4</v>
      </c>
      <c r="AT81">
        <v>7.1946895261053214E-4</v>
      </c>
      <c r="AU81">
        <v>7.1946895261053214E-4</v>
      </c>
      <c r="AV81">
        <v>7.1946895261053214E-4</v>
      </c>
      <c r="AW81">
        <v>7.1946895261053214E-4</v>
      </c>
      <c r="AX81">
        <v>7.1946895261053214E-4</v>
      </c>
      <c r="AY81">
        <v>7.1946895261053214E-4</v>
      </c>
      <c r="AZ81">
        <v>7.1946895261053214E-4</v>
      </c>
      <c r="BA81">
        <v>7.1946895261053214E-4</v>
      </c>
      <c r="BB81">
        <v>7.1946895261053214E-4</v>
      </c>
      <c r="BC81">
        <v>7.1946895261053214E-4</v>
      </c>
      <c r="BD81">
        <v>7.1946895261053214E-4</v>
      </c>
      <c r="BE81">
        <v>7.1946895261053214E-4</v>
      </c>
      <c r="BF81">
        <v>7.1946895261053214E-4</v>
      </c>
      <c r="BG81">
        <v>7.1946895261053214E-4</v>
      </c>
      <c r="BH81">
        <v>7.1946895261053214E-4</v>
      </c>
      <c r="BI81">
        <v>7.1946895261053214E-4</v>
      </c>
      <c r="BJ81">
        <v>7.1946895261053214E-4</v>
      </c>
      <c r="BK81">
        <v>7.1946895261053214E-4</v>
      </c>
      <c r="BL81">
        <v>7.1946895261053214E-4</v>
      </c>
      <c r="BM81">
        <v>7.1946895261053214E-4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521.27880493614271</v>
      </c>
      <c r="C82">
        <v>1.0167209736602915E-3</v>
      </c>
      <c r="D82">
        <v>-30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0</v>
      </c>
      <c r="K82">
        <v>1.0167209736602915E-3</v>
      </c>
      <c r="L82">
        <v>1.0167209736602915E-3</v>
      </c>
      <c r="M82">
        <v>1.0167209736602915E-3</v>
      </c>
      <c r="N82">
        <v>1.0167209736602915E-3</v>
      </c>
      <c r="O82">
        <v>1.0167209736602915E-3</v>
      </c>
      <c r="P82">
        <v>1.0167209736602915E-3</v>
      </c>
      <c r="Q82">
        <v>1.0167209736602915E-3</v>
      </c>
      <c r="R82">
        <v>1.0167209736602915E-3</v>
      </c>
      <c r="S82">
        <v>1.0167209736602915E-3</v>
      </c>
      <c r="T82">
        <v>1.0167209736602915E-3</v>
      </c>
      <c r="U82">
        <v>1.0167209736602915E-3</v>
      </c>
      <c r="V82">
        <v>1.0167209736602915E-3</v>
      </c>
      <c r="W82">
        <v>1.0167209736602915E-3</v>
      </c>
      <c r="X82">
        <v>1.0167209736602915E-3</v>
      </c>
      <c r="Y82">
        <v>1.0167209736602915E-3</v>
      </c>
      <c r="Z82">
        <v>1.0167209736602915E-3</v>
      </c>
      <c r="AA82">
        <v>1.0167209736602915E-3</v>
      </c>
      <c r="AB82">
        <v>1.0167209736602915E-3</v>
      </c>
      <c r="AC82">
        <v>1.0167209736602915E-3</v>
      </c>
      <c r="AD82">
        <v>1.0167209736602915E-3</v>
      </c>
      <c r="AE82">
        <v>1.0167209736602915E-3</v>
      </c>
      <c r="AF82">
        <v>1.0167209736602915E-3</v>
      </c>
      <c r="AG82">
        <v>1.0167209736602915E-3</v>
      </c>
      <c r="AH82">
        <v>1.0167209736602915E-3</v>
      </c>
      <c r="AI82">
        <v>1.0167209736602915E-3</v>
      </c>
      <c r="AJ82">
        <v>1.0167209736602915E-3</v>
      </c>
      <c r="AK82">
        <v>1.0167209736602915E-3</v>
      </c>
      <c r="AL82">
        <v>1.0167209736602915E-3</v>
      </c>
      <c r="AM82">
        <v>1.0167209736602915E-3</v>
      </c>
      <c r="AN82">
        <v>1.0167209736602915E-3</v>
      </c>
      <c r="AO82">
        <v>1.0167209736602915E-3</v>
      </c>
      <c r="AP82">
        <v>1.0167209736602915E-3</v>
      </c>
      <c r="AQ82">
        <v>1.0167209736602915E-3</v>
      </c>
      <c r="AR82">
        <v>1.0167209736602915E-3</v>
      </c>
      <c r="AS82">
        <v>1.0167209736602915E-3</v>
      </c>
      <c r="AT82">
        <v>1.0167209736602915E-3</v>
      </c>
      <c r="AU82">
        <v>1.0167209736602915E-3</v>
      </c>
      <c r="AV82">
        <v>1.0167209736602915E-3</v>
      </c>
      <c r="AW82">
        <v>1.0167209736602915E-3</v>
      </c>
      <c r="AX82">
        <v>1.0167209736602915E-3</v>
      </c>
      <c r="AY82">
        <v>1.0167209736602915E-3</v>
      </c>
      <c r="AZ82">
        <v>1.0167209736602915E-3</v>
      </c>
      <c r="BA82">
        <v>1.0167209736602915E-3</v>
      </c>
      <c r="BB82">
        <v>1.0167209736602915E-3</v>
      </c>
      <c r="BC82">
        <v>1.0167209736602915E-3</v>
      </c>
      <c r="BD82">
        <v>1.0167209736602915E-3</v>
      </c>
      <c r="BE82">
        <v>1.0167209736602915E-3</v>
      </c>
      <c r="BF82">
        <v>1.0167209736602915E-3</v>
      </c>
      <c r="BG82">
        <v>1.0167209736602915E-3</v>
      </c>
      <c r="BH82">
        <v>1.0167209736602915E-3</v>
      </c>
      <c r="BI82">
        <v>1.0167209736602915E-3</v>
      </c>
      <c r="BJ82">
        <v>1.0167209736602915E-3</v>
      </c>
      <c r="BK82">
        <v>1.0167209736602915E-3</v>
      </c>
      <c r="BL82">
        <v>1.0167209736602915E-3</v>
      </c>
      <c r="BM82">
        <v>1.0167209736602915E-3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1432</v>
      </c>
      <c r="B83">
        <v>685.44011469972065</v>
      </c>
      <c r="C83">
        <v>1.3369071103681131E-3</v>
      </c>
      <c r="D83">
        <v>-40</v>
      </c>
      <c r="E83">
        <v>676</v>
      </c>
      <c r="F83">
        <v>-756</v>
      </c>
      <c r="G83">
        <v>0</v>
      </c>
      <c r="H83">
        <v>0</v>
      </c>
      <c r="I83">
        <v>0</v>
      </c>
      <c r="J83">
        <v>0</v>
      </c>
      <c r="K83">
        <v>1.3369071103681131E-3</v>
      </c>
      <c r="L83">
        <v>1.3369071103681131E-3</v>
      </c>
      <c r="M83">
        <v>1.3369071103681131E-3</v>
      </c>
      <c r="N83">
        <v>1.3369071103681131E-3</v>
      </c>
      <c r="O83">
        <v>1.3369071103681131E-3</v>
      </c>
      <c r="P83">
        <v>1.3369071103681131E-3</v>
      </c>
      <c r="Q83">
        <v>1.3369071103681131E-3</v>
      </c>
      <c r="R83">
        <v>1.3369071103681131E-3</v>
      </c>
      <c r="S83">
        <v>1.3369071103681131E-3</v>
      </c>
      <c r="T83">
        <v>1.3369071103681131E-3</v>
      </c>
      <c r="U83">
        <v>1.3369071103681131E-3</v>
      </c>
      <c r="V83">
        <v>1.3369071103681131E-3</v>
      </c>
      <c r="W83">
        <v>1.3369071103681131E-3</v>
      </c>
      <c r="X83">
        <v>1.3369071103681131E-3</v>
      </c>
      <c r="Y83">
        <v>1.3369071103681131E-3</v>
      </c>
      <c r="Z83">
        <v>1.3369071103681131E-3</v>
      </c>
      <c r="AA83">
        <v>1.3369071103681131E-3</v>
      </c>
      <c r="AB83">
        <v>1.3369071103681131E-3</v>
      </c>
      <c r="AC83">
        <v>1.3369071103681131E-3</v>
      </c>
      <c r="AD83">
        <v>1.3369071103681131E-3</v>
      </c>
      <c r="AE83">
        <v>1.3369071103681131E-3</v>
      </c>
      <c r="AF83">
        <v>1.3369071103681131E-3</v>
      </c>
      <c r="AG83">
        <v>1.3369071103681131E-3</v>
      </c>
      <c r="AH83">
        <v>1.3369071103681131E-3</v>
      </c>
      <c r="AI83">
        <v>1.3369071103681131E-3</v>
      </c>
      <c r="AJ83">
        <v>1.3369071103681131E-3</v>
      </c>
      <c r="AK83">
        <v>1.3369071103681131E-3</v>
      </c>
      <c r="AL83">
        <v>1.3369071103681131E-3</v>
      </c>
      <c r="AM83">
        <v>1.3369071103681131E-3</v>
      </c>
      <c r="AN83">
        <v>1.3369071103681131E-3</v>
      </c>
      <c r="AO83">
        <v>1.3369071103681131E-3</v>
      </c>
      <c r="AP83">
        <v>1.3369071103681131E-3</v>
      </c>
      <c r="AQ83">
        <v>1.3369071103681131E-3</v>
      </c>
      <c r="AR83">
        <v>1.3369071103681131E-3</v>
      </c>
      <c r="AS83">
        <v>1.3369071103681131E-3</v>
      </c>
      <c r="AT83">
        <v>1.3369071103681131E-3</v>
      </c>
      <c r="AU83">
        <v>1.3369071103681131E-3</v>
      </c>
      <c r="AV83">
        <v>1.3369071103681131E-3</v>
      </c>
      <c r="AW83">
        <v>1.3369071103681131E-3</v>
      </c>
      <c r="AX83">
        <v>1.3369071103681131E-3</v>
      </c>
      <c r="AY83">
        <v>1.3369071103681131E-3</v>
      </c>
      <c r="AZ83">
        <v>1.3369071103681131E-3</v>
      </c>
      <c r="BA83">
        <v>1.3369071103681131E-3</v>
      </c>
      <c r="BB83">
        <v>1.3369071103681131E-3</v>
      </c>
      <c r="BC83">
        <v>1.3369071103681131E-3</v>
      </c>
      <c r="BD83">
        <v>1.3369071103681131E-3</v>
      </c>
      <c r="BE83">
        <v>1.3369071103681131E-3</v>
      </c>
      <c r="BF83">
        <v>1.3369071103681131E-3</v>
      </c>
      <c r="BG83">
        <v>1.3369071103681131E-3</v>
      </c>
      <c r="BH83">
        <v>1.3369071103681131E-3</v>
      </c>
      <c r="BI83">
        <v>1.3369071103681131E-3</v>
      </c>
      <c r="BJ83">
        <v>1.3369071103681131E-3</v>
      </c>
      <c r="BK83">
        <v>1.3369071103681131E-3</v>
      </c>
      <c r="BL83">
        <v>1.3369071103681131E-3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1413</v>
      </c>
      <c r="B84">
        <v>537.75160411483364</v>
      </c>
      <c r="C84">
        <v>1.0488501150358377E-3</v>
      </c>
      <c r="D84">
        <v>-30</v>
      </c>
      <c r="E84">
        <v>676.5</v>
      </c>
      <c r="F84">
        <v>-736.5</v>
      </c>
      <c r="G84">
        <v>0</v>
      </c>
      <c r="H84">
        <v>0</v>
      </c>
      <c r="I84">
        <v>0</v>
      </c>
      <c r="J84">
        <v>0</v>
      </c>
      <c r="K84">
        <v>0</v>
      </c>
      <c r="L84">
        <v>1.0488501150358377E-3</v>
      </c>
      <c r="M84">
        <v>1.0488501150358377E-3</v>
      </c>
      <c r="N84">
        <v>1.0488501150358377E-3</v>
      </c>
      <c r="O84">
        <v>1.0488501150358377E-3</v>
      </c>
      <c r="P84">
        <v>1.0488501150358377E-3</v>
      </c>
      <c r="Q84">
        <v>1.0488501150358377E-3</v>
      </c>
      <c r="R84">
        <v>1.0488501150358377E-3</v>
      </c>
      <c r="S84">
        <v>1.0488501150358377E-3</v>
      </c>
      <c r="T84">
        <v>1.0488501150358377E-3</v>
      </c>
      <c r="U84">
        <v>1.0488501150358377E-3</v>
      </c>
      <c r="V84">
        <v>1.0488501150358377E-3</v>
      </c>
      <c r="W84">
        <v>1.0488501150358377E-3</v>
      </c>
      <c r="X84">
        <v>1.0488501150358377E-3</v>
      </c>
      <c r="Y84">
        <v>1.0488501150358377E-3</v>
      </c>
      <c r="Z84">
        <v>1.0488501150358377E-3</v>
      </c>
      <c r="AA84">
        <v>1.0488501150358377E-3</v>
      </c>
      <c r="AB84">
        <v>1.0488501150358377E-3</v>
      </c>
      <c r="AC84">
        <v>1.0488501150358377E-3</v>
      </c>
      <c r="AD84">
        <v>1.0488501150358377E-3</v>
      </c>
      <c r="AE84">
        <v>1.0488501150358377E-3</v>
      </c>
      <c r="AF84">
        <v>1.0488501150358377E-3</v>
      </c>
      <c r="AG84">
        <v>1.0488501150358377E-3</v>
      </c>
      <c r="AH84">
        <v>1.0488501150358377E-3</v>
      </c>
      <c r="AI84">
        <v>1.0488501150358377E-3</v>
      </c>
      <c r="AJ84">
        <v>1.0488501150358377E-3</v>
      </c>
      <c r="AK84">
        <v>1.0488501150358377E-3</v>
      </c>
      <c r="AL84">
        <v>1.0488501150358377E-3</v>
      </c>
      <c r="AM84">
        <v>1.0488501150358377E-3</v>
      </c>
      <c r="AN84">
        <v>1.0488501150358377E-3</v>
      </c>
      <c r="AO84">
        <v>1.0488501150358377E-3</v>
      </c>
      <c r="AP84">
        <v>1.0488501150358377E-3</v>
      </c>
      <c r="AQ84">
        <v>1.0488501150358377E-3</v>
      </c>
      <c r="AR84">
        <v>1.0488501150358377E-3</v>
      </c>
      <c r="AS84">
        <v>1.0488501150358377E-3</v>
      </c>
      <c r="AT84">
        <v>1.0488501150358377E-3</v>
      </c>
      <c r="AU84">
        <v>1.0488501150358377E-3</v>
      </c>
      <c r="AV84">
        <v>1.0488501150358377E-3</v>
      </c>
      <c r="AW84">
        <v>1.0488501150358377E-3</v>
      </c>
      <c r="AX84">
        <v>1.0488501150358377E-3</v>
      </c>
      <c r="AY84">
        <v>1.0488501150358377E-3</v>
      </c>
      <c r="AZ84">
        <v>1.0488501150358377E-3</v>
      </c>
      <c r="BA84">
        <v>1.0488501150358377E-3</v>
      </c>
      <c r="BB84">
        <v>1.0488501150358377E-3</v>
      </c>
      <c r="BC84">
        <v>1.0488501150358377E-3</v>
      </c>
      <c r="BD84">
        <v>1.0488501150358377E-3</v>
      </c>
      <c r="BE84">
        <v>1.0488501150358377E-3</v>
      </c>
      <c r="BF84">
        <v>1.0488501150358377E-3</v>
      </c>
      <c r="BG84">
        <v>1.0488501150358377E-3</v>
      </c>
      <c r="BH84">
        <v>1.0488501150358377E-3</v>
      </c>
      <c r="BI84">
        <v>1.0488501150358377E-3</v>
      </c>
      <c r="BJ84">
        <v>1.0488501150358377E-3</v>
      </c>
      <c r="BK84">
        <v>1.0488501150358377E-3</v>
      </c>
      <c r="BL84">
        <v>1.0488501150358377E-3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1419</v>
      </c>
      <c r="B85">
        <v>237.93833904767445</v>
      </c>
      <c r="C85">
        <v>4.6408351434372864E-4</v>
      </c>
      <c r="D85">
        <v>-20</v>
      </c>
      <c r="E85">
        <v>689.5</v>
      </c>
      <c r="F85">
        <v>-729.5</v>
      </c>
      <c r="G85">
        <v>0</v>
      </c>
      <c r="H85">
        <v>0</v>
      </c>
      <c r="I85">
        <v>0</v>
      </c>
      <c r="J85">
        <v>0</v>
      </c>
      <c r="K85">
        <v>0</v>
      </c>
      <c r="L85">
        <v>4.6408351434372864E-4</v>
      </c>
      <c r="M85">
        <v>4.6408351434372864E-4</v>
      </c>
      <c r="N85">
        <v>4.6408351434372864E-4</v>
      </c>
      <c r="O85">
        <v>4.6408351434372864E-4</v>
      </c>
      <c r="P85">
        <v>4.6408351434372864E-4</v>
      </c>
      <c r="Q85">
        <v>4.6408351434372864E-4</v>
      </c>
      <c r="R85">
        <v>4.6408351434372864E-4</v>
      </c>
      <c r="S85">
        <v>4.6408351434372864E-4</v>
      </c>
      <c r="T85">
        <v>4.6408351434372864E-4</v>
      </c>
      <c r="U85">
        <v>4.6408351434372864E-4</v>
      </c>
      <c r="V85">
        <v>4.6408351434372864E-4</v>
      </c>
      <c r="W85">
        <v>4.6408351434372864E-4</v>
      </c>
      <c r="X85">
        <v>4.6408351434372864E-4</v>
      </c>
      <c r="Y85">
        <v>4.6408351434372864E-4</v>
      </c>
      <c r="Z85">
        <v>4.6408351434372864E-4</v>
      </c>
      <c r="AA85">
        <v>4.6408351434372864E-4</v>
      </c>
      <c r="AB85">
        <v>4.6408351434372864E-4</v>
      </c>
      <c r="AC85">
        <v>4.6408351434372864E-4</v>
      </c>
      <c r="AD85">
        <v>4.6408351434372864E-4</v>
      </c>
      <c r="AE85">
        <v>4.6408351434372864E-4</v>
      </c>
      <c r="AF85">
        <v>4.6408351434372864E-4</v>
      </c>
      <c r="AG85">
        <v>4.6408351434372864E-4</v>
      </c>
      <c r="AH85">
        <v>4.6408351434372864E-4</v>
      </c>
      <c r="AI85">
        <v>4.6408351434372864E-4</v>
      </c>
      <c r="AJ85">
        <v>4.6408351434372864E-4</v>
      </c>
      <c r="AK85">
        <v>4.6408351434372864E-4</v>
      </c>
      <c r="AL85">
        <v>4.6408351434372864E-4</v>
      </c>
      <c r="AM85">
        <v>4.6408351434372864E-4</v>
      </c>
      <c r="AN85">
        <v>4.6408351434372864E-4</v>
      </c>
      <c r="AO85">
        <v>4.6408351434372864E-4</v>
      </c>
      <c r="AP85">
        <v>4.6408351434372864E-4</v>
      </c>
      <c r="AQ85">
        <v>4.6408351434372864E-4</v>
      </c>
      <c r="AR85">
        <v>4.6408351434372864E-4</v>
      </c>
      <c r="AS85">
        <v>4.6408351434372864E-4</v>
      </c>
      <c r="AT85">
        <v>4.6408351434372864E-4</v>
      </c>
      <c r="AU85">
        <v>4.6408351434372864E-4</v>
      </c>
      <c r="AV85">
        <v>4.6408351434372864E-4</v>
      </c>
      <c r="AW85">
        <v>4.6408351434372864E-4</v>
      </c>
      <c r="AX85">
        <v>4.6408351434372864E-4</v>
      </c>
      <c r="AY85">
        <v>4.6408351434372864E-4</v>
      </c>
      <c r="AZ85">
        <v>4.6408351434372864E-4</v>
      </c>
      <c r="BA85">
        <v>4.6408351434372864E-4</v>
      </c>
      <c r="BB85">
        <v>4.6408351434372864E-4</v>
      </c>
      <c r="BC85">
        <v>4.6408351434372864E-4</v>
      </c>
      <c r="BD85">
        <v>4.6408351434372864E-4</v>
      </c>
      <c r="BE85">
        <v>4.6408351434372864E-4</v>
      </c>
      <c r="BF85">
        <v>4.6408351434372864E-4</v>
      </c>
      <c r="BG85">
        <v>4.6408351434372864E-4</v>
      </c>
      <c r="BH85">
        <v>4.6408351434372864E-4</v>
      </c>
      <c r="BI85">
        <v>4.6408351434372864E-4</v>
      </c>
      <c r="BJ85">
        <v>4.6408351434372864E-4</v>
      </c>
      <c r="BK85">
        <v>4.6408351434372864E-4</v>
      </c>
      <c r="BL85">
        <v>4.6408351434372864E-4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1423</v>
      </c>
      <c r="B86">
        <v>244.61651660391428</v>
      </c>
      <c r="C86">
        <v>4.7710887260299687E-4</v>
      </c>
      <c r="D86">
        <v>-10</v>
      </c>
      <c r="E86">
        <v>701.5</v>
      </c>
      <c r="F86">
        <v>-721.5</v>
      </c>
      <c r="G86">
        <v>0</v>
      </c>
      <c r="H86">
        <v>0</v>
      </c>
      <c r="I86">
        <v>0</v>
      </c>
      <c r="J86">
        <v>0</v>
      </c>
      <c r="K86">
        <v>0</v>
      </c>
      <c r="L86">
        <v>4.7710887260299687E-4</v>
      </c>
      <c r="M86">
        <v>4.7710887260299687E-4</v>
      </c>
      <c r="N86">
        <v>4.7710887260299687E-4</v>
      </c>
      <c r="O86">
        <v>4.7710887260299687E-4</v>
      </c>
      <c r="P86">
        <v>4.7710887260299687E-4</v>
      </c>
      <c r="Q86">
        <v>4.7710887260299687E-4</v>
      </c>
      <c r="R86">
        <v>4.7710887260299687E-4</v>
      </c>
      <c r="S86">
        <v>4.7710887260299687E-4</v>
      </c>
      <c r="T86">
        <v>4.7710887260299687E-4</v>
      </c>
      <c r="U86">
        <v>4.7710887260299687E-4</v>
      </c>
      <c r="V86">
        <v>4.7710887260299687E-4</v>
      </c>
      <c r="W86">
        <v>4.7710887260299687E-4</v>
      </c>
      <c r="X86">
        <v>4.7710887260299687E-4</v>
      </c>
      <c r="Y86">
        <v>4.7710887260299687E-4</v>
      </c>
      <c r="Z86">
        <v>4.7710887260299687E-4</v>
      </c>
      <c r="AA86">
        <v>4.7710887260299687E-4</v>
      </c>
      <c r="AB86">
        <v>4.7710887260299687E-4</v>
      </c>
      <c r="AC86">
        <v>4.7710887260299687E-4</v>
      </c>
      <c r="AD86">
        <v>4.7710887260299687E-4</v>
      </c>
      <c r="AE86">
        <v>4.7710887260299687E-4</v>
      </c>
      <c r="AF86">
        <v>4.7710887260299687E-4</v>
      </c>
      <c r="AG86">
        <v>4.7710887260299687E-4</v>
      </c>
      <c r="AH86">
        <v>4.7710887260299687E-4</v>
      </c>
      <c r="AI86">
        <v>4.7710887260299687E-4</v>
      </c>
      <c r="AJ86">
        <v>4.7710887260299687E-4</v>
      </c>
      <c r="AK86">
        <v>4.7710887260299687E-4</v>
      </c>
      <c r="AL86">
        <v>4.7710887260299687E-4</v>
      </c>
      <c r="AM86">
        <v>4.7710887260299687E-4</v>
      </c>
      <c r="AN86">
        <v>4.7710887260299687E-4</v>
      </c>
      <c r="AO86">
        <v>4.7710887260299687E-4</v>
      </c>
      <c r="AP86">
        <v>4.7710887260299687E-4</v>
      </c>
      <c r="AQ86">
        <v>4.7710887260299687E-4</v>
      </c>
      <c r="AR86">
        <v>4.7710887260299687E-4</v>
      </c>
      <c r="AS86">
        <v>4.7710887260299687E-4</v>
      </c>
      <c r="AT86">
        <v>4.7710887260299687E-4</v>
      </c>
      <c r="AU86">
        <v>4.7710887260299687E-4</v>
      </c>
      <c r="AV86">
        <v>4.7710887260299687E-4</v>
      </c>
      <c r="AW86">
        <v>4.7710887260299687E-4</v>
      </c>
      <c r="AX86">
        <v>4.7710887260299687E-4</v>
      </c>
      <c r="AY86">
        <v>4.7710887260299687E-4</v>
      </c>
      <c r="AZ86">
        <v>4.7710887260299687E-4</v>
      </c>
      <c r="BA86">
        <v>4.7710887260299687E-4</v>
      </c>
      <c r="BB86">
        <v>4.7710887260299687E-4</v>
      </c>
      <c r="BC86">
        <v>4.7710887260299687E-4</v>
      </c>
      <c r="BD86">
        <v>4.7710887260299687E-4</v>
      </c>
      <c r="BE86">
        <v>4.7710887260299687E-4</v>
      </c>
      <c r="BF86">
        <v>4.7710887260299687E-4</v>
      </c>
      <c r="BG86">
        <v>4.7710887260299687E-4</v>
      </c>
      <c r="BH86">
        <v>4.7710887260299687E-4</v>
      </c>
      <c r="BI86">
        <v>4.7710887260299687E-4</v>
      </c>
      <c r="BJ86">
        <v>4.7710887260299687E-4</v>
      </c>
      <c r="BK86">
        <v>4.7710887260299687E-4</v>
      </c>
      <c r="BL86">
        <v>4.7710887260299687E-4</v>
      </c>
      <c r="BM86">
        <v>4.7710887260299687E-4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1400</v>
      </c>
      <c r="B87">
        <v>346.99132243390716</v>
      </c>
      <c r="C87">
        <v>6.7678438458646298E-4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6.7678438458646298E-4</v>
      </c>
      <c r="N87">
        <v>6.7678438458646298E-4</v>
      </c>
      <c r="O87">
        <v>6.7678438458646298E-4</v>
      </c>
      <c r="P87">
        <v>6.7678438458646298E-4</v>
      </c>
      <c r="Q87">
        <v>6.7678438458646298E-4</v>
      </c>
      <c r="R87">
        <v>6.7678438458646298E-4</v>
      </c>
      <c r="S87">
        <v>6.7678438458646298E-4</v>
      </c>
      <c r="T87">
        <v>6.7678438458646298E-4</v>
      </c>
      <c r="U87">
        <v>6.7678438458646298E-4</v>
      </c>
      <c r="V87">
        <v>6.7678438458646298E-4</v>
      </c>
      <c r="W87">
        <v>6.7678438458646298E-4</v>
      </c>
      <c r="X87">
        <v>6.7678438458646298E-4</v>
      </c>
      <c r="Y87">
        <v>6.7678438458646298E-4</v>
      </c>
      <c r="Z87">
        <v>6.7678438458646298E-4</v>
      </c>
      <c r="AA87">
        <v>6.7678438458646298E-4</v>
      </c>
      <c r="AB87">
        <v>6.7678438458646298E-4</v>
      </c>
      <c r="AC87">
        <v>6.7678438458646298E-4</v>
      </c>
      <c r="AD87">
        <v>6.7678438458646298E-4</v>
      </c>
      <c r="AE87">
        <v>6.7678438458646298E-4</v>
      </c>
      <c r="AF87">
        <v>6.7678438458646298E-4</v>
      </c>
      <c r="AG87">
        <v>6.7678438458646298E-4</v>
      </c>
      <c r="AH87">
        <v>6.7678438458646298E-4</v>
      </c>
      <c r="AI87">
        <v>6.7678438458646298E-4</v>
      </c>
      <c r="AJ87">
        <v>6.7678438458646298E-4</v>
      </c>
      <c r="AK87">
        <v>6.7678438458646298E-4</v>
      </c>
      <c r="AL87">
        <v>6.7678438458646298E-4</v>
      </c>
      <c r="AM87">
        <v>6.7678438458646298E-4</v>
      </c>
      <c r="AN87">
        <v>6.7678438458646298E-4</v>
      </c>
      <c r="AO87">
        <v>6.7678438458646298E-4</v>
      </c>
      <c r="AP87">
        <v>6.7678438458646298E-4</v>
      </c>
      <c r="AQ87">
        <v>6.7678438458646298E-4</v>
      </c>
      <c r="AR87">
        <v>6.7678438458646298E-4</v>
      </c>
      <c r="AS87">
        <v>6.7678438458646298E-4</v>
      </c>
      <c r="AT87">
        <v>6.7678438458646298E-4</v>
      </c>
      <c r="AU87">
        <v>6.7678438458646298E-4</v>
      </c>
      <c r="AV87">
        <v>6.7678438458646298E-4</v>
      </c>
      <c r="AW87">
        <v>6.7678438458646298E-4</v>
      </c>
      <c r="AX87">
        <v>6.7678438458646298E-4</v>
      </c>
      <c r="AY87">
        <v>6.7678438458646298E-4</v>
      </c>
      <c r="AZ87">
        <v>6.7678438458646298E-4</v>
      </c>
      <c r="BA87">
        <v>6.7678438458646298E-4</v>
      </c>
      <c r="BB87">
        <v>6.7678438458646298E-4</v>
      </c>
      <c r="BC87">
        <v>6.7678438458646298E-4</v>
      </c>
      <c r="BD87">
        <v>6.7678438458646298E-4</v>
      </c>
      <c r="BE87">
        <v>6.7678438458646298E-4</v>
      </c>
      <c r="BF87">
        <v>6.7678438458646298E-4</v>
      </c>
      <c r="BG87">
        <v>6.7678438458646298E-4</v>
      </c>
      <c r="BH87">
        <v>6.7678438458646298E-4</v>
      </c>
      <c r="BI87">
        <v>6.7678438458646298E-4</v>
      </c>
      <c r="BJ87">
        <v>6.7678438458646298E-4</v>
      </c>
      <c r="BK87">
        <v>6.7678438458646298E-4</v>
      </c>
      <c r="BL87">
        <v>6.7678438458646298E-4</v>
      </c>
      <c r="BM87">
        <v>6.7678438458646298E-4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1407</v>
      </c>
      <c r="B88">
        <v>308.05530045975121</v>
      </c>
      <c r="C88">
        <v>6.0084216365370927E-4</v>
      </c>
      <c r="D88">
        <v>10</v>
      </c>
      <c r="E88">
        <v>713.5</v>
      </c>
      <c r="F88">
        <v>-693.5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6.0084216365370927E-4</v>
      </c>
      <c r="O88">
        <v>6.0084216365370927E-4</v>
      </c>
      <c r="P88">
        <v>6.0084216365370927E-4</v>
      </c>
      <c r="Q88">
        <v>6.0084216365370927E-4</v>
      </c>
      <c r="R88">
        <v>6.0084216365370927E-4</v>
      </c>
      <c r="S88">
        <v>6.0084216365370927E-4</v>
      </c>
      <c r="T88">
        <v>6.0084216365370927E-4</v>
      </c>
      <c r="U88">
        <v>6.0084216365370927E-4</v>
      </c>
      <c r="V88">
        <v>6.0084216365370927E-4</v>
      </c>
      <c r="W88">
        <v>6.0084216365370927E-4</v>
      </c>
      <c r="X88">
        <v>6.0084216365370927E-4</v>
      </c>
      <c r="Y88">
        <v>6.0084216365370927E-4</v>
      </c>
      <c r="Z88">
        <v>6.0084216365370927E-4</v>
      </c>
      <c r="AA88">
        <v>6.0084216365370927E-4</v>
      </c>
      <c r="AB88">
        <v>6.0084216365370927E-4</v>
      </c>
      <c r="AC88">
        <v>6.0084216365370927E-4</v>
      </c>
      <c r="AD88">
        <v>6.0084216365370927E-4</v>
      </c>
      <c r="AE88">
        <v>6.0084216365370927E-4</v>
      </c>
      <c r="AF88">
        <v>6.0084216365370927E-4</v>
      </c>
      <c r="AG88">
        <v>6.0084216365370927E-4</v>
      </c>
      <c r="AH88">
        <v>6.0084216365370927E-4</v>
      </c>
      <c r="AI88">
        <v>6.0084216365370927E-4</v>
      </c>
      <c r="AJ88">
        <v>6.0084216365370927E-4</v>
      </c>
      <c r="AK88">
        <v>6.0084216365370927E-4</v>
      </c>
      <c r="AL88">
        <v>6.0084216365370927E-4</v>
      </c>
      <c r="AM88">
        <v>6.0084216365370927E-4</v>
      </c>
      <c r="AN88">
        <v>6.0084216365370927E-4</v>
      </c>
      <c r="AO88">
        <v>6.0084216365370927E-4</v>
      </c>
      <c r="AP88">
        <v>6.0084216365370927E-4</v>
      </c>
      <c r="AQ88">
        <v>6.0084216365370927E-4</v>
      </c>
      <c r="AR88">
        <v>6.0084216365370927E-4</v>
      </c>
      <c r="AS88">
        <v>6.0084216365370927E-4</v>
      </c>
      <c r="AT88">
        <v>6.0084216365370927E-4</v>
      </c>
      <c r="AU88">
        <v>6.0084216365370927E-4</v>
      </c>
      <c r="AV88">
        <v>6.0084216365370927E-4</v>
      </c>
      <c r="AW88">
        <v>6.0084216365370927E-4</v>
      </c>
      <c r="AX88">
        <v>6.0084216365370927E-4</v>
      </c>
      <c r="AY88">
        <v>6.0084216365370927E-4</v>
      </c>
      <c r="AZ88">
        <v>6.0084216365370927E-4</v>
      </c>
      <c r="BA88">
        <v>6.0084216365370927E-4</v>
      </c>
      <c r="BB88">
        <v>6.0084216365370927E-4</v>
      </c>
      <c r="BC88">
        <v>6.0084216365370927E-4</v>
      </c>
      <c r="BD88">
        <v>6.0084216365370927E-4</v>
      </c>
      <c r="BE88">
        <v>6.0084216365370927E-4</v>
      </c>
      <c r="BF88">
        <v>6.0084216365370927E-4</v>
      </c>
      <c r="BG88">
        <v>6.0084216365370927E-4</v>
      </c>
      <c r="BH88">
        <v>6.0084216365370927E-4</v>
      </c>
      <c r="BI88">
        <v>6.0084216365370927E-4</v>
      </c>
      <c r="BJ88">
        <v>6.0084216365370927E-4</v>
      </c>
      <c r="BK88">
        <v>6.0084216365370927E-4</v>
      </c>
      <c r="BL88">
        <v>6.0084216365370927E-4</v>
      </c>
      <c r="BM88">
        <v>6.0084216365370927E-4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1385</v>
      </c>
      <c r="B89">
        <v>357.02979052995664</v>
      </c>
      <c r="C89">
        <v>6.9636377465570522E-4</v>
      </c>
      <c r="D89">
        <v>20</v>
      </c>
      <c r="E89">
        <v>712.5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6.9636377465570522E-4</v>
      </c>
      <c r="O89">
        <v>6.9636377465570522E-4</v>
      </c>
      <c r="P89">
        <v>6.9636377465570522E-4</v>
      </c>
      <c r="Q89">
        <v>6.9636377465570522E-4</v>
      </c>
      <c r="R89">
        <v>6.9636377465570522E-4</v>
      </c>
      <c r="S89">
        <v>6.9636377465570522E-4</v>
      </c>
      <c r="T89">
        <v>6.9636377465570522E-4</v>
      </c>
      <c r="U89">
        <v>6.9636377465570522E-4</v>
      </c>
      <c r="V89">
        <v>6.9636377465570522E-4</v>
      </c>
      <c r="W89">
        <v>6.9636377465570522E-4</v>
      </c>
      <c r="X89">
        <v>6.9636377465570522E-4</v>
      </c>
      <c r="Y89">
        <v>6.9636377465570522E-4</v>
      </c>
      <c r="Z89">
        <v>6.9636377465570522E-4</v>
      </c>
      <c r="AA89">
        <v>6.9636377465570522E-4</v>
      </c>
      <c r="AB89">
        <v>6.9636377465570522E-4</v>
      </c>
      <c r="AC89">
        <v>6.9636377465570522E-4</v>
      </c>
      <c r="AD89">
        <v>6.9636377465570522E-4</v>
      </c>
      <c r="AE89">
        <v>6.9636377465570522E-4</v>
      </c>
      <c r="AF89">
        <v>6.9636377465570522E-4</v>
      </c>
      <c r="AG89">
        <v>6.9636377465570522E-4</v>
      </c>
      <c r="AH89">
        <v>6.9636377465570522E-4</v>
      </c>
      <c r="AI89">
        <v>6.9636377465570522E-4</v>
      </c>
      <c r="AJ89">
        <v>6.9636377465570522E-4</v>
      </c>
      <c r="AK89">
        <v>6.9636377465570522E-4</v>
      </c>
      <c r="AL89">
        <v>6.9636377465570522E-4</v>
      </c>
      <c r="AM89">
        <v>6.9636377465570522E-4</v>
      </c>
      <c r="AN89">
        <v>6.9636377465570522E-4</v>
      </c>
      <c r="AO89">
        <v>6.9636377465570522E-4</v>
      </c>
      <c r="AP89">
        <v>6.9636377465570522E-4</v>
      </c>
      <c r="AQ89">
        <v>6.9636377465570522E-4</v>
      </c>
      <c r="AR89">
        <v>6.9636377465570522E-4</v>
      </c>
      <c r="AS89">
        <v>6.9636377465570522E-4</v>
      </c>
      <c r="AT89">
        <v>6.9636377465570522E-4</v>
      </c>
      <c r="AU89">
        <v>6.9636377465570522E-4</v>
      </c>
      <c r="AV89">
        <v>6.9636377465570522E-4</v>
      </c>
      <c r="AW89">
        <v>6.9636377465570522E-4</v>
      </c>
      <c r="AX89">
        <v>6.9636377465570522E-4</v>
      </c>
      <c r="AY89">
        <v>6.9636377465570522E-4</v>
      </c>
      <c r="AZ89">
        <v>6.9636377465570522E-4</v>
      </c>
      <c r="BA89">
        <v>6.9636377465570522E-4</v>
      </c>
      <c r="BB89">
        <v>6.9636377465570522E-4</v>
      </c>
      <c r="BC89">
        <v>6.9636377465570522E-4</v>
      </c>
      <c r="BD89">
        <v>6.9636377465570522E-4</v>
      </c>
      <c r="BE89">
        <v>6.9636377465570522E-4</v>
      </c>
      <c r="BF89">
        <v>6.9636377465570522E-4</v>
      </c>
      <c r="BG89">
        <v>6.9636377465570522E-4</v>
      </c>
      <c r="BH89">
        <v>6.9636377465570522E-4</v>
      </c>
      <c r="BI89">
        <v>6.9636377465570522E-4</v>
      </c>
      <c r="BJ89">
        <v>6.9636377465570522E-4</v>
      </c>
      <c r="BK89">
        <v>6.9636377465570522E-4</v>
      </c>
      <c r="BL89">
        <v>6.9636377465570522E-4</v>
      </c>
      <c r="BM89">
        <v>6.9636377465570522E-4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1385</v>
      </c>
      <c r="B90">
        <v>283.2695367498917</v>
      </c>
      <c r="C90">
        <v>5.5249911656763155E-4</v>
      </c>
      <c r="D90">
        <v>30</v>
      </c>
      <c r="E90">
        <v>722.5</v>
      </c>
      <c r="F90">
        <v>-662.5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5.5249911656763155E-4</v>
      </c>
      <c r="P90">
        <v>5.5249911656763155E-4</v>
      </c>
      <c r="Q90">
        <v>5.5249911656763155E-4</v>
      </c>
      <c r="R90">
        <v>5.5249911656763155E-4</v>
      </c>
      <c r="S90">
        <v>5.5249911656763155E-4</v>
      </c>
      <c r="T90">
        <v>5.5249911656763155E-4</v>
      </c>
      <c r="U90">
        <v>5.5249911656763155E-4</v>
      </c>
      <c r="V90">
        <v>5.5249911656763155E-4</v>
      </c>
      <c r="W90">
        <v>5.5249911656763155E-4</v>
      </c>
      <c r="X90">
        <v>5.5249911656763155E-4</v>
      </c>
      <c r="Y90">
        <v>5.5249911656763155E-4</v>
      </c>
      <c r="Z90">
        <v>5.5249911656763155E-4</v>
      </c>
      <c r="AA90">
        <v>5.5249911656763155E-4</v>
      </c>
      <c r="AB90">
        <v>5.5249911656763155E-4</v>
      </c>
      <c r="AC90">
        <v>5.5249911656763155E-4</v>
      </c>
      <c r="AD90">
        <v>5.5249911656763155E-4</v>
      </c>
      <c r="AE90">
        <v>5.5249911656763155E-4</v>
      </c>
      <c r="AF90">
        <v>5.5249911656763155E-4</v>
      </c>
      <c r="AG90">
        <v>5.5249911656763155E-4</v>
      </c>
      <c r="AH90">
        <v>5.5249911656763155E-4</v>
      </c>
      <c r="AI90">
        <v>5.5249911656763155E-4</v>
      </c>
      <c r="AJ90">
        <v>5.5249911656763155E-4</v>
      </c>
      <c r="AK90">
        <v>5.5249911656763155E-4</v>
      </c>
      <c r="AL90">
        <v>5.5249911656763155E-4</v>
      </c>
      <c r="AM90">
        <v>5.5249911656763155E-4</v>
      </c>
      <c r="AN90">
        <v>5.5249911656763155E-4</v>
      </c>
      <c r="AO90">
        <v>5.5249911656763155E-4</v>
      </c>
      <c r="AP90">
        <v>5.5249911656763155E-4</v>
      </c>
      <c r="AQ90">
        <v>5.5249911656763155E-4</v>
      </c>
      <c r="AR90">
        <v>5.5249911656763155E-4</v>
      </c>
      <c r="AS90">
        <v>5.5249911656763155E-4</v>
      </c>
      <c r="AT90">
        <v>5.5249911656763155E-4</v>
      </c>
      <c r="AU90">
        <v>5.5249911656763155E-4</v>
      </c>
      <c r="AV90">
        <v>5.5249911656763155E-4</v>
      </c>
      <c r="AW90">
        <v>5.5249911656763155E-4</v>
      </c>
      <c r="AX90">
        <v>5.5249911656763155E-4</v>
      </c>
      <c r="AY90">
        <v>5.5249911656763155E-4</v>
      </c>
      <c r="AZ90">
        <v>5.5249911656763155E-4</v>
      </c>
      <c r="BA90">
        <v>5.5249911656763155E-4</v>
      </c>
      <c r="BB90">
        <v>5.5249911656763155E-4</v>
      </c>
      <c r="BC90">
        <v>5.5249911656763155E-4</v>
      </c>
      <c r="BD90">
        <v>5.5249911656763155E-4</v>
      </c>
      <c r="BE90">
        <v>5.5249911656763155E-4</v>
      </c>
      <c r="BF90">
        <v>5.5249911656763155E-4</v>
      </c>
      <c r="BG90">
        <v>5.5249911656763155E-4</v>
      </c>
      <c r="BH90">
        <v>5.5249911656763155E-4</v>
      </c>
      <c r="BI90">
        <v>5.5249911656763155E-4</v>
      </c>
      <c r="BJ90">
        <v>5.5249911656763155E-4</v>
      </c>
      <c r="BK90">
        <v>5.5249911656763155E-4</v>
      </c>
      <c r="BL90">
        <v>5.5249911656763155E-4</v>
      </c>
      <c r="BM90">
        <v>5.5249911656763155E-4</v>
      </c>
      <c r="BN90">
        <v>5.5249911656763155E-4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1351</v>
      </c>
      <c r="B91">
        <v>336.42077003555886</v>
      </c>
      <c r="C91">
        <v>6.5616719811195754E-4</v>
      </c>
      <c r="D91">
        <v>40</v>
      </c>
      <c r="E91">
        <v>715.5</v>
      </c>
      <c r="F91">
        <v>-635.5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6.5616719811195754E-4</v>
      </c>
      <c r="Q91">
        <v>6.5616719811195754E-4</v>
      </c>
      <c r="R91">
        <v>6.5616719811195754E-4</v>
      </c>
      <c r="S91">
        <v>6.5616719811195754E-4</v>
      </c>
      <c r="T91">
        <v>6.5616719811195754E-4</v>
      </c>
      <c r="U91">
        <v>6.5616719811195754E-4</v>
      </c>
      <c r="V91">
        <v>6.5616719811195754E-4</v>
      </c>
      <c r="W91">
        <v>6.5616719811195754E-4</v>
      </c>
      <c r="X91">
        <v>6.5616719811195754E-4</v>
      </c>
      <c r="Y91">
        <v>6.5616719811195754E-4</v>
      </c>
      <c r="Z91">
        <v>6.5616719811195754E-4</v>
      </c>
      <c r="AA91">
        <v>6.5616719811195754E-4</v>
      </c>
      <c r="AB91">
        <v>6.5616719811195754E-4</v>
      </c>
      <c r="AC91">
        <v>6.5616719811195754E-4</v>
      </c>
      <c r="AD91">
        <v>6.5616719811195754E-4</v>
      </c>
      <c r="AE91">
        <v>6.5616719811195754E-4</v>
      </c>
      <c r="AF91">
        <v>6.5616719811195754E-4</v>
      </c>
      <c r="AG91">
        <v>6.5616719811195754E-4</v>
      </c>
      <c r="AH91">
        <v>6.5616719811195754E-4</v>
      </c>
      <c r="AI91">
        <v>6.5616719811195754E-4</v>
      </c>
      <c r="AJ91">
        <v>6.5616719811195754E-4</v>
      </c>
      <c r="AK91">
        <v>6.5616719811195754E-4</v>
      </c>
      <c r="AL91">
        <v>6.5616719811195754E-4</v>
      </c>
      <c r="AM91">
        <v>6.5616719811195754E-4</v>
      </c>
      <c r="AN91">
        <v>6.5616719811195754E-4</v>
      </c>
      <c r="AO91">
        <v>6.5616719811195754E-4</v>
      </c>
      <c r="AP91">
        <v>6.5616719811195754E-4</v>
      </c>
      <c r="AQ91">
        <v>6.5616719811195754E-4</v>
      </c>
      <c r="AR91">
        <v>6.5616719811195754E-4</v>
      </c>
      <c r="AS91">
        <v>6.5616719811195754E-4</v>
      </c>
      <c r="AT91">
        <v>6.5616719811195754E-4</v>
      </c>
      <c r="AU91">
        <v>6.5616719811195754E-4</v>
      </c>
      <c r="AV91">
        <v>6.5616719811195754E-4</v>
      </c>
      <c r="AW91">
        <v>6.5616719811195754E-4</v>
      </c>
      <c r="AX91">
        <v>6.5616719811195754E-4</v>
      </c>
      <c r="AY91">
        <v>6.5616719811195754E-4</v>
      </c>
      <c r="AZ91">
        <v>6.5616719811195754E-4</v>
      </c>
      <c r="BA91">
        <v>6.5616719811195754E-4</v>
      </c>
      <c r="BB91">
        <v>6.5616719811195754E-4</v>
      </c>
      <c r="BC91">
        <v>6.5616719811195754E-4</v>
      </c>
      <c r="BD91">
        <v>6.5616719811195754E-4</v>
      </c>
      <c r="BE91">
        <v>6.5616719811195754E-4</v>
      </c>
      <c r="BF91">
        <v>6.5616719811195754E-4</v>
      </c>
      <c r="BG91">
        <v>6.5616719811195754E-4</v>
      </c>
      <c r="BH91">
        <v>6.5616719811195754E-4</v>
      </c>
      <c r="BI91">
        <v>6.5616719811195754E-4</v>
      </c>
      <c r="BJ91">
        <v>6.5616719811195754E-4</v>
      </c>
      <c r="BK91">
        <v>6.5616719811195754E-4</v>
      </c>
      <c r="BL91">
        <v>6.5616719811195754E-4</v>
      </c>
      <c r="BM91">
        <v>6.5616719811195754E-4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1366</v>
      </c>
      <c r="B92">
        <v>265.36192852204977</v>
      </c>
      <c r="C92">
        <v>5.1757147189662126E-4</v>
      </c>
      <c r="D92">
        <v>30</v>
      </c>
      <c r="E92">
        <v>713</v>
      </c>
      <c r="F92">
        <v>-653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5.1757147189662126E-4</v>
      </c>
      <c r="P92">
        <v>5.1757147189662126E-4</v>
      </c>
      <c r="Q92">
        <v>5.1757147189662126E-4</v>
      </c>
      <c r="R92">
        <v>5.1757147189662126E-4</v>
      </c>
      <c r="S92">
        <v>5.1757147189662126E-4</v>
      </c>
      <c r="T92">
        <v>5.1757147189662126E-4</v>
      </c>
      <c r="U92">
        <v>5.1757147189662126E-4</v>
      </c>
      <c r="V92">
        <v>5.1757147189662126E-4</v>
      </c>
      <c r="W92">
        <v>5.1757147189662126E-4</v>
      </c>
      <c r="X92">
        <v>5.1757147189662126E-4</v>
      </c>
      <c r="Y92">
        <v>5.1757147189662126E-4</v>
      </c>
      <c r="Z92">
        <v>5.1757147189662126E-4</v>
      </c>
      <c r="AA92">
        <v>5.1757147189662126E-4</v>
      </c>
      <c r="AB92">
        <v>5.1757147189662126E-4</v>
      </c>
      <c r="AC92">
        <v>5.1757147189662126E-4</v>
      </c>
      <c r="AD92">
        <v>5.1757147189662126E-4</v>
      </c>
      <c r="AE92">
        <v>5.1757147189662126E-4</v>
      </c>
      <c r="AF92">
        <v>5.1757147189662126E-4</v>
      </c>
      <c r="AG92">
        <v>5.1757147189662126E-4</v>
      </c>
      <c r="AH92">
        <v>5.1757147189662126E-4</v>
      </c>
      <c r="AI92">
        <v>5.1757147189662126E-4</v>
      </c>
      <c r="AJ92">
        <v>5.1757147189662126E-4</v>
      </c>
      <c r="AK92">
        <v>5.1757147189662126E-4</v>
      </c>
      <c r="AL92">
        <v>5.1757147189662126E-4</v>
      </c>
      <c r="AM92">
        <v>5.1757147189662126E-4</v>
      </c>
      <c r="AN92">
        <v>5.1757147189662126E-4</v>
      </c>
      <c r="AO92">
        <v>5.1757147189662126E-4</v>
      </c>
      <c r="AP92">
        <v>5.1757147189662126E-4</v>
      </c>
      <c r="AQ92">
        <v>5.1757147189662126E-4</v>
      </c>
      <c r="AR92">
        <v>5.1757147189662126E-4</v>
      </c>
      <c r="AS92">
        <v>5.1757147189662126E-4</v>
      </c>
      <c r="AT92">
        <v>5.1757147189662126E-4</v>
      </c>
      <c r="AU92">
        <v>5.1757147189662126E-4</v>
      </c>
      <c r="AV92">
        <v>5.1757147189662126E-4</v>
      </c>
      <c r="AW92">
        <v>5.1757147189662126E-4</v>
      </c>
      <c r="AX92">
        <v>5.1757147189662126E-4</v>
      </c>
      <c r="AY92">
        <v>5.1757147189662126E-4</v>
      </c>
      <c r="AZ92">
        <v>5.1757147189662126E-4</v>
      </c>
      <c r="BA92">
        <v>5.1757147189662126E-4</v>
      </c>
      <c r="BB92">
        <v>5.1757147189662126E-4</v>
      </c>
      <c r="BC92">
        <v>5.1757147189662126E-4</v>
      </c>
      <c r="BD92">
        <v>5.1757147189662126E-4</v>
      </c>
      <c r="BE92">
        <v>5.1757147189662126E-4</v>
      </c>
      <c r="BF92">
        <v>5.1757147189662126E-4</v>
      </c>
      <c r="BG92">
        <v>5.1757147189662126E-4</v>
      </c>
      <c r="BH92">
        <v>5.1757147189662126E-4</v>
      </c>
      <c r="BI92">
        <v>5.1757147189662126E-4</v>
      </c>
      <c r="BJ92">
        <v>5.1757147189662126E-4</v>
      </c>
      <c r="BK92">
        <v>5.1757147189662126E-4</v>
      </c>
      <c r="BL92">
        <v>5.1757147189662126E-4</v>
      </c>
      <c r="BM92">
        <v>5.1757147189662126E-4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1351</v>
      </c>
      <c r="B93">
        <v>326.10383823939304</v>
      </c>
      <c r="C93">
        <v>6.3604468240317184E-4</v>
      </c>
      <c r="D93">
        <v>20</v>
      </c>
      <c r="E93">
        <v>695.5</v>
      </c>
      <c r="F93">
        <v>-655.5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6.3604468240317184E-4</v>
      </c>
      <c r="P93">
        <v>6.3604468240317184E-4</v>
      </c>
      <c r="Q93">
        <v>6.3604468240317184E-4</v>
      </c>
      <c r="R93">
        <v>6.3604468240317184E-4</v>
      </c>
      <c r="S93">
        <v>6.3604468240317184E-4</v>
      </c>
      <c r="T93">
        <v>6.3604468240317184E-4</v>
      </c>
      <c r="U93">
        <v>6.3604468240317184E-4</v>
      </c>
      <c r="V93">
        <v>6.3604468240317184E-4</v>
      </c>
      <c r="W93">
        <v>6.3604468240317184E-4</v>
      </c>
      <c r="X93">
        <v>6.3604468240317184E-4</v>
      </c>
      <c r="Y93">
        <v>6.3604468240317184E-4</v>
      </c>
      <c r="Z93">
        <v>6.3604468240317184E-4</v>
      </c>
      <c r="AA93">
        <v>6.3604468240317184E-4</v>
      </c>
      <c r="AB93">
        <v>6.3604468240317184E-4</v>
      </c>
      <c r="AC93">
        <v>6.3604468240317184E-4</v>
      </c>
      <c r="AD93">
        <v>6.3604468240317184E-4</v>
      </c>
      <c r="AE93">
        <v>6.3604468240317184E-4</v>
      </c>
      <c r="AF93">
        <v>6.3604468240317184E-4</v>
      </c>
      <c r="AG93">
        <v>6.3604468240317184E-4</v>
      </c>
      <c r="AH93">
        <v>6.3604468240317184E-4</v>
      </c>
      <c r="AI93">
        <v>6.3604468240317184E-4</v>
      </c>
      <c r="AJ93">
        <v>6.3604468240317184E-4</v>
      </c>
      <c r="AK93">
        <v>6.3604468240317184E-4</v>
      </c>
      <c r="AL93">
        <v>6.3604468240317184E-4</v>
      </c>
      <c r="AM93">
        <v>6.3604468240317184E-4</v>
      </c>
      <c r="AN93">
        <v>6.3604468240317184E-4</v>
      </c>
      <c r="AO93">
        <v>6.3604468240317184E-4</v>
      </c>
      <c r="AP93">
        <v>6.3604468240317184E-4</v>
      </c>
      <c r="AQ93">
        <v>6.3604468240317184E-4</v>
      </c>
      <c r="AR93">
        <v>6.3604468240317184E-4</v>
      </c>
      <c r="AS93">
        <v>6.3604468240317184E-4</v>
      </c>
      <c r="AT93">
        <v>6.3604468240317184E-4</v>
      </c>
      <c r="AU93">
        <v>6.3604468240317184E-4</v>
      </c>
      <c r="AV93">
        <v>6.3604468240317184E-4</v>
      </c>
      <c r="AW93">
        <v>6.3604468240317184E-4</v>
      </c>
      <c r="AX93">
        <v>6.3604468240317184E-4</v>
      </c>
      <c r="AY93">
        <v>6.3604468240317184E-4</v>
      </c>
      <c r="AZ93">
        <v>6.3604468240317184E-4</v>
      </c>
      <c r="BA93">
        <v>6.3604468240317184E-4</v>
      </c>
      <c r="BB93">
        <v>6.3604468240317184E-4</v>
      </c>
      <c r="BC93">
        <v>6.3604468240317184E-4</v>
      </c>
      <c r="BD93">
        <v>6.3604468240317184E-4</v>
      </c>
      <c r="BE93">
        <v>6.3604468240317184E-4</v>
      </c>
      <c r="BF93">
        <v>6.3604468240317184E-4</v>
      </c>
      <c r="BG93">
        <v>6.3604468240317184E-4</v>
      </c>
      <c r="BH93">
        <v>6.3604468240317184E-4</v>
      </c>
      <c r="BI93">
        <v>6.3604468240317184E-4</v>
      </c>
      <c r="BJ93">
        <v>6.3604468240317184E-4</v>
      </c>
      <c r="BK93">
        <v>6.3604468240317184E-4</v>
      </c>
      <c r="BL93">
        <v>6.3604468240317184E-4</v>
      </c>
      <c r="BM93">
        <v>6.3604468240317184E-4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1339</v>
      </c>
      <c r="B94">
        <v>309.51839033105301</v>
      </c>
      <c r="C94">
        <v>6.0369582688424241E-4</v>
      </c>
      <c r="D94">
        <v>10</v>
      </c>
      <c r="E94">
        <v>679.5</v>
      </c>
      <c r="F94">
        <v>-659.5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6.0369582688424241E-4</v>
      </c>
      <c r="P94">
        <v>6.0369582688424241E-4</v>
      </c>
      <c r="Q94">
        <v>6.0369582688424241E-4</v>
      </c>
      <c r="R94">
        <v>6.0369582688424241E-4</v>
      </c>
      <c r="S94">
        <v>6.0369582688424241E-4</v>
      </c>
      <c r="T94">
        <v>6.0369582688424241E-4</v>
      </c>
      <c r="U94">
        <v>6.0369582688424241E-4</v>
      </c>
      <c r="V94">
        <v>6.0369582688424241E-4</v>
      </c>
      <c r="W94">
        <v>6.0369582688424241E-4</v>
      </c>
      <c r="X94">
        <v>6.0369582688424241E-4</v>
      </c>
      <c r="Y94">
        <v>6.0369582688424241E-4</v>
      </c>
      <c r="Z94">
        <v>6.0369582688424241E-4</v>
      </c>
      <c r="AA94">
        <v>6.0369582688424241E-4</v>
      </c>
      <c r="AB94">
        <v>6.0369582688424241E-4</v>
      </c>
      <c r="AC94">
        <v>6.0369582688424241E-4</v>
      </c>
      <c r="AD94">
        <v>6.0369582688424241E-4</v>
      </c>
      <c r="AE94">
        <v>6.0369582688424241E-4</v>
      </c>
      <c r="AF94">
        <v>6.0369582688424241E-4</v>
      </c>
      <c r="AG94">
        <v>6.0369582688424241E-4</v>
      </c>
      <c r="AH94">
        <v>6.0369582688424241E-4</v>
      </c>
      <c r="AI94">
        <v>6.0369582688424241E-4</v>
      </c>
      <c r="AJ94">
        <v>6.0369582688424241E-4</v>
      </c>
      <c r="AK94">
        <v>6.0369582688424241E-4</v>
      </c>
      <c r="AL94">
        <v>6.0369582688424241E-4</v>
      </c>
      <c r="AM94">
        <v>6.0369582688424241E-4</v>
      </c>
      <c r="AN94">
        <v>6.0369582688424241E-4</v>
      </c>
      <c r="AO94">
        <v>6.0369582688424241E-4</v>
      </c>
      <c r="AP94">
        <v>6.0369582688424241E-4</v>
      </c>
      <c r="AQ94">
        <v>6.0369582688424241E-4</v>
      </c>
      <c r="AR94">
        <v>6.0369582688424241E-4</v>
      </c>
      <c r="AS94">
        <v>6.0369582688424241E-4</v>
      </c>
      <c r="AT94">
        <v>6.0369582688424241E-4</v>
      </c>
      <c r="AU94">
        <v>6.0369582688424241E-4</v>
      </c>
      <c r="AV94">
        <v>6.0369582688424241E-4</v>
      </c>
      <c r="AW94">
        <v>6.0369582688424241E-4</v>
      </c>
      <c r="AX94">
        <v>6.0369582688424241E-4</v>
      </c>
      <c r="AY94">
        <v>6.0369582688424241E-4</v>
      </c>
      <c r="AZ94">
        <v>6.0369582688424241E-4</v>
      </c>
      <c r="BA94">
        <v>6.0369582688424241E-4</v>
      </c>
      <c r="BB94">
        <v>6.0369582688424241E-4</v>
      </c>
      <c r="BC94">
        <v>6.0369582688424241E-4</v>
      </c>
      <c r="BD94">
        <v>6.0369582688424241E-4</v>
      </c>
      <c r="BE94">
        <v>6.0369582688424241E-4</v>
      </c>
      <c r="BF94">
        <v>6.0369582688424241E-4</v>
      </c>
      <c r="BG94">
        <v>6.0369582688424241E-4</v>
      </c>
      <c r="BH94">
        <v>6.0369582688424241E-4</v>
      </c>
      <c r="BI94">
        <v>6.0369582688424241E-4</v>
      </c>
      <c r="BJ94">
        <v>6.0369582688424241E-4</v>
      </c>
      <c r="BK94">
        <v>6.0369582688424241E-4</v>
      </c>
      <c r="BL94">
        <v>6.0369582688424241E-4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1339</v>
      </c>
      <c r="B95">
        <v>342.86006902539208</v>
      </c>
      <c r="C95">
        <v>6.6872663900354519E-4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6.6872663900354519E-4</v>
      </c>
      <c r="O95">
        <v>6.6872663900354519E-4</v>
      </c>
      <c r="P95">
        <v>6.6872663900354519E-4</v>
      </c>
      <c r="Q95">
        <v>6.6872663900354519E-4</v>
      </c>
      <c r="R95">
        <v>6.6872663900354519E-4</v>
      </c>
      <c r="S95">
        <v>6.6872663900354519E-4</v>
      </c>
      <c r="T95">
        <v>6.6872663900354519E-4</v>
      </c>
      <c r="U95">
        <v>6.6872663900354519E-4</v>
      </c>
      <c r="V95">
        <v>6.6872663900354519E-4</v>
      </c>
      <c r="W95">
        <v>6.6872663900354519E-4</v>
      </c>
      <c r="X95">
        <v>6.6872663900354519E-4</v>
      </c>
      <c r="Y95">
        <v>6.6872663900354519E-4</v>
      </c>
      <c r="Z95">
        <v>6.6872663900354519E-4</v>
      </c>
      <c r="AA95">
        <v>6.6872663900354519E-4</v>
      </c>
      <c r="AB95">
        <v>6.6872663900354519E-4</v>
      </c>
      <c r="AC95">
        <v>6.6872663900354519E-4</v>
      </c>
      <c r="AD95">
        <v>6.6872663900354519E-4</v>
      </c>
      <c r="AE95">
        <v>6.6872663900354519E-4</v>
      </c>
      <c r="AF95">
        <v>6.6872663900354519E-4</v>
      </c>
      <c r="AG95">
        <v>6.6872663900354519E-4</v>
      </c>
      <c r="AH95">
        <v>6.6872663900354519E-4</v>
      </c>
      <c r="AI95">
        <v>6.6872663900354519E-4</v>
      </c>
      <c r="AJ95">
        <v>6.6872663900354519E-4</v>
      </c>
      <c r="AK95">
        <v>6.6872663900354519E-4</v>
      </c>
      <c r="AL95">
        <v>6.6872663900354519E-4</v>
      </c>
      <c r="AM95">
        <v>6.6872663900354519E-4</v>
      </c>
      <c r="AN95">
        <v>6.6872663900354519E-4</v>
      </c>
      <c r="AO95">
        <v>6.6872663900354519E-4</v>
      </c>
      <c r="AP95">
        <v>6.6872663900354519E-4</v>
      </c>
      <c r="AQ95">
        <v>6.6872663900354519E-4</v>
      </c>
      <c r="AR95">
        <v>6.6872663900354519E-4</v>
      </c>
      <c r="AS95">
        <v>6.6872663900354519E-4</v>
      </c>
      <c r="AT95">
        <v>6.6872663900354519E-4</v>
      </c>
      <c r="AU95">
        <v>6.6872663900354519E-4</v>
      </c>
      <c r="AV95">
        <v>6.6872663900354519E-4</v>
      </c>
      <c r="AW95">
        <v>6.6872663900354519E-4</v>
      </c>
      <c r="AX95">
        <v>6.6872663900354519E-4</v>
      </c>
      <c r="AY95">
        <v>6.6872663900354519E-4</v>
      </c>
      <c r="AZ95">
        <v>6.6872663900354519E-4</v>
      </c>
      <c r="BA95">
        <v>6.6872663900354519E-4</v>
      </c>
      <c r="BB95">
        <v>6.6872663900354519E-4</v>
      </c>
      <c r="BC95">
        <v>6.6872663900354519E-4</v>
      </c>
      <c r="BD95">
        <v>6.6872663900354519E-4</v>
      </c>
      <c r="BE95">
        <v>6.6872663900354519E-4</v>
      </c>
      <c r="BF95">
        <v>6.6872663900354519E-4</v>
      </c>
      <c r="BG95">
        <v>6.6872663900354519E-4</v>
      </c>
      <c r="BH95">
        <v>6.6872663900354519E-4</v>
      </c>
      <c r="BI95">
        <v>6.6872663900354519E-4</v>
      </c>
      <c r="BJ95">
        <v>6.6872663900354519E-4</v>
      </c>
      <c r="BK95">
        <v>6.6872663900354519E-4</v>
      </c>
      <c r="BL95">
        <v>6.6872663900354519E-4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1364</v>
      </c>
      <c r="B96">
        <v>425.5889468991129</v>
      </c>
      <c r="C96">
        <v>8.30084024849871E-4</v>
      </c>
      <c r="D96">
        <v>-10</v>
      </c>
      <c r="E96">
        <v>672</v>
      </c>
      <c r="F96">
        <v>-692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8.30084024849871E-4</v>
      </c>
      <c r="O96">
        <v>8.30084024849871E-4</v>
      </c>
      <c r="P96">
        <v>8.30084024849871E-4</v>
      </c>
      <c r="Q96">
        <v>8.30084024849871E-4</v>
      </c>
      <c r="R96">
        <v>8.30084024849871E-4</v>
      </c>
      <c r="S96">
        <v>8.30084024849871E-4</v>
      </c>
      <c r="T96">
        <v>8.30084024849871E-4</v>
      </c>
      <c r="U96">
        <v>8.30084024849871E-4</v>
      </c>
      <c r="V96">
        <v>8.30084024849871E-4</v>
      </c>
      <c r="W96">
        <v>8.30084024849871E-4</v>
      </c>
      <c r="X96">
        <v>8.30084024849871E-4</v>
      </c>
      <c r="Y96">
        <v>8.30084024849871E-4</v>
      </c>
      <c r="Z96">
        <v>8.30084024849871E-4</v>
      </c>
      <c r="AA96">
        <v>8.30084024849871E-4</v>
      </c>
      <c r="AB96">
        <v>8.30084024849871E-4</v>
      </c>
      <c r="AC96">
        <v>8.30084024849871E-4</v>
      </c>
      <c r="AD96">
        <v>8.30084024849871E-4</v>
      </c>
      <c r="AE96">
        <v>8.30084024849871E-4</v>
      </c>
      <c r="AF96">
        <v>8.30084024849871E-4</v>
      </c>
      <c r="AG96">
        <v>8.30084024849871E-4</v>
      </c>
      <c r="AH96">
        <v>8.30084024849871E-4</v>
      </c>
      <c r="AI96">
        <v>8.30084024849871E-4</v>
      </c>
      <c r="AJ96">
        <v>8.30084024849871E-4</v>
      </c>
      <c r="AK96">
        <v>8.30084024849871E-4</v>
      </c>
      <c r="AL96">
        <v>8.30084024849871E-4</v>
      </c>
      <c r="AM96">
        <v>8.30084024849871E-4</v>
      </c>
      <c r="AN96">
        <v>8.30084024849871E-4</v>
      </c>
      <c r="AO96">
        <v>8.30084024849871E-4</v>
      </c>
      <c r="AP96">
        <v>8.30084024849871E-4</v>
      </c>
      <c r="AQ96">
        <v>8.30084024849871E-4</v>
      </c>
      <c r="AR96">
        <v>8.30084024849871E-4</v>
      </c>
      <c r="AS96">
        <v>8.30084024849871E-4</v>
      </c>
      <c r="AT96">
        <v>8.30084024849871E-4</v>
      </c>
      <c r="AU96">
        <v>8.30084024849871E-4</v>
      </c>
      <c r="AV96">
        <v>8.30084024849871E-4</v>
      </c>
      <c r="AW96">
        <v>8.30084024849871E-4</v>
      </c>
      <c r="AX96">
        <v>8.30084024849871E-4</v>
      </c>
      <c r="AY96">
        <v>8.30084024849871E-4</v>
      </c>
      <c r="AZ96">
        <v>8.30084024849871E-4</v>
      </c>
      <c r="BA96">
        <v>8.30084024849871E-4</v>
      </c>
      <c r="BB96">
        <v>8.30084024849871E-4</v>
      </c>
      <c r="BC96">
        <v>8.30084024849871E-4</v>
      </c>
      <c r="BD96">
        <v>8.30084024849871E-4</v>
      </c>
      <c r="BE96">
        <v>8.30084024849871E-4</v>
      </c>
      <c r="BF96">
        <v>8.30084024849871E-4</v>
      </c>
      <c r="BG96">
        <v>8.30084024849871E-4</v>
      </c>
      <c r="BH96">
        <v>8.30084024849871E-4</v>
      </c>
      <c r="BI96">
        <v>8.30084024849871E-4</v>
      </c>
      <c r="BJ96">
        <v>8.30084024849871E-4</v>
      </c>
      <c r="BK96">
        <v>8.30084024849871E-4</v>
      </c>
      <c r="BL96">
        <v>8.30084024849871E-4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1364</v>
      </c>
      <c r="B97">
        <v>458.44918802184748</v>
      </c>
      <c r="C97">
        <v>8.9417582377331159E-4</v>
      </c>
      <c r="D97">
        <v>-20</v>
      </c>
      <c r="E97">
        <v>662</v>
      </c>
      <c r="F97">
        <v>-702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8.9417582377331159E-4</v>
      </c>
      <c r="N97">
        <v>8.9417582377331159E-4</v>
      </c>
      <c r="O97">
        <v>8.9417582377331159E-4</v>
      </c>
      <c r="P97">
        <v>8.9417582377331159E-4</v>
      </c>
      <c r="Q97">
        <v>8.9417582377331159E-4</v>
      </c>
      <c r="R97">
        <v>8.9417582377331159E-4</v>
      </c>
      <c r="S97">
        <v>8.9417582377331159E-4</v>
      </c>
      <c r="T97">
        <v>8.9417582377331159E-4</v>
      </c>
      <c r="U97">
        <v>8.9417582377331159E-4</v>
      </c>
      <c r="V97">
        <v>8.9417582377331159E-4</v>
      </c>
      <c r="W97">
        <v>8.9417582377331159E-4</v>
      </c>
      <c r="X97">
        <v>8.9417582377331159E-4</v>
      </c>
      <c r="Y97">
        <v>8.9417582377331159E-4</v>
      </c>
      <c r="Z97">
        <v>8.9417582377331159E-4</v>
      </c>
      <c r="AA97">
        <v>8.9417582377331159E-4</v>
      </c>
      <c r="AB97">
        <v>8.9417582377331159E-4</v>
      </c>
      <c r="AC97">
        <v>8.9417582377331159E-4</v>
      </c>
      <c r="AD97">
        <v>8.9417582377331159E-4</v>
      </c>
      <c r="AE97">
        <v>8.9417582377331159E-4</v>
      </c>
      <c r="AF97">
        <v>8.9417582377331159E-4</v>
      </c>
      <c r="AG97">
        <v>8.9417582377331159E-4</v>
      </c>
      <c r="AH97">
        <v>8.9417582377331159E-4</v>
      </c>
      <c r="AI97">
        <v>8.9417582377331159E-4</v>
      </c>
      <c r="AJ97">
        <v>8.9417582377331159E-4</v>
      </c>
      <c r="AK97">
        <v>8.9417582377331159E-4</v>
      </c>
      <c r="AL97">
        <v>8.9417582377331159E-4</v>
      </c>
      <c r="AM97">
        <v>8.9417582377331159E-4</v>
      </c>
      <c r="AN97">
        <v>8.9417582377331159E-4</v>
      </c>
      <c r="AO97">
        <v>8.9417582377331159E-4</v>
      </c>
      <c r="AP97">
        <v>8.9417582377331159E-4</v>
      </c>
      <c r="AQ97">
        <v>8.9417582377331159E-4</v>
      </c>
      <c r="AR97">
        <v>8.9417582377331159E-4</v>
      </c>
      <c r="AS97">
        <v>8.9417582377331159E-4</v>
      </c>
      <c r="AT97">
        <v>8.9417582377331159E-4</v>
      </c>
      <c r="AU97">
        <v>8.9417582377331159E-4</v>
      </c>
      <c r="AV97">
        <v>8.9417582377331159E-4</v>
      </c>
      <c r="AW97">
        <v>8.9417582377331159E-4</v>
      </c>
      <c r="AX97">
        <v>8.9417582377331159E-4</v>
      </c>
      <c r="AY97">
        <v>8.9417582377331159E-4</v>
      </c>
      <c r="AZ97">
        <v>8.9417582377331159E-4</v>
      </c>
      <c r="BA97">
        <v>8.9417582377331159E-4</v>
      </c>
      <c r="BB97">
        <v>8.9417582377331159E-4</v>
      </c>
      <c r="BC97">
        <v>8.9417582377331159E-4</v>
      </c>
      <c r="BD97">
        <v>8.9417582377331159E-4</v>
      </c>
      <c r="BE97">
        <v>8.9417582377331159E-4</v>
      </c>
      <c r="BF97">
        <v>8.9417582377331159E-4</v>
      </c>
      <c r="BG97">
        <v>8.9417582377331159E-4</v>
      </c>
      <c r="BH97">
        <v>8.9417582377331159E-4</v>
      </c>
      <c r="BI97">
        <v>8.9417582377331159E-4</v>
      </c>
      <c r="BJ97">
        <v>8.9417582377331159E-4</v>
      </c>
      <c r="BK97">
        <v>8.9417582377331159E-4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1364</v>
      </c>
      <c r="B98">
        <v>443.88766697379032</v>
      </c>
      <c r="C98">
        <v>8.6577450816684035E-4</v>
      </c>
      <c r="D98">
        <v>-30</v>
      </c>
      <c r="E98">
        <v>652</v>
      </c>
      <c r="F98">
        <v>-712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8.6577450816684035E-4</v>
      </c>
      <c r="N98">
        <v>8.6577450816684035E-4</v>
      </c>
      <c r="O98">
        <v>8.6577450816684035E-4</v>
      </c>
      <c r="P98">
        <v>8.6577450816684035E-4</v>
      </c>
      <c r="Q98">
        <v>8.6577450816684035E-4</v>
      </c>
      <c r="R98">
        <v>8.6577450816684035E-4</v>
      </c>
      <c r="S98">
        <v>8.6577450816684035E-4</v>
      </c>
      <c r="T98">
        <v>8.6577450816684035E-4</v>
      </c>
      <c r="U98">
        <v>8.6577450816684035E-4</v>
      </c>
      <c r="V98">
        <v>8.6577450816684035E-4</v>
      </c>
      <c r="W98">
        <v>8.6577450816684035E-4</v>
      </c>
      <c r="X98">
        <v>8.6577450816684035E-4</v>
      </c>
      <c r="Y98">
        <v>8.6577450816684035E-4</v>
      </c>
      <c r="Z98">
        <v>8.6577450816684035E-4</v>
      </c>
      <c r="AA98">
        <v>8.6577450816684035E-4</v>
      </c>
      <c r="AB98">
        <v>8.6577450816684035E-4</v>
      </c>
      <c r="AC98">
        <v>8.6577450816684035E-4</v>
      </c>
      <c r="AD98">
        <v>8.6577450816684035E-4</v>
      </c>
      <c r="AE98">
        <v>8.6577450816684035E-4</v>
      </c>
      <c r="AF98">
        <v>8.6577450816684035E-4</v>
      </c>
      <c r="AG98">
        <v>8.6577450816684035E-4</v>
      </c>
      <c r="AH98">
        <v>8.6577450816684035E-4</v>
      </c>
      <c r="AI98">
        <v>8.6577450816684035E-4</v>
      </c>
      <c r="AJ98">
        <v>8.6577450816684035E-4</v>
      </c>
      <c r="AK98">
        <v>8.6577450816684035E-4</v>
      </c>
      <c r="AL98">
        <v>8.6577450816684035E-4</v>
      </c>
      <c r="AM98">
        <v>8.6577450816684035E-4</v>
      </c>
      <c r="AN98">
        <v>8.6577450816684035E-4</v>
      </c>
      <c r="AO98">
        <v>8.6577450816684035E-4</v>
      </c>
      <c r="AP98">
        <v>8.6577450816684035E-4</v>
      </c>
      <c r="AQ98">
        <v>8.6577450816684035E-4</v>
      </c>
      <c r="AR98">
        <v>8.6577450816684035E-4</v>
      </c>
      <c r="AS98">
        <v>8.6577450816684035E-4</v>
      </c>
      <c r="AT98">
        <v>8.6577450816684035E-4</v>
      </c>
      <c r="AU98">
        <v>8.6577450816684035E-4</v>
      </c>
      <c r="AV98">
        <v>8.6577450816684035E-4</v>
      </c>
      <c r="AW98">
        <v>8.6577450816684035E-4</v>
      </c>
      <c r="AX98">
        <v>8.6577450816684035E-4</v>
      </c>
      <c r="AY98">
        <v>8.6577450816684035E-4</v>
      </c>
      <c r="AZ98">
        <v>8.6577450816684035E-4</v>
      </c>
      <c r="BA98">
        <v>8.6577450816684035E-4</v>
      </c>
      <c r="BB98">
        <v>8.6577450816684035E-4</v>
      </c>
      <c r="BC98">
        <v>8.6577450816684035E-4</v>
      </c>
      <c r="BD98">
        <v>8.6577450816684035E-4</v>
      </c>
      <c r="BE98">
        <v>8.6577450816684035E-4</v>
      </c>
      <c r="BF98">
        <v>8.6577450816684035E-4</v>
      </c>
      <c r="BG98">
        <v>8.6577450816684035E-4</v>
      </c>
      <c r="BH98">
        <v>8.6577450816684035E-4</v>
      </c>
      <c r="BI98">
        <v>8.6577450816684035E-4</v>
      </c>
      <c r="BJ98">
        <v>8.6577450816684035E-4</v>
      </c>
      <c r="BK98">
        <v>8.6577450816684035E-4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1364</v>
      </c>
      <c r="B99">
        <v>442.28893196818177</v>
      </c>
      <c r="C99">
        <v>8.6265627777624119E-4</v>
      </c>
      <c r="D99">
        <v>-40</v>
      </c>
      <c r="E99">
        <v>642</v>
      </c>
      <c r="F99">
        <v>-722</v>
      </c>
      <c r="G99">
        <v>0</v>
      </c>
      <c r="H99">
        <v>0</v>
      </c>
      <c r="I99">
        <v>0</v>
      </c>
      <c r="J99">
        <v>0</v>
      </c>
      <c r="K99">
        <v>0</v>
      </c>
      <c r="L99">
        <v>8.6265627777624119E-4</v>
      </c>
      <c r="M99">
        <v>8.6265627777624119E-4</v>
      </c>
      <c r="N99">
        <v>8.6265627777624119E-4</v>
      </c>
      <c r="O99">
        <v>8.6265627777624119E-4</v>
      </c>
      <c r="P99">
        <v>8.6265627777624119E-4</v>
      </c>
      <c r="Q99">
        <v>8.6265627777624119E-4</v>
      </c>
      <c r="R99">
        <v>8.6265627777624119E-4</v>
      </c>
      <c r="S99">
        <v>8.6265627777624119E-4</v>
      </c>
      <c r="T99">
        <v>8.6265627777624119E-4</v>
      </c>
      <c r="U99">
        <v>8.6265627777624119E-4</v>
      </c>
      <c r="V99">
        <v>8.6265627777624119E-4</v>
      </c>
      <c r="W99">
        <v>8.6265627777624119E-4</v>
      </c>
      <c r="X99">
        <v>8.6265627777624119E-4</v>
      </c>
      <c r="Y99">
        <v>8.6265627777624119E-4</v>
      </c>
      <c r="Z99">
        <v>8.6265627777624119E-4</v>
      </c>
      <c r="AA99">
        <v>8.6265627777624119E-4</v>
      </c>
      <c r="AB99">
        <v>8.6265627777624119E-4</v>
      </c>
      <c r="AC99">
        <v>8.6265627777624119E-4</v>
      </c>
      <c r="AD99">
        <v>8.6265627777624119E-4</v>
      </c>
      <c r="AE99">
        <v>8.6265627777624119E-4</v>
      </c>
      <c r="AF99">
        <v>8.6265627777624119E-4</v>
      </c>
      <c r="AG99">
        <v>8.6265627777624119E-4</v>
      </c>
      <c r="AH99">
        <v>8.6265627777624119E-4</v>
      </c>
      <c r="AI99">
        <v>8.6265627777624119E-4</v>
      </c>
      <c r="AJ99">
        <v>8.6265627777624119E-4</v>
      </c>
      <c r="AK99">
        <v>8.6265627777624119E-4</v>
      </c>
      <c r="AL99">
        <v>8.6265627777624119E-4</v>
      </c>
      <c r="AM99">
        <v>8.6265627777624119E-4</v>
      </c>
      <c r="AN99">
        <v>8.6265627777624119E-4</v>
      </c>
      <c r="AO99">
        <v>8.6265627777624119E-4</v>
      </c>
      <c r="AP99">
        <v>8.6265627777624119E-4</v>
      </c>
      <c r="AQ99">
        <v>8.6265627777624119E-4</v>
      </c>
      <c r="AR99">
        <v>8.6265627777624119E-4</v>
      </c>
      <c r="AS99">
        <v>8.6265627777624119E-4</v>
      </c>
      <c r="AT99">
        <v>8.6265627777624119E-4</v>
      </c>
      <c r="AU99">
        <v>8.6265627777624119E-4</v>
      </c>
      <c r="AV99">
        <v>8.6265627777624119E-4</v>
      </c>
      <c r="AW99">
        <v>8.6265627777624119E-4</v>
      </c>
      <c r="AX99">
        <v>8.6265627777624119E-4</v>
      </c>
      <c r="AY99">
        <v>8.6265627777624119E-4</v>
      </c>
      <c r="AZ99">
        <v>8.6265627777624119E-4</v>
      </c>
      <c r="BA99">
        <v>8.6265627777624119E-4</v>
      </c>
      <c r="BB99">
        <v>8.6265627777624119E-4</v>
      </c>
      <c r="BC99">
        <v>8.6265627777624119E-4</v>
      </c>
      <c r="BD99">
        <v>8.6265627777624119E-4</v>
      </c>
      <c r="BE99">
        <v>8.6265627777624119E-4</v>
      </c>
      <c r="BF99">
        <v>8.6265627777624119E-4</v>
      </c>
      <c r="BG99">
        <v>8.6265627777624119E-4</v>
      </c>
      <c r="BH99">
        <v>8.6265627777624119E-4</v>
      </c>
      <c r="BI99">
        <v>8.6265627777624119E-4</v>
      </c>
      <c r="BJ99">
        <v>8.6265627777624119E-4</v>
      </c>
      <c r="BK99">
        <v>8.6265627777624119E-4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1364</v>
      </c>
      <c r="B100">
        <v>449.79509649782989</v>
      </c>
      <c r="C100">
        <v>8.7729657167802963E-4</v>
      </c>
      <c r="D100">
        <v>-30</v>
      </c>
      <c r="E100">
        <v>652</v>
      </c>
      <c r="F100">
        <v>-712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8.7729657167802963E-4</v>
      </c>
      <c r="N100">
        <v>8.7729657167802963E-4</v>
      </c>
      <c r="O100">
        <v>8.7729657167802963E-4</v>
      </c>
      <c r="P100">
        <v>8.7729657167802963E-4</v>
      </c>
      <c r="Q100">
        <v>8.7729657167802963E-4</v>
      </c>
      <c r="R100">
        <v>8.7729657167802963E-4</v>
      </c>
      <c r="S100">
        <v>8.7729657167802963E-4</v>
      </c>
      <c r="T100">
        <v>8.7729657167802963E-4</v>
      </c>
      <c r="U100">
        <v>8.7729657167802963E-4</v>
      </c>
      <c r="V100">
        <v>8.7729657167802963E-4</v>
      </c>
      <c r="W100">
        <v>8.7729657167802963E-4</v>
      </c>
      <c r="X100">
        <v>8.7729657167802963E-4</v>
      </c>
      <c r="Y100">
        <v>8.7729657167802963E-4</v>
      </c>
      <c r="Z100">
        <v>8.7729657167802963E-4</v>
      </c>
      <c r="AA100">
        <v>8.7729657167802963E-4</v>
      </c>
      <c r="AB100">
        <v>8.7729657167802963E-4</v>
      </c>
      <c r="AC100">
        <v>8.7729657167802963E-4</v>
      </c>
      <c r="AD100">
        <v>8.7729657167802963E-4</v>
      </c>
      <c r="AE100">
        <v>8.7729657167802963E-4</v>
      </c>
      <c r="AF100">
        <v>8.7729657167802963E-4</v>
      </c>
      <c r="AG100">
        <v>8.7729657167802963E-4</v>
      </c>
      <c r="AH100">
        <v>8.7729657167802963E-4</v>
      </c>
      <c r="AI100">
        <v>8.7729657167802963E-4</v>
      </c>
      <c r="AJ100">
        <v>8.7729657167802963E-4</v>
      </c>
      <c r="AK100">
        <v>8.7729657167802963E-4</v>
      </c>
      <c r="AL100">
        <v>8.7729657167802963E-4</v>
      </c>
      <c r="AM100">
        <v>8.7729657167802963E-4</v>
      </c>
      <c r="AN100">
        <v>8.7729657167802963E-4</v>
      </c>
      <c r="AO100">
        <v>8.7729657167802963E-4</v>
      </c>
      <c r="AP100">
        <v>8.7729657167802963E-4</v>
      </c>
      <c r="AQ100">
        <v>8.7729657167802963E-4</v>
      </c>
      <c r="AR100">
        <v>8.7729657167802963E-4</v>
      </c>
      <c r="AS100">
        <v>8.7729657167802963E-4</v>
      </c>
      <c r="AT100">
        <v>8.7729657167802963E-4</v>
      </c>
      <c r="AU100">
        <v>8.7729657167802963E-4</v>
      </c>
      <c r="AV100">
        <v>8.7729657167802963E-4</v>
      </c>
      <c r="AW100">
        <v>8.7729657167802963E-4</v>
      </c>
      <c r="AX100">
        <v>8.7729657167802963E-4</v>
      </c>
      <c r="AY100">
        <v>8.7729657167802963E-4</v>
      </c>
      <c r="AZ100">
        <v>8.7729657167802963E-4</v>
      </c>
      <c r="BA100">
        <v>8.7729657167802963E-4</v>
      </c>
      <c r="BB100">
        <v>8.7729657167802963E-4</v>
      </c>
      <c r="BC100">
        <v>8.7729657167802963E-4</v>
      </c>
      <c r="BD100">
        <v>8.7729657167802963E-4</v>
      </c>
      <c r="BE100">
        <v>8.7729657167802963E-4</v>
      </c>
      <c r="BF100">
        <v>8.7729657167802963E-4</v>
      </c>
      <c r="BG100">
        <v>8.7729657167802963E-4</v>
      </c>
      <c r="BH100">
        <v>8.7729657167802963E-4</v>
      </c>
      <c r="BI100">
        <v>8.7729657167802963E-4</v>
      </c>
      <c r="BJ100">
        <v>8.7729657167802963E-4</v>
      </c>
      <c r="BK100">
        <v>8.7729657167802963E-4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1349</v>
      </c>
      <c r="B101">
        <v>618.22279392925122</v>
      </c>
      <c r="C101">
        <v>1.2058040246998598E-3</v>
      </c>
      <c r="D101">
        <v>-20</v>
      </c>
      <c r="E101">
        <v>654.5</v>
      </c>
      <c r="F101">
        <v>-694.5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1.2058040246998598E-3</v>
      </c>
      <c r="O101">
        <v>1.2058040246998598E-3</v>
      </c>
      <c r="P101">
        <v>1.2058040246998598E-3</v>
      </c>
      <c r="Q101">
        <v>1.2058040246998598E-3</v>
      </c>
      <c r="R101">
        <v>1.2058040246998598E-3</v>
      </c>
      <c r="S101">
        <v>1.2058040246998598E-3</v>
      </c>
      <c r="T101">
        <v>1.2058040246998598E-3</v>
      </c>
      <c r="U101">
        <v>1.2058040246998598E-3</v>
      </c>
      <c r="V101">
        <v>1.2058040246998598E-3</v>
      </c>
      <c r="W101">
        <v>1.2058040246998598E-3</v>
      </c>
      <c r="X101">
        <v>1.2058040246998598E-3</v>
      </c>
      <c r="Y101">
        <v>1.2058040246998598E-3</v>
      </c>
      <c r="Z101">
        <v>1.2058040246998598E-3</v>
      </c>
      <c r="AA101">
        <v>1.2058040246998598E-3</v>
      </c>
      <c r="AB101">
        <v>1.2058040246998598E-3</v>
      </c>
      <c r="AC101">
        <v>1.2058040246998598E-3</v>
      </c>
      <c r="AD101">
        <v>1.2058040246998598E-3</v>
      </c>
      <c r="AE101">
        <v>1.2058040246998598E-3</v>
      </c>
      <c r="AF101">
        <v>1.2058040246998598E-3</v>
      </c>
      <c r="AG101">
        <v>1.2058040246998598E-3</v>
      </c>
      <c r="AH101">
        <v>1.2058040246998598E-3</v>
      </c>
      <c r="AI101">
        <v>1.2058040246998598E-3</v>
      </c>
      <c r="AJ101">
        <v>1.2058040246998598E-3</v>
      </c>
      <c r="AK101">
        <v>1.2058040246998598E-3</v>
      </c>
      <c r="AL101">
        <v>1.2058040246998598E-3</v>
      </c>
      <c r="AM101">
        <v>1.2058040246998598E-3</v>
      </c>
      <c r="AN101">
        <v>1.2058040246998598E-3</v>
      </c>
      <c r="AO101">
        <v>1.2058040246998598E-3</v>
      </c>
      <c r="AP101">
        <v>1.2058040246998598E-3</v>
      </c>
      <c r="AQ101">
        <v>1.2058040246998598E-3</v>
      </c>
      <c r="AR101">
        <v>1.2058040246998598E-3</v>
      </c>
      <c r="AS101">
        <v>1.2058040246998598E-3</v>
      </c>
      <c r="AT101">
        <v>1.2058040246998598E-3</v>
      </c>
      <c r="AU101">
        <v>1.2058040246998598E-3</v>
      </c>
      <c r="AV101">
        <v>1.2058040246998598E-3</v>
      </c>
      <c r="AW101">
        <v>1.2058040246998598E-3</v>
      </c>
      <c r="AX101">
        <v>1.2058040246998598E-3</v>
      </c>
      <c r="AY101">
        <v>1.2058040246998598E-3</v>
      </c>
      <c r="AZ101">
        <v>1.2058040246998598E-3</v>
      </c>
      <c r="BA101">
        <v>1.2058040246998598E-3</v>
      </c>
      <c r="BB101">
        <v>1.2058040246998598E-3</v>
      </c>
      <c r="BC101">
        <v>1.2058040246998598E-3</v>
      </c>
      <c r="BD101">
        <v>1.2058040246998598E-3</v>
      </c>
      <c r="BE101">
        <v>1.2058040246998598E-3</v>
      </c>
      <c r="BF101">
        <v>1.2058040246998598E-3</v>
      </c>
      <c r="BG101">
        <v>1.2058040246998598E-3</v>
      </c>
      <c r="BH101">
        <v>1.2058040246998598E-3</v>
      </c>
      <c r="BI101">
        <v>1.2058040246998598E-3</v>
      </c>
      <c r="BJ101">
        <v>1.2058040246998598E-3</v>
      </c>
      <c r="BK101">
        <v>1.2058040246998598E-3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1349</v>
      </c>
      <c r="B102">
        <v>611.24885559673828</v>
      </c>
      <c r="C102">
        <v>1.1922018039601389E-3</v>
      </c>
      <c r="D102">
        <v>-10</v>
      </c>
      <c r="E102">
        <v>664.5</v>
      </c>
      <c r="F102">
        <v>-684.5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1.1922018039601389E-3</v>
      </c>
      <c r="O102">
        <v>1.1922018039601389E-3</v>
      </c>
      <c r="P102">
        <v>1.1922018039601389E-3</v>
      </c>
      <c r="Q102">
        <v>1.1922018039601389E-3</v>
      </c>
      <c r="R102">
        <v>1.1922018039601389E-3</v>
      </c>
      <c r="S102">
        <v>1.1922018039601389E-3</v>
      </c>
      <c r="T102">
        <v>1.1922018039601389E-3</v>
      </c>
      <c r="U102">
        <v>1.1922018039601389E-3</v>
      </c>
      <c r="V102">
        <v>1.1922018039601389E-3</v>
      </c>
      <c r="W102">
        <v>1.1922018039601389E-3</v>
      </c>
      <c r="X102">
        <v>1.1922018039601389E-3</v>
      </c>
      <c r="Y102">
        <v>1.1922018039601389E-3</v>
      </c>
      <c r="Z102">
        <v>1.1922018039601389E-3</v>
      </c>
      <c r="AA102">
        <v>1.1922018039601389E-3</v>
      </c>
      <c r="AB102">
        <v>1.1922018039601389E-3</v>
      </c>
      <c r="AC102">
        <v>1.1922018039601389E-3</v>
      </c>
      <c r="AD102">
        <v>1.1922018039601389E-3</v>
      </c>
      <c r="AE102">
        <v>1.1922018039601389E-3</v>
      </c>
      <c r="AF102">
        <v>1.1922018039601389E-3</v>
      </c>
      <c r="AG102">
        <v>1.1922018039601389E-3</v>
      </c>
      <c r="AH102">
        <v>1.1922018039601389E-3</v>
      </c>
      <c r="AI102">
        <v>1.1922018039601389E-3</v>
      </c>
      <c r="AJ102">
        <v>1.1922018039601389E-3</v>
      </c>
      <c r="AK102">
        <v>1.1922018039601389E-3</v>
      </c>
      <c r="AL102">
        <v>1.1922018039601389E-3</v>
      </c>
      <c r="AM102">
        <v>1.1922018039601389E-3</v>
      </c>
      <c r="AN102">
        <v>1.1922018039601389E-3</v>
      </c>
      <c r="AO102">
        <v>1.1922018039601389E-3</v>
      </c>
      <c r="AP102">
        <v>1.1922018039601389E-3</v>
      </c>
      <c r="AQ102">
        <v>1.1922018039601389E-3</v>
      </c>
      <c r="AR102">
        <v>1.1922018039601389E-3</v>
      </c>
      <c r="AS102">
        <v>1.1922018039601389E-3</v>
      </c>
      <c r="AT102">
        <v>1.1922018039601389E-3</v>
      </c>
      <c r="AU102">
        <v>1.1922018039601389E-3</v>
      </c>
      <c r="AV102">
        <v>1.1922018039601389E-3</v>
      </c>
      <c r="AW102">
        <v>1.1922018039601389E-3</v>
      </c>
      <c r="AX102">
        <v>1.1922018039601389E-3</v>
      </c>
      <c r="AY102">
        <v>1.1922018039601389E-3</v>
      </c>
      <c r="AZ102">
        <v>1.1922018039601389E-3</v>
      </c>
      <c r="BA102">
        <v>1.1922018039601389E-3</v>
      </c>
      <c r="BB102">
        <v>1.1922018039601389E-3</v>
      </c>
      <c r="BC102">
        <v>1.1922018039601389E-3</v>
      </c>
      <c r="BD102">
        <v>1.1922018039601389E-3</v>
      </c>
      <c r="BE102">
        <v>1.1922018039601389E-3</v>
      </c>
      <c r="BF102">
        <v>1.1922018039601389E-3</v>
      </c>
      <c r="BG102">
        <v>1.1922018039601389E-3</v>
      </c>
      <c r="BH102">
        <v>1.1922018039601389E-3</v>
      </c>
      <c r="BI102">
        <v>1.1922018039601389E-3</v>
      </c>
      <c r="BJ102">
        <v>1.1922018039601389E-3</v>
      </c>
      <c r="BK102">
        <v>1.1922018039601389E-3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1349</v>
      </c>
      <c r="B103">
        <v>610.9879304220533</v>
      </c>
      <c r="C103">
        <v>1.1916928860928745E-3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1.1916928860928745E-3</v>
      </c>
      <c r="O103">
        <v>1.1916928860928745E-3</v>
      </c>
      <c r="P103">
        <v>1.1916928860928745E-3</v>
      </c>
      <c r="Q103">
        <v>1.1916928860928745E-3</v>
      </c>
      <c r="R103">
        <v>1.1916928860928745E-3</v>
      </c>
      <c r="S103">
        <v>1.1916928860928745E-3</v>
      </c>
      <c r="T103">
        <v>1.1916928860928745E-3</v>
      </c>
      <c r="U103">
        <v>1.1916928860928745E-3</v>
      </c>
      <c r="V103">
        <v>1.1916928860928745E-3</v>
      </c>
      <c r="W103">
        <v>1.1916928860928745E-3</v>
      </c>
      <c r="X103">
        <v>1.1916928860928745E-3</v>
      </c>
      <c r="Y103">
        <v>1.1916928860928745E-3</v>
      </c>
      <c r="Z103">
        <v>1.1916928860928745E-3</v>
      </c>
      <c r="AA103">
        <v>1.1916928860928745E-3</v>
      </c>
      <c r="AB103">
        <v>1.1916928860928745E-3</v>
      </c>
      <c r="AC103">
        <v>1.1916928860928745E-3</v>
      </c>
      <c r="AD103">
        <v>1.1916928860928745E-3</v>
      </c>
      <c r="AE103">
        <v>1.1916928860928745E-3</v>
      </c>
      <c r="AF103">
        <v>1.1916928860928745E-3</v>
      </c>
      <c r="AG103">
        <v>1.1916928860928745E-3</v>
      </c>
      <c r="AH103">
        <v>1.1916928860928745E-3</v>
      </c>
      <c r="AI103">
        <v>1.1916928860928745E-3</v>
      </c>
      <c r="AJ103">
        <v>1.1916928860928745E-3</v>
      </c>
      <c r="AK103">
        <v>1.1916928860928745E-3</v>
      </c>
      <c r="AL103">
        <v>1.1916928860928745E-3</v>
      </c>
      <c r="AM103">
        <v>1.1916928860928745E-3</v>
      </c>
      <c r="AN103">
        <v>1.1916928860928745E-3</v>
      </c>
      <c r="AO103">
        <v>1.1916928860928745E-3</v>
      </c>
      <c r="AP103">
        <v>1.1916928860928745E-3</v>
      </c>
      <c r="AQ103">
        <v>1.1916928860928745E-3</v>
      </c>
      <c r="AR103">
        <v>1.1916928860928745E-3</v>
      </c>
      <c r="AS103">
        <v>1.1916928860928745E-3</v>
      </c>
      <c r="AT103">
        <v>1.1916928860928745E-3</v>
      </c>
      <c r="AU103">
        <v>1.1916928860928745E-3</v>
      </c>
      <c r="AV103">
        <v>1.1916928860928745E-3</v>
      </c>
      <c r="AW103">
        <v>1.1916928860928745E-3</v>
      </c>
      <c r="AX103">
        <v>1.1916928860928745E-3</v>
      </c>
      <c r="AY103">
        <v>1.1916928860928745E-3</v>
      </c>
      <c r="AZ103">
        <v>1.1916928860928745E-3</v>
      </c>
      <c r="BA103">
        <v>1.1916928860928745E-3</v>
      </c>
      <c r="BB103">
        <v>1.1916928860928745E-3</v>
      </c>
      <c r="BC103">
        <v>1.1916928860928745E-3</v>
      </c>
      <c r="BD103">
        <v>1.1916928860928745E-3</v>
      </c>
      <c r="BE103">
        <v>1.1916928860928745E-3</v>
      </c>
      <c r="BF103">
        <v>1.1916928860928745E-3</v>
      </c>
      <c r="BG103">
        <v>1.1916928860928745E-3</v>
      </c>
      <c r="BH103">
        <v>1.1916928860928745E-3</v>
      </c>
      <c r="BI103">
        <v>1.1916928860928745E-3</v>
      </c>
      <c r="BJ103">
        <v>1.1916928860928745E-3</v>
      </c>
      <c r="BK103">
        <v>1.1916928860928745E-3</v>
      </c>
      <c r="BL103">
        <v>1.1916928860928745E-3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1337</v>
      </c>
      <c r="B104">
        <v>484.98088367739723</v>
      </c>
      <c r="C104">
        <v>9.459241994684898E-4</v>
      </c>
      <c r="D104">
        <v>10</v>
      </c>
      <c r="E104">
        <v>678.5</v>
      </c>
      <c r="F104">
        <v>-658.5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9.459241994684898E-4</v>
      </c>
      <c r="P104">
        <v>9.459241994684898E-4</v>
      </c>
      <c r="Q104">
        <v>9.459241994684898E-4</v>
      </c>
      <c r="R104">
        <v>9.459241994684898E-4</v>
      </c>
      <c r="S104">
        <v>9.459241994684898E-4</v>
      </c>
      <c r="T104">
        <v>9.459241994684898E-4</v>
      </c>
      <c r="U104">
        <v>9.459241994684898E-4</v>
      </c>
      <c r="V104">
        <v>9.459241994684898E-4</v>
      </c>
      <c r="W104">
        <v>9.459241994684898E-4</v>
      </c>
      <c r="X104">
        <v>9.459241994684898E-4</v>
      </c>
      <c r="Y104">
        <v>9.459241994684898E-4</v>
      </c>
      <c r="Z104">
        <v>9.459241994684898E-4</v>
      </c>
      <c r="AA104">
        <v>9.459241994684898E-4</v>
      </c>
      <c r="AB104">
        <v>9.459241994684898E-4</v>
      </c>
      <c r="AC104">
        <v>9.459241994684898E-4</v>
      </c>
      <c r="AD104">
        <v>9.459241994684898E-4</v>
      </c>
      <c r="AE104">
        <v>9.459241994684898E-4</v>
      </c>
      <c r="AF104">
        <v>9.459241994684898E-4</v>
      </c>
      <c r="AG104">
        <v>9.459241994684898E-4</v>
      </c>
      <c r="AH104">
        <v>9.459241994684898E-4</v>
      </c>
      <c r="AI104">
        <v>9.459241994684898E-4</v>
      </c>
      <c r="AJ104">
        <v>9.459241994684898E-4</v>
      </c>
      <c r="AK104">
        <v>9.459241994684898E-4</v>
      </c>
      <c r="AL104">
        <v>9.459241994684898E-4</v>
      </c>
      <c r="AM104">
        <v>9.459241994684898E-4</v>
      </c>
      <c r="AN104">
        <v>9.459241994684898E-4</v>
      </c>
      <c r="AO104">
        <v>9.459241994684898E-4</v>
      </c>
      <c r="AP104">
        <v>9.459241994684898E-4</v>
      </c>
      <c r="AQ104">
        <v>9.459241994684898E-4</v>
      </c>
      <c r="AR104">
        <v>9.459241994684898E-4</v>
      </c>
      <c r="AS104">
        <v>9.459241994684898E-4</v>
      </c>
      <c r="AT104">
        <v>9.459241994684898E-4</v>
      </c>
      <c r="AU104">
        <v>9.459241994684898E-4</v>
      </c>
      <c r="AV104">
        <v>9.459241994684898E-4</v>
      </c>
      <c r="AW104">
        <v>9.459241994684898E-4</v>
      </c>
      <c r="AX104">
        <v>9.459241994684898E-4</v>
      </c>
      <c r="AY104">
        <v>9.459241994684898E-4</v>
      </c>
      <c r="AZ104">
        <v>9.459241994684898E-4</v>
      </c>
      <c r="BA104">
        <v>9.459241994684898E-4</v>
      </c>
      <c r="BB104">
        <v>9.459241994684898E-4</v>
      </c>
      <c r="BC104">
        <v>9.459241994684898E-4</v>
      </c>
      <c r="BD104">
        <v>9.459241994684898E-4</v>
      </c>
      <c r="BE104">
        <v>9.459241994684898E-4</v>
      </c>
      <c r="BF104">
        <v>9.459241994684898E-4</v>
      </c>
      <c r="BG104">
        <v>9.459241994684898E-4</v>
      </c>
      <c r="BH104">
        <v>9.459241994684898E-4</v>
      </c>
      <c r="BI104">
        <v>9.459241994684898E-4</v>
      </c>
      <c r="BJ104">
        <v>9.459241994684898E-4</v>
      </c>
      <c r="BK104">
        <v>9.459241994684898E-4</v>
      </c>
      <c r="BL104">
        <v>9.459241994684898E-4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1337</v>
      </c>
      <c r="B105">
        <v>449.43387395198954</v>
      </c>
      <c r="C105">
        <v>8.7659203020226445E-4</v>
      </c>
      <c r="D105">
        <v>20</v>
      </c>
      <c r="E105">
        <v>688.5</v>
      </c>
      <c r="F105">
        <v>-648.5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8.7659203020226445E-4</v>
      </c>
      <c r="P105">
        <v>8.7659203020226445E-4</v>
      </c>
      <c r="Q105">
        <v>8.7659203020226445E-4</v>
      </c>
      <c r="R105">
        <v>8.7659203020226445E-4</v>
      </c>
      <c r="S105">
        <v>8.7659203020226445E-4</v>
      </c>
      <c r="T105">
        <v>8.7659203020226445E-4</v>
      </c>
      <c r="U105">
        <v>8.7659203020226445E-4</v>
      </c>
      <c r="V105">
        <v>8.7659203020226445E-4</v>
      </c>
      <c r="W105">
        <v>8.7659203020226445E-4</v>
      </c>
      <c r="X105">
        <v>8.7659203020226445E-4</v>
      </c>
      <c r="Y105">
        <v>8.7659203020226445E-4</v>
      </c>
      <c r="Z105">
        <v>8.7659203020226445E-4</v>
      </c>
      <c r="AA105">
        <v>8.7659203020226445E-4</v>
      </c>
      <c r="AB105">
        <v>8.7659203020226445E-4</v>
      </c>
      <c r="AC105">
        <v>8.7659203020226445E-4</v>
      </c>
      <c r="AD105">
        <v>8.7659203020226445E-4</v>
      </c>
      <c r="AE105">
        <v>8.7659203020226445E-4</v>
      </c>
      <c r="AF105">
        <v>8.7659203020226445E-4</v>
      </c>
      <c r="AG105">
        <v>8.7659203020226445E-4</v>
      </c>
      <c r="AH105">
        <v>8.7659203020226445E-4</v>
      </c>
      <c r="AI105">
        <v>8.7659203020226445E-4</v>
      </c>
      <c r="AJ105">
        <v>8.7659203020226445E-4</v>
      </c>
      <c r="AK105">
        <v>8.7659203020226445E-4</v>
      </c>
      <c r="AL105">
        <v>8.7659203020226445E-4</v>
      </c>
      <c r="AM105">
        <v>8.7659203020226445E-4</v>
      </c>
      <c r="AN105">
        <v>8.7659203020226445E-4</v>
      </c>
      <c r="AO105">
        <v>8.7659203020226445E-4</v>
      </c>
      <c r="AP105">
        <v>8.7659203020226445E-4</v>
      </c>
      <c r="AQ105">
        <v>8.7659203020226445E-4</v>
      </c>
      <c r="AR105">
        <v>8.7659203020226445E-4</v>
      </c>
      <c r="AS105">
        <v>8.7659203020226445E-4</v>
      </c>
      <c r="AT105">
        <v>8.7659203020226445E-4</v>
      </c>
      <c r="AU105">
        <v>8.7659203020226445E-4</v>
      </c>
      <c r="AV105">
        <v>8.7659203020226445E-4</v>
      </c>
      <c r="AW105">
        <v>8.7659203020226445E-4</v>
      </c>
      <c r="AX105">
        <v>8.7659203020226445E-4</v>
      </c>
      <c r="AY105">
        <v>8.7659203020226445E-4</v>
      </c>
      <c r="AZ105">
        <v>8.7659203020226445E-4</v>
      </c>
      <c r="BA105">
        <v>8.7659203020226445E-4</v>
      </c>
      <c r="BB105">
        <v>8.7659203020226445E-4</v>
      </c>
      <c r="BC105">
        <v>8.7659203020226445E-4</v>
      </c>
      <c r="BD105">
        <v>8.7659203020226445E-4</v>
      </c>
      <c r="BE105">
        <v>8.7659203020226445E-4</v>
      </c>
      <c r="BF105">
        <v>8.7659203020226445E-4</v>
      </c>
      <c r="BG105">
        <v>8.7659203020226445E-4</v>
      </c>
      <c r="BH105">
        <v>8.7659203020226445E-4</v>
      </c>
      <c r="BI105">
        <v>8.7659203020226445E-4</v>
      </c>
      <c r="BJ105">
        <v>8.7659203020226445E-4</v>
      </c>
      <c r="BK105">
        <v>8.7659203020226445E-4</v>
      </c>
      <c r="BL105">
        <v>8.7659203020226445E-4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1337</v>
      </c>
      <c r="B106">
        <v>462.81845692595363</v>
      </c>
      <c r="C106">
        <v>9.0269780335947686E-4</v>
      </c>
      <c r="D106">
        <v>30</v>
      </c>
      <c r="E106">
        <v>698.5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9.0269780335947686E-4</v>
      </c>
      <c r="Q106">
        <v>9.0269780335947686E-4</v>
      </c>
      <c r="R106">
        <v>9.0269780335947686E-4</v>
      </c>
      <c r="S106">
        <v>9.0269780335947686E-4</v>
      </c>
      <c r="T106">
        <v>9.0269780335947686E-4</v>
      </c>
      <c r="U106">
        <v>9.0269780335947686E-4</v>
      </c>
      <c r="V106">
        <v>9.0269780335947686E-4</v>
      </c>
      <c r="W106">
        <v>9.0269780335947686E-4</v>
      </c>
      <c r="X106">
        <v>9.0269780335947686E-4</v>
      </c>
      <c r="Y106">
        <v>9.0269780335947686E-4</v>
      </c>
      <c r="Z106">
        <v>9.0269780335947686E-4</v>
      </c>
      <c r="AA106">
        <v>9.0269780335947686E-4</v>
      </c>
      <c r="AB106">
        <v>9.0269780335947686E-4</v>
      </c>
      <c r="AC106">
        <v>9.0269780335947686E-4</v>
      </c>
      <c r="AD106">
        <v>9.0269780335947686E-4</v>
      </c>
      <c r="AE106">
        <v>9.0269780335947686E-4</v>
      </c>
      <c r="AF106">
        <v>9.0269780335947686E-4</v>
      </c>
      <c r="AG106">
        <v>9.0269780335947686E-4</v>
      </c>
      <c r="AH106">
        <v>9.0269780335947686E-4</v>
      </c>
      <c r="AI106">
        <v>9.0269780335947686E-4</v>
      </c>
      <c r="AJ106">
        <v>9.0269780335947686E-4</v>
      </c>
      <c r="AK106">
        <v>9.0269780335947686E-4</v>
      </c>
      <c r="AL106">
        <v>9.0269780335947686E-4</v>
      </c>
      <c r="AM106">
        <v>9.0269780335947686E-4</v>
      </c>
      <c r="AN106">
        <v>9.0269780335947686E-4</v>
      </c>
      <c r="AO106">
        <v>9.0269780335947686E-4</v>
      </c>
      <c r="AP106">
        <v>9.0269780335947686E-4</v>
      </c>
      <c r="AQ106">
        <v>9.0269780335947686E-4</v>
      </c>
      <c r="AR106">
        <v>9.0269780335947686E-4</v>
      </c>
      <c r="AS106">
        <v>9.0269780335947686E-4</v>
      </c>
      <c r="AT106">
        <v>9.0269780335947686E-4</v>
      </c>
      <c r="AU106">
        <v>9.0269780335947686E-4</v>
      </c>
      <c r="AV106">
        <v>9.0269780335947686E-4</v>
      </c>
      <c r="AW106">
        <v>9.0269780335947686E-4</v>
      </c>
      <c r="AX106">
        <v>9.0269780335947686E-4</v>
      </c>
      <c r="AY106">
        <v>9.0269780335947686E-4</v>
      </c>
      <c r="AZ106">
        <v>9.0269780335947686E-4</v>
      </c>
      <c r="BA106">
        <v>9.0269780335947686E-4</v>
      </c>
      <c r="BB106">
        <v>9.0269780335947686E-4</v>
      </c>
      <c r="BC106">
        <v>9.0269780335947686E-4</v>
      </c>
      <c r="BD106">
        <v>9.0269780335947686E-4</v>
      </c>
      <c r="BE106">
        <v>9.0269780335947686E-4</v>
      </c>
      <c r="BF106">
        <v>9.0269780335947686E-4</v>
      </c>
      <c r="BG106">
        <v>9.0269780335947686E-4</v>
      </c>
      <c r="BH106">
        <v>9.0269780335947686E-4</v>
      </c>
      <c r="BI106">
        <v>9.0269780335947686E-4</v>
      </c>
      <c r="BJ106">
        <v>9.0269780335947686E-4</v>
      </c>
      <c r="BK106">
        <v>9.0269780335947686E-4</v>
      </c>
      <c r="BL106">
        <v>9.0269780335947686E-4</v>
      </c>
      <c r="BM106">
        <v>9.0269780335947686E-4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1337</v>
      </c>
      <c r="B107">
        <v>476.24192444890053</v>
      </c>
      <c r="C107">
        <v>9.2887941834284406E-4</v>
      </c>
      <c r="D107">
        <v>40</v>
      </c>
      <c r="E107">
        <v>708.5</v>
      </c>
      <c r="F107">
        <v>-628.5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9.2887941834284406E-4</v>
      </c>
      <c r="Q107">
        <v>9.2887941834284406E-4</v>
      </c>
      <c r="R107">
        <v>9.2887941834284406E-4</v>
      </c>
      <c r="S107">
        <v>9.2887941834284406E-4</v>
      </c>
      <c r="T107">
        <v>9.2887941834284406E-4</v>
      </c>
      <c r="U107">
        <v>9.2887941834284406E-4</v>
      </c>
      <c r="V107">
        <v>9.2887941834284406E-4</v>
      </c>
      <c r="W107">
        <v>9.2887941834284406E-4</v>
      </c>
      <c r="X107">
        <v>9.2887941834284406E-4</v>
      </c>
      <c r="Y107">
        <v>9.2887941834284406E-4</v>
      </c>
      <c r="Z107">
        <v>9.2887941834284406E-4</v>
      </c>
      <c r="AA107">
        <v>9.2887941834284406E-4</v>
      </c>
      <c r="AB107">
        <v>9.2887941834284406E-4</v>
      </c>
      <c r="AC107">
        <v>9.2887941834284406E-4</v>
      </c>
      <c r="AD107">
        <v>9.2887941834284406E-4</v>
      </c>
      <c r="AE107">
        <v>9.2887941834284406E-4</v>
      </c>
      <c r="AF107">
        <v>9.2887941834284406E-4</v>
      </c>
      <c r="AG107">
        <v>9.2887941834284406E-4</v>
      </c>
      <c r="AH107">
        <v>9.2887941834284406E-4</v>
      </c>
      <c r="AI107">
        <v>9.2887941834284406E-4</v>
      </c>
      <c r="AJ107">
        <v>9.2887941834284406E-4</v>
      </c>
      <c r="AK107">
        <v>9.2887941834284406E-4</v>
      </c>
      <c r="AL107">
        <v>9.2887941834284406E-4</v>
      </c>
      <c r="AM107">
        <v>9.2887941834284406E-4</v>
      </c>
      <c r="AN107">
        <v>9.2887941834284406E-4</v>
      </c>
      <c r="AO107">
        <v>9.2887941834284406E-4</v>
      </c>
      <c r="AP107">
        <v>9.2887941834284406E-4</v>
      </c>
      <c r="AQ107">
        <v>9.2887941834284406E-4</v>
      </c>
      <c r="AR107">
        <v>9.2887941834284406E-4</v>
      </c>
      <c r="AS107">
        <v>9.2887941834284406E-4</v>
      </c>
      <c r="AT107">
        <v>9.2887941834284406E-4</v>
      </c>
      <c r="AU107">
        <v>9.2887941834284406E-4</v>
      </c>
      <c r="AV107">
        <v>9.2887941834284406E-4</v>
      </c>
      <c r="AW107">
        <v>9.2887941834284406E-4</v>
      </c>
      <c r="AX107">
        <v>9.2887941834284406E-4</v>
      </c>
      <c r="AY107">
        <v>9.2887941834284406E-4</v>
      </c>
      <c r="AZ107">
        <v>9.2887941834284406E-4</v>
      </c>
      <c r="BA107">
        <v>9.2887941834284406E-4</v>
      </c>
      <c r="BB107">
        <v>9.2887941834284406E-4</v>
      </c>
      <c r="BC107">
        <v>9.2887941834284406E-4</v>
      </c>
      <c r="BD107">
        <v>9.2887941834284406E-4</v>
      </c>
      <c r="BE107">
        <v>9.2887941834284406E-4</v>
      </c>
      <c r="BF107">
        <v>9.2887941834284406E-4</v>
      </c>
      <c r="BG107">
        <v>9.2887941834284406E-4</v>
      </c>
      <c r="BH107">
        <v>9.2887941834284406E-4</v>
      </c>
      <c r="BI107">
        <v>9.2887941834284406E-4</v>
      </c>
      <c r="BJ107">
        <v>9.2887941834284406E-4</v>
      </c>
      <c r="BK107">
        <v>9.2887941834284406E-4</v>
      </c>
      <c r="BL107">
        <v>9.2887941834284406E-4</v>
      </c>
      <c r="BM107">
        <v>9.2887941834284406E-4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1337</v>
      </c>
      <c r="B108">
        <v>488.22330501660429</v>
      </c>
      <c r="C108">
        <v>9.5224833494033073E-4</v>
      </c>
      <c r="D108">
        <v>30</v>
      </c>
      <c r="E108">
        <v>698.5</v>
      </c>
      <c r="F108">
        <v>-638.5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9.5224833494033073E-4</v>
      </c>
      <c r="Q108">
        <v>9.5224833494033073E-4</v>
      </c>
      <c r="R108">
        <v>9.5224833494033073E-4</v>
      </c>
      <c r="S108">
        <v>9.5224833494033073E-4</v>
      </c>
      <c r="T108">
        <v>9.5224833494033073E-4</v>
      </c>
      <c r="U108">
        <v>9.5224833494033073E-4</v>
      </c>
      <c r="V108">
        <v>9.5224833494033073E-4</v>
      </c>
      <c r="W108">
        <v>9.5224833494033073E-4</v>
      </c>
      <c r="X108">
        <v>9.5224833494033073E-4</v>
      </c>
      <c r="Y108">
        <v>9.5224833494033073E-4</v>
      </c>
      <c r="Z108">
        <v>9.5224833494033073E-4</v>
      </c>
      <c r="AA108">
        <v>9.5224833494033073E-4</v>
      </c>
      <c r="AB108">
        <v>9.5224833494033073E-4</v>
      </c>
      <c r="AC108">
        <v>9.5224833494033073E-4</v>
      </c>
      <c r="AD108">
        <v>9.5224833494033073E-4</v>
      </c>
      <c r="AE108">
        <v>9.5224833494033073E-4</v>
      </c>
      <c r="AF108">
        <v>9.5224833494033073E-4</v>
      </c>
      <c r="AG108">
        <v>9.5224833494033073E-4</v>
      </c>
      <c r="AH108">
        <v>9.5224833494033073E-4</v>
      </c>
      <c r="AI108">
        <v>9.5224833494033073E-4</v>
      </c>
      <c r="AJ108">
        <v>9.5224833494033073E-4</v>
      </c>
      <c r="AK108">
        <v>9.5224833494033073E-4</v>
      </c>
      <c r="AL108">
        <v>9.5224833494033073E-4</v>
      </c>
      <c r="AM108">
        <v>9.5224833494033073E-4</v>
      </c>
      <c r="AN108">
        <v>9.5224833494033073E-4</v>
      </c>
      <c r="AO108">
        <v>9.5224833494033073E-4</v>
      </c>
      <c r="AP108">
        <v>9.5224833494033073E-4</v>
      </c>
      <c r="AQ108">
        <v>9.5224833494033073E-4</v>
      </c>
      <c r="AR108">
        <v>9.5224833494033073E-4</v>
      </c>
      <c r="AS108">
        <v>9.5224833494033073E-4</v>
      </c>
      <c r="AT108">
        <v>9.5224833494033073E-4</v>
      </c>
      <c r="AU108">
        <v>9.5224833494033073E-4</v>
      </c>
      <c r="AV108">
        <v>9.5224833494033073E-4</v>
      </c>
      <c r="AW108">
        <v>9.5224833494033073E-4</v>
      </c>
      <c r="AX108">
        <v>9.5224833494033073E-4</v>
      </c>
      <c r="AY108">
        <v>9.5224833494033073E-4</v>
      </c>
      <c r="AZ108">
        <v>9.5224833494033073E-4</v>
      </c>
      <c r="BA108">
        <v>9.5224833494033073E-4</v>
      </c>
      <c r="BB108">
        <v>9.5224833494033073E-4</v>
      </c>
      <c r="BC108">
        <v>9.5224833494033073E-4</v>
      </c>
      <c r="BD108">
        <v>9.5224833494033073E-4</v>
      </c>
      <c r="BE108">
        <v>9.5224833494033073E-4</v>
      </c>
      <c r="BF108">
        <v>9.5224833494033073E-4</v>
      </c>
      <c r="BG108">
        <v>9.5224833494033073E-4</v>
      </c>
      <c r="BH108">
        <v>9.5224833494033073E-4</v>
      </c>
      <c r="BI108">
        <v>9.5224833494033073E-4</v>
      </c>
      <c r="BJ108">
        <v>9.5224833494033073E-4</v>
      </c>
      <c r="BK108">
        <v>9.5224833494033073E-4</v>
      </c>
      <c r="BL108">
        <v>9.5224833494033073E-4</v>
      </c>
      <c r="BM108">
        <v>9.5224833494033073E-4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1337</v>
      </c>
      <c r="B109">
        <v>450.3292934472251</v>
      </c>
      <c r="C109">
        <v>8.7833848866635217E-4</v>
      </c>
      <c r="D109">
        <v>20</v>
      </c>
      <c r="E109">
        <v>688.5</v>
      </c>
      <c r="F109">
        <v>-648.5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8.7833848866635217E-4</v>
      </c>
      <c r="P109">
        <v>8.7833848866635217E-4</v>
      </c>
      <c r="Q109">
        <v>8.7833848866635217E-4</v>
      </c>
      <c r="R109">
        <v>8.7833848866635217E-4</v>
      </c>
      <c r="S109">
        <v>8.7833848866635217E-4</v>
      </c>
      <c r="T109">
        <v>8.7833848866635217E-4</v>
      </c>
      <c r="U109">
        <v>8.7833848866635217E-4</v>
      </c>
      <c r="V109">
        <v>8.7833848866635217E-4</v>
      </c>
      <c r="W109">
        <v>8.7833848866635217E-4</v>
      </c>
      <c r="X109">
        <v>8.7833848866635217E-4</v>
      </c>
      <c r="Y109">
        <v>8.7833848866635217E-4</v>
      </c>
      <c r="Z109">
        <v>8.7833848866635217E-4</v>
      </c>
      <c r="AA109">
        <v>8.7833848866635217E-4</v>
      </c>
      <c r="AB109">
        <v>8.7833848866635217E-4</v>
      </c>
      <c r="AC109">
        <v>8.7833848866635217E-4</v>
      </c>
      <c r="AD109">
        <v>8.7833848866635217E-4</v>
      </c>
      <c r="AE109">
        <v>8.7833848866635217E-4</v>
      </c>
      <c r="AF109">
        <v>8.7833848866635217E-4</v>
      </c>
      <c r="AG109">
        <v>8.7833848866635217E-4</v>
      </c>
      <c r="AH109">
        <v>8.7833848866635217E-4</v>
      </c>
      <c r="AI109">
        <v>8.7833848866635217E-4</v>
      </c>
      <c r="AJ109">
        <v>8.7833848866635217E-4</v>
      </c>
      <c r="AK109">
        <v>8.7833848866635217E-4</v>
      </c>
      <c r="AL109">
        <v>8.7833848866635217E-4</v>
      </c>
      <c r="AM109">
        <v>8.7833848866635217E-4</v>
      </c>
      <c r="AN109">
        <v>8.7833848866635217E-4</v>
      </c>
      <c r="AO109">
        <v>8.7833848866635217E-4</v>
      </c>
      <c r="AP109">
        <v>8.7833848866635217E-4</v>
      </c>
      <c r="AQ109">
        <v>8.7833848866635217E-4</v>
      </c>
      <c r="AR109">
        <v>8.7833848866635217E-4</v>
      </c>
      <c r="AS109">
        <v>8.7833848866635217E-4</v>
      </c>
      <c r="AT109">
        <v>8.7833848866635217E-4</v>
      </c>
      <c r="AU109">
        <v>8.7833848866635217E-4</v>
      </c>
      <c r="AV109">
        <v>8.7833848866635217E-4</v>
      </c>
      <c r="AW109">
        <v>8.7833848866635217E-4</v>
      </c>
      <c r="AX109">
        <v>8.7833848866635217E-4</v>
      </c>
      <c r="AY109">
        <v>8.7833848866635217E-4</v>
      </c>
      <c r="AZ109">
        <v>8.7833848866635217E-4</v>
      </c>
      <c r="BA109">
        <v>8.7833848866635217E-4</v>
      </c>
      <c r="BB109">
        <v>8.7833848866635217E-4</v>
      </c>
      <c r="BC109">
        <v>8.7833848866635217E-4</v>
      </c>
      <c r="BD109">
        <v>8.7833848866635217E-4</v>
      </c>
      <c r="BE109">
        <v>8.7833848866635217E-4</v>
      </c>
      <c r="BF109">
        <v>8.7833848866635217E-4</v>
      </c>
      <c r="BG109">
        <v>8.7833848866635217E-4</v>
      </c>
      <c r="BH109">
        <v>8.7833848866635217E-4</v>
      </c>
      <c r="BI109">
        <v>8.7833848866635217E-4</v>
      </c>
      <c r="BJ109">
        <v>8.7833848866635217E-4</v>
      </c>
      <c r="BK109">
        <v>8.7833848866635217E-4</v>
      </c>
      <c r="BL109">
        <v>8.7833848866635217E-4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1337</v>
      </c>
      <c r="B110">
        <v>492.42698071836202</v>
      </c>
      <c r="C110">
        <v>9.6044733557486988E-4</v>
      </c>
      <c r="D110">
        <v>10</v>
      </c>
      <c r="E110">
        <v>678.5</v>
      </c>
      <c r="F110">
        <v>-658.5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9.6044733557486988E-4</v>
      </c>
      <c r="P110">
        <v>9.6044733557486988E-4</v>
      </c>
      <c r="Q110">
        <v>9.6044733557486988E-4</v>
      </c>
      <c r="R110">
        <v>9.6044733557486988E-4</v>
      </c>
      <c r="S110">
        <v>9.6044733557486988E-4</v>
      </c>
      <c r="T110">
        <v>9.6044733557486988E-4</v>
      </c>
      <c r="U110">
        <v>9.6044733557486988E-4</v>
      </c>
      <c r="V110">
        <v>9.6044733557486988E-4</v>
      </c>
      <c r="W110">
        <v>9.6044733557486988E-4</v>
      </c>
      <c r="X110">
        <v>9.6044733557486988E-4</v>
      </c>
      <c r="Y110">
        <v>9.6044733557486988E-4</v>
      </c>
      <c r="Z110">
        <v>9.6044733557486988E-4</v>
      </c>
      <c r="AA110">
        <v>9.6044733557486988E-4</v>
      </c>
      <c r="AB110">
        <v>9.6044733557486988E-4</v>
      </c>
      <c r="AC110">
        <v>9.6044733557486988E-4</v>
      </c>
      <c r="AD110">
        <v>9.6044733557486988E-4</v>
      </c>
      <c r="AE110">
        <v>9.6044733557486988E-4</v>
      </c>
      <c r="AF110">
        <v>9.6044733557486988E-4</v>
      </c>
      <c r="AG110">
        <v>9.6044733557486988E-4</v>
      </c>
      <c r="AH110">
        <v>9.6044733557486988E-4</v>
      </c>
      <c r="AI110">
        <v>9.6044733557486988E-4</v>
      </c>
      <c r="AJ110">
        <v>9.6044733557486988E-4</v>
      </c>
      <c r="AK110">
        <v>9.6044733557486988E-4</v>
      </c>
      <c r="AL110">
        <v>9.6044733557486988E-4</v>
      </c>
      <c r="AM110">
        <v>9.6044733557486988E-4</v>
      </c>
      <c r="AN110">
        <v>9.6044733557486988E-4</v>
      </c>
      <c r="AO110">
        <v>9.6044733557486988E-4</v>
      </c>
      <c r="AP110">
        <v>9.6044733557486988E-4</v>
      </c>
      <c r="AQ110">
        <v>9.6044733557486988E-4</v>
      </c>
      <c r="AR110">
        <v>9.6044733557486988E-4</v>
      </c>
      <c r="AS110">
        <v>9.6044733557486988E-4</v>
      </c>
      <c r="AT110">
        <v>9.6044733557486988E-4</v>
      </c>
      <c r="AU110">
        <v>9.6044733557486988E-4</v>
      </c>
      <c r="AV110">
        <v>9.6044733557486988E-4</v>
      </c>
      <c r="AW110">
        <v>9.6044733557486988E-4</v>
      </c>
      <c r="AX110">
        <v>9.6044733557486988E-4</v>
      </c>
      <c r="AY110">
        <v>9.6044733557486988E-4</v>
      </c>
      <c r="AZ110">
        <v>9.6044733557486988E-4</v>
      </c>
      <c r="BA110">
        <v>9.6044733557486988E-4</v>
      </c>
      <c r="BB110">
        <v>9.6044733557486988E-4</v>
      </c>
      <c r="BC110">
        <v>9.6044733557486988E-4</v>
      </c>
      <c r="BD110">
        <v>9.6044733557486988E-4</v>
      </c>
      <c r="BE110">
        <v>9.6044733557486988E-4</v>
      </c>
      <c r="BF110">
        <v>9.6044733557486988E-4</v>
      </c>
      <c r="BG110">
        <v>9.6044733557486988E-4</v>
      </c>
      <c r="BH110">
        <v>9.6044733557486988E-4</v>
      </c>
      <c r="BI110">
        <v>9.6044733557486988E-4</v>
      </c>
      <c r="BJ110">
        <v>9.6044733557486988E-4</v>
      </c>
      <c r="BK110">
        <v>9.6044733557486988E-4</v>
      </c>
      <c r="BL110">
        <v>9.6044733557486988E-4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1337</v>
      </c>
      <c r="B111">
        <v>457.95929914235603</v>
      </c>
      <c r="C111">
        <v>8.9322032684187021E-4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8.9322032684187021E-4</v>
      </c>
      <c r="O111">
        <v>8.9322032684187021E-4</v>
      </c>
      <c r="P111">
        <v>8.9322032684187021E-4</v>
      </c>
      <c r="Q111">
        <v>8.9322032684187021E-4</v>
      </c>
      <c r="R111">
        <v>8.9322032684187021E-4</v>
      </c>
      <c r="S111">
        <v>8.9322032684187021E-4</v>
      </c>
      <c r="T111">
        <v>8.9322032684187021E-4</v>
      </c>
      <c r="U111">
        <v>8.9322032684187021E-4</v>
      </c>
      <c r="V111">
        <v>8.9322032684187021E-4</v>
      </c>
      <c r="W111">
        <v>8.9322032684187021E-4</v>
      </c>
      <c r="X111">
        <v>8.9322032684187021E-4</v>
      </c>
      <c r="Y111">
        <v>8.9322032684187021E-4</v>
      </c>
      <c r="Z111">
        <v>8.9322032684187021E-4</v>
      </c>
      <c r="AA111">
        <v>8.9322032684187021E-4</v>
      </c>
      <c r="AB111">
        <v>8.9322032684187021E-4</v>
      </c>
      <c r="AC111">
        <v>8.9322032684187021E-4</v>
      </c>
      <c r="AD111">
        <v>8.9322032684187021E-4</v>
      </c>
      <c r="AE111">
        <v>8.9322032684187021E-4</v>
      </c>
      <c r="AF111">
        <v>8.9322032684187021E-4</v>
      </c>
      <c r="AG111">
        <v>8.9322032684187021E-4</v>
      </c>
      <c r="AH111">
        <v>8.9322032684187021E-4</v>
      </c>
      <c r="AI111">
        <v>8.9322032684187021E-4</v>
      </c>
      <c r="AJ111">
        <v>8.9322032684187021E-4</v>
      </c>
      <c r="AK111">
        <v>8.9322032684187021E-4</v>
      </c>
      <c r="AL111">
        <v>8.9322032684187021E-4</v>
      </c>
      <c r="AM111">
        <v>8.9322032684187021E-4</v>
      </c>
      <c r="AN111">
        <v>8.9322032684187021E-4</v>
      </c>
      <c r="AO111">
        <v>8.9322032684187021E-4</v>
      </c>
      <c r="AP111">
        <v>8.9322032684187021E-4</v>
      </c>
      <c r="AQ111">
        <v>8.9322032684187021E-4</v>
      </c>
      <c r="AR111">
        <v>8.9322032684187021E-4</v>
      </c>
      <c r="AS111">
        <v>8.9322032684187021E-4</v>
      </c>
      <c r="AT111">
        <v>8.9322032684187021E-4</v>
      </c>
      <c r="AU111">
        <v>8.9322032684187021E-4</v>
      </c>
      <c r="AV111">
        <v>8.9322032684187021E-4</v>
      </c>
      <c r="AW111">
        <v>8.9322032684187021E-4</v>
      </c>
      <c r="AX111">
        <v>8.9322032684187021E-4</v>
      </c>
      <c r="AY111">
        <v>8.9322032684187021E-4</v>
      </c>
      <c r="AZ111">
        <v>8.9322032684187021E-4</v>
      </c>
      <c r="BA111">
        <v>8.9322032684187021E-4</v>
      </c>
      <c r="BB111">
        <v>8.9322032684187021E-4</v>
      </c>
      <c r="BC111">
        <v>8.9322032684187021E-4</v>
      </c>
      <c r="BD111">
        <v>8.9322032684187021E-4</v>
      </c>
      <c r="BE111">
        <v>8.9322032684187021E-4</v>
      </c>
      <c r="BF111">
        <v>8.9322032684187021E-4</v>
      </c>
      <c r="BG111">
        <v>8.9322032684187021E-4</v>
      </c>
      <c r="BH111">
        <v>8.9322032684187021E-4</v>
      </c>
      <c r="BI111">
        <v>8.9322032684187021E-4</v>
      </c>
      <c r="BJ111">
        <v>8.9322032684187021E-4</v>
      </c>
      <c r="BK111">
        <v>8.9322032684187021E-4</v>
      </c>
      <c r="BL111">
        <v>8.9322032684187021E-4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1337</v>
      </c>
      <c r="B112">
        <v>475.58541866811521</v>
      </c>
      <c r="C112">
        <v>9.2759894580044823E-4</v>
      </c>
      <c r="D112">
        <v>-10</v>
      </c>
      <c r="E112">
        <v>658.5</v>
      </c>
      <c r="F112">
        <v>-678.5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9.2759894580044823E-4</v>
      </c>
      <c r="O112">
        <v>9.2759894580044823E-4</v>
      </c>
      <c r="P112">
        <v>9.2759894580044823E-4</v>
      </c>
      <c r="Q112">
        <v>9.2759894580044823E-4</v>
      </c>
      <c r="R112">
        <v>9.2759894580044823E-4</v>
      </c>
      <c r="S112">
        <v>9.2759894580044823E-4</v>
      </c>
      <c r="T112">
        <v>9.2759894580044823E-4</v>
      </c>
      <c r="U112">
        <v>9.2759894580044823E-4</v>
      </c>
      <c r="V112">
        <v>9.2759894580044823E-4</v>
      </c>
      <c r="W112">
        <v>9.2759894580044823E-4</v>
      </c>
      <c r="X112">
        <v>9.2759894580044823E-4</v>
      </c>
      <c r="Y112">
        <v>9.2759894580044823E-4</v>
      </c>
      <c r="Z112">
        <v>9.2759894580044823E-4</v>
      </c>
      <c r="AA112">
        <v>9.2759894580044823E-4</v>
      </c>
      <c r="AB112">
        <v>9.2759894580044823E-4</v>
      </c>
      <c r="AC112">
        <v>9.2759894580044823E-4</v>
      </c>
      <c r="AD112">
        <v>9.2759894580044823E-4</v>
      </c>
      <c r="AE112">
        <v>9.2759894580044823E-4</v>
      </c>
      <c r="AF112">
        <v>9.2759894580044823E-4</v>
      </c>
      <c r="AG112">
        <v>9.2759894580044823E-4</v>
      </c>
      <c r="AH112">
        <v>9.2759894580044823E-4</v>
      </c>
      <c r="AI112">
        <v>9.2759894580044823E-4</v>
      </c>
      <c r="AJ112">
        <v>9.2759894580044823E-4</v>
      </c>
      <c r="AK112">
        <v>9.2759894580044823E-4</v>
      </c>
      <c r="AL112">
        <v>9.2759894580044823E-4</v>
      </c>
      <c r="AM112">
        <v>9.2759894580044823E-4</v>
      </c>
      <c r="AN112">
        <v>9.2759894580044823E-4</v>
      </c>
      <c r="AO112">
        <v>9.2759894580044823E-4</v>
      </c>
      <c r="AP112">
        <v>9.2759894580044823E-4</v>
      </c>
      <c r="AQ112">
        <v>9.2759894580044823E-4</v>
      </c>
      <c r="AR112">
        <v>9.2759894580044823E-4</v>
      </c>
      <c r="AS112">
        <v>9.2759894580044823E-4</v>
      </c>
      <c r="AT112">
        <v>9.2759894580044823E-4</v>
      </c>
      <c r="AU112">
        <v>9.2759894580044823E-4</v>
      </c>
      <c r="AV112">
        <v>9.2759894580044823E-4</v>
      </c>
      <c r="AW112">
        <v>9.2759894580044823E-4</v>
      </c>
      <c r="AX112">
        <v>9.2759894580044823E-4</v>
      </c>
      <c r="AY112">
        <v>9.2759894580044823E-4</v>
      </c>
      <c r="AZ112">
        <v>9.2759894580044823E-4</v>
      </c>
      <c r="BA112">
        <v>9.2759894580044823E-4</v>
      </c>
      <c r="BB112">
        <v>9.2759894580044823E-4</v>
      </c>
      <c r="BC112">
        <v>9.2759894580044823E-4</v>
      </c>
      <c r="BD112">
        <v>9.2759894580044823E-4</v>
      </c>
      <c r="BE112">
        <v>9.2759894580044823E-4</v>
      </c>
      <c r="BF112">
        <v>9.2759894580044823E-4</v>
      </c>
      <c r="BG112">
        <v>9.2759894580044823E-4</v>
      </c>
      <c r="BH112">
        <v>9.2759894580044823E-4</v>
      </c>
      <c r="BI112">
        <v>9.2759894580044823E-4</v>
      </c>
      <c r="BJ112">
        <v>9.2759894580044823E-4</v>
      </c>
      <c r="BK112">
        <v>9.2759894580044823E-4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1337</v>
      </c>
      <c r="B113">
        <v>468.61639415670157</v>
      </c>
      <c r="C113">
        <v>9.1400630915454634E-4</v>
      </c>
      <c r="D113">
        <v>-20</v>
      </c>
      <c r="E113">
        <v>648.5</v>
      </c>
      <c r="F113">
        <v>-688.5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9.1400630915454634E-4</v>
      </c>
      <c r="O113">
        <v>9.1400630915454634E-4</v>
      </c>
      <c r="P113">
        <v>9.1400630915454634E-4</v>
      </c>
      <c r="Q113">
        <v>9.1400630915454634E-4</v>
      </c>
      <c r="R113">
        <v>9.1400630915454634E-4</v>
      </c>
      <c r="S113">
        <v>9.1400630915454634E-4</v>
      </c>
      <c r="T113">
        <v>9.1400630915454634E-4</v>
      </c>
      <c r="U113">
        <v>9.1400630915454634E-4</v>
      </c>
      <c r="V113">
        <v>9.1400630915454634E-4</v>
      </c>
      <c r="W113">
        <v>9.1400630915454634E-4</v>
      </c>
      <c r="X113">
        <v>9.1400630915454634E-4</v>
      </c>
      <c r="Y113">
        <v>9.1400630915454634E-4</v>
      </c>
      <c r="Z113">
        <v>9.1400630915454634E-4</v>
      </c>
      <c r="AA113">
        <v>9.1400630915454634E-4</v>
      </c>
      <c r="AB113">
        <v>9.1400630915454634E-4</v>
      </c>
      <c r="AC113">
        <v>9.1400630915454634E-4</v>
      </c>
      <c r="AD113">
        <v>9.1400630915454634E-4</v>
      </c>
      <c r="AE113">
        <v>9.1400630915454634E-4</v>
      </c>
      <c r="AF113">
        <v>9.1400630915454634E-4</v>
      </c>
      <c r="AG113">
        <v>9.1400630915454634E-4</v>
      </c>
      <c r="AH113">
        <v>9.1400630915454634E-4</v>
      </c>
      <c r="AI113">
        <v>9.1400630915454634E-4</v>
      </c>
      <c r="AJ113">
        <v>9.1400630915454634E-4</v>
      </c>
      <c r="AK113">
        <v>9.1400630915454634E-4</v>
      </c>
      <c r="AL113">
        <v>9.1400630915454634E-4</v>
      </c>
      <c r="AM113">
        <v>9.1400630915454634E-4</v>
      </c>
      <c r="AN113">
        <v>9.1400630915454634E-4</v>
      </c>
      <c r="AO113">
        <v>9.1400630915454634E-4</v>
      </c>
      <c r="AP113">
        <v>9.1400630915454634E-4</v>
      </c>
      <c r="AQ113">
        <v>9.1400630915454634E-4</v>
      </c>
      <c r="AR113">
        <v>9.1400630915454634E-4</v>
      </c>
      <c r="AS113">
        <v>9.1400630915454634E-4</v>
      </c>
      <c r="AT113">
        <v>9.1400630915454634E-4</v>
      </c>
      <c r="AU113">
        <v>9.1400630915454634E-4</v>
      </c>
      <c r="AV113">
        <v>9.1400630915454634E-4</v>
      </c>
      <c r="AW113">
        <v>9.1400630915454634E-4</v>
      </c>
      <c r="AX113">
        <v>9.1400630915454634E-4</v>
      </c>
      <c r="AY113">
        <v>9.1400630915454634E-4</v>
      </c>
      <c r="AZ113">
        <v>9.1400630915454634E-4</v>
      </c>
      <c r="BA113">
        <v>9.1400630915454634E-4</v>
      </c>
      <c r="BB113">
        <v>9.1400630915454634E-4</v>
      </c>
      <c r="BC113">
        <v>9.1400630915454634E-4</v>
      </c>
      <c r="BD113">
        <v>9.1400630915454634E-4</v>
      </c>
      <c r="BE113">
        <v>9.1400630915454634E-4</v>
      </c>
      <c r="BF113">
        <v>9.1400630915454634E-4</v>
      </c>
      <c r="BG113">
        <v>9.1400630915454634E-4</v>
      </c>
      <c r="BH113">
        <v>9.1400630915454634E-4</v>
      </c>
      <c r="BI113">
        <v>9.1400630915454634E-4</v>
      </c>
      <c r="BJ113">
        <v>9.1400630915454634E-4</v>
      </c>
      <c r="BK113">
        <v>9.1400630915454634E-4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1337</v>
      </c>
      <c r="B114">
        <v>491.21554781683619</v>
      </c>
      <c r="C114">
        <v>9.5808451317062047E-4</v>
      </c>
      <c r="D114">
        <v>-30</v>
      </c>
      <c r="E114">
        <v>638.5</v>
      </c>
      <c r="F114">
        <v>-698.5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9.5808451317062047E-4</v>
      </c>
      <c r="N114">
        <v>9.5808451317062047E-4</v>
      </c>
      <c r="O114">
        <v>9.5808451317062047E-4</v>
      </c>
      <c r="P114">
        <v>9.5808451317062047E-4</v>
      </c>
      <c r="Q114">
        <v>9.5808451317062047E-4</v>
      </c>
      <c r="R114">
        <v>9.5808451317062047E-4</v>
      </c>
      <c r="S114">
        <v>9.5808451317062047E-4</v>
      </c>
      <c r="T114">
        <v>9.5808451317062047E-4</v>
      </c>
      <c r="U114">
        <v>9.5808451317062047E-4</v>
      </c>
      <c r="V114">
        <v>9.5808451317062047E-4</v>
      </c>
      <c r="W114">
        <v>9.5808451317062047E-4</v>
      </c>
      <c r="X114">
        <v>9.5808451317062047E-4</v>
      </c>
      <c r="Y114">
        <v>9.5808451317062047E-4</v>
      </c>
      <c r="Z114">
        <v>9.5808451317062047E-4</v>
      </c>
      <c r="AA114">
        <v>9.5808451317062047E-4</v>
      </c>
      <c r="AB114">
        <v>9.5808451317062047E-4</v>
      </c>
      <c r="AC114">
        <v>9.5808451317062047E-4</v>
      </c>
      <c r="AD114">
        <v>9.5808451317062047E-4</v>
      </c>
      <c r="AE114">
        <v>9.5808451317062047E-4</v>
      </c>
      <c r="AF114">
        <v>9.5808451317062047E-4</v>
      </c>
      <c r="AG114">
        <v>9.5808451317062047E-4</v>
      </c>
      <c r="AH114">
        <v>9.5808451317062047E-4</v>
      </c>
      <c r="AI114">
        <v>9.5808451317062047E-4</v>
      </c>
      <c r="AJ114">
        <v>9.5808451317062047E-4</v>
      </c>
      <c r="AK114">
        <v>9.5808451317062047E-4</v>
      </c>
      <c r="AL114">
        <v>9.5808451317062047E-4</v>
      </c>
      <c r="AM114">
        <v>9.5808451317062047E-4</v>
      </c>
      <c r="AN114">
        <v>9.5808451317062047E-4</v>
      </c>
      <c r="AO114">
        <v>9.5808451317062047E-4</v>
      </c>
      <c r="AP114">
        <v>9.5808451317062047E-4</v>
      </c>
      <c r="AQ114">
        <v>9.5808451317062047E-4</v>
      </c>
      <c r="AR114">
        <v>9.5808451317062047E-4</v>
      </c>
      <c r="AS114">
        <v>9.5808451317062047E-4</v>
      </c>
      <c r="AT114">
        <v>9.5808451317062047E-4</v>
      </c>
      <c r="AU114">
        <v>9.5808451317062047E-4</v>
      </c>
      <c r="AV114">
        <v>9.5808451317062047E-4</v>
      </c>
      <c r="AW114">
        <v>9.5808451317062047E-4</v>
      </c>
      <c r="AX114">
        <v>9.5808451317062047E-4</v>
      </c>
      <c r="AY114">
        <v>9.5808451317062047E-4</v>
      </c>
      <c r="AZ114">
        <v>9.5808451317062047E-4</v>
      </c>
      <c r="BA114">
        <v>9.5808451317062047E-4</v>
      </c>
      <c r="BB114">
        <v>9.5808451317062047E-4</v>
      </c>
      <c r="BC114">
        <v>9.5808451317062047E-4</v>
      </c>
      <c r="BD114">
        <v>9.5808451317062047E-4</v>
      </c>
      <c r="BE114">
        <v>9.5808451317062047E-4</v>
      </c>
      <c r="BF114">
        <v>9.5808451317062047E-4</v>
      </c>
      <c r="BG114">
        <v>9.5808451317062047E-4</v>
      </c>
      <c r="BH114">
        <v>9.5808451317062047E-4</v>
      </c>
      <c r="BI114">
        <v>9.5808451317062047E-4</v>
      </c>
      <c r="BJ114">
        <v>9.5808451317062047E-4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446.00003523612571</v>
      </c>
      <c r="C115">
        <v>8.6989454737824436E-4</v>
      </c>
      <c r="D115">
        <v>-40</v>
      </c>
      <c r="E115">
        <v>628.5</v>
      </c>
      <c r="F115">
        <v>-708.5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8.6989454737824436E-4</v>
      </c>
      <c r="N115">
        <v>8.6989454737824436E-4</v>
      </c>
      <c r="O115">
        <v>8.6989454737824436E-4</v>
      </c>
      <c r="P115">
        <v>8.6989454737824436E-4</v>
      </c>
      <c r="Q115">
        <v>8.6989454737824436E-4</v>
      </c>
      <c r="R115">
        <v>8.6989454737824436E-4</v>
      </c>
      <c r="S115">
        <v>8.6989454737824436E-4</v>
      </c>
      <c r="T115">
        <v>8.6989454737824436E-4</v>
      </c>
      <c r="U115">
        <v>8.6989454737824436E-4</v>
      </c>
      <c r="V115">
        <v>8.6989454737824436E-4</v>
      </c>
      <c r="W115">
        <v>8.6989454737824436E-4</v>
      </c>
      <c r="X115">
        <v>8.6989454737824436E-4</v>
      </c>
      <c r="Y115">
        <v>8.6989454737824436E-4</v>
      </c>
      <c r="Z115">
        <v>8.6989454737824436E-4</v>
      </c>
      <c r="AA115">
        <v>8.6989454737824436E-4</v>
      </c>
      <c r="AB115">
        <v>8.6989454737824436E-4</v>
      </c>
      <c r="AC115">
        <v>8.6989454737824436E-4</v>
      </c>
      <c r="AD115">
        <v>8.6989454737824436E-4</v>
      </c>
      <c r="AE115">
        <v>8.6989454737824436E-4</v>
      </c>
      <c r="AF115">
        <v>8.6989454737824436E-4</v>
      </c>
      <c r="AG115">
        <v>8.6989454737824436E-4</v>
      </c>
      <c r="AH115">
        <v>8.6989454737824436E-4</v>
      </c>
      <c r="AI115">
        <v>8.6989454737824436E-4</v>
      </c>
      <c r="AJ115">
        <v>8.6989454737824436E-4</v>
      </c>
      <c r="AK115">
        <v>8.6989454737824436E-4</v>
      </c>
      <c r="AL115">
        <v>8.6989454737824436E-4</v>
      </c>
      <c r="AM115">
        <v>8.6989454737824436E-4</v>
      </c>
      <c r="AN115">
        <v>8.6989454737824436E-4</v>
      </c>
      <c r="AO115">
        <v>8.6989454737824436E-4</v>
      </c>
      <c r="AP115">
        <v>8.6989454737824436E-4</v>
      </c>
      <c r="AQ115">
        <v>8.6989454737824436E-4</v>
      </c>
      <c r="AR115">
        <v>8.6989454737824436E-4</v>
      </c>
      <c r="AS115">
        <v>8.6989454737824436E-4</v>
      </c>
      <c r="AT115">
        <v>8.6989454737824436E-4</v>
      </c>
      <c r="AU115">
        <v>8.6989454737824436E-4</v>
      </c>
      <c r="AV115">
        <v>8.6989454737824436E-4</v>
      </c>
      <c r="AW115">
        <v>8.6989454737824436E-4</v>
      </c>
      <c r="AX115">
        <v>8.6989454737824436E-4</v>
      </c>
      <c r="AY115">
        <v>8.6989454737824436E-4</v>
      </c>
      <c r="AZ115">
        <v>8.6989454737824436E-4</v>
      </c>
      <c r="BA115">
        <v>8.6989454737824436E-4</v>
      </c>
      <c r="BB115">
        <v>8.6989454737824436E-4</v>
      </c>
      <c r="BC115">
        <v>8.6989454737824436E-4</v>
      </c>
      <c r="BD115">
        <v>8.6989454737824436E-4</v>
      </c>
      <c r="BE115">
        <v>8.6989454737824436E-4</v>
      </c>
      <c r="BF115">
        <v>8.6989454737824436E-4</v>
      </c>
      <c r="BG115">
        <v>8.6989454737824436E-4</v>
      </c>
      <c r="BH115">
        <v>8.6989454737824436E-4</v>
      </c>
      <c r="BI115">
        <v>8.6989454737824436E-4</v>
      </c>
      <c r="BJ115">
        <v>8.6989454737824436E-4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474.92981038410619</v>
      </c>
      <c r="C116">
        <v>9.2632022376812025E-4</v>
      </c>
      <c r="D116">
        <v>-30</v>
      </c>
      <c r="E116">
        <v>638.5</v>
      </c>
      <c r="F116">
        <v>-698.5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9.2632022376812025E-4</v>
      </c>
      <c r="N116">
        <v>9.2632022376812025E-4</v>
      </c>
      <c r="O116">
        <v>9.2632022376812025E-4</v>
      </c>
      <c r="P116">
        <v>9.2632022376812025E-4</v>
      </c>
      <c r="Q116">
        <v>9.2632022376812025E-4</v>
      </c>
      <c r="R116">
        <v>9.2632022376812025E-4</v>
      </c>
      <c r="S116">
        <v>9.2632022376812025E-4</v>
      </c>
      <c r="T116">
        <v>9.2632022376812025E-4</v>
      </c>
      <c r="U116">
        <v>9.2632022376812025E-4</v>
      </c>
      <c r="V116">
        <v>9.2632022376812025E-4</v>
      </c>
      <c r="W116">
        <v>9.2632022376812025E-4</v>
      </c>
      <c r="X116">
        <v>9.2632022376812025E-4</v>
      </c>
      <c r="Y116">
        <v>9.2632022376812025E-4</v>
      </c>
      <c r="Z116">
        <v>9.2632022376812025E-4</v>
      </c>
      <c r="AA116">
        <v>9.2632022376812025E-4</v>
      </c>
      <c r="AB116">
        <v>9.2632022376812025E-4</v>
      </c>
      <c r="AC116">
        <v>9.2632022376812025E-4</v>
      </c>
      <c r="AD116">
        <v>9.2632022376812025E-4</v>
      </c>
      <c r="AE116">
        <v>9.2632022376812025E-4</v>
      </c>
      <c r="AF116">
        <v>9.2632022376812025E-4</v>
      </c>
      <c r="AG116">
        <v>9.2632022376812025E-4</v>
      </c>
      <c r="AH116">
        <v>9.2632022376812025E-4</v>
      </c>
      <c r="AI116">
        <v>9.2632022376812025E-4</v>
      </c>
      <c r="AJ116">
        <v>9.2632022376812025E-4</v>
      </c>
      <c r="AK116">
        <v>9.2632022376812025E-4</v>
      </c>
      <c r="AL116">
        <v>9.2632022376812025E-4</v>
      </c>
      <c r="AM116">
        <v>9.2632022376812025E-4</v>
      </c>
      <c r="AN116">
        <v>9.2632022376812025E-4</v>
      </c>
      <c r="AO116">
        <v>9.2632022376812025E-4</v>
      </c>
      <c r="AP116">
        <v>9.2632022376812025E-4</v>
      </c>
      <c r="AQ116">
        <v>9.2632022376812025E-4</v>
      </c>
      <c r="AR116">
        <v>9.2632022376812025E-4</v>
      </c>
      <c r="AS116">
        <v>9.2632022376812025E-4</v>
      </c>
      <c r="AT116">
        <v>9.2632022376812025E-4</v>
      </c>
      <c r="AU116">
        <v>9.2632022376812025E-4</v>
      </c>
      <c r="AV116">
        <v>9.2632022376812025E-4</v>
      </c>
      <c r="AW116">
        <v>9.2632022376812025E-4</v>
      </c>
      <c r="AX116">
        <v>9.2632022376812025E-4</v>
      </c>
      <c r="AY116">
        <v>9.2632022376812025E-4</v>
      </c>
      <c r="AZ116">
        <v>9.2632022376812025E-4</v>
      </c>
      <c r="BA116">
        <v>9.2632022376812025E-4</v>
      </c>
      <c r="BB116">
        <v>9.2632022376812025E-4</v>
      </c>
      <c r="BC116">
        <v>9.2632022376812025E-4</v>
      </c>
      <c r="BD116">
        <v>9.2632022376812025E-4</v>
      </c>
      <c r="BE116">
        <v>9.2632022376812025E-4</v>
      </c>
      <c r="BF116">
        <v>9.2632022376812025E-4</v>
      </c>
      <c r="BG116">
        <v>9.2632022376812025E-4</v>
      </c>
      <c r="BH116">
        <v>9.2632022376812025E-4</v>
      </c>
      <c r="BI116">
        <v>9.2632022376812025E-4</v>
      </c>
      <c r="BJ116">
        <v>9.2632022376812025E-4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1337</v>
      </c>
      <c r="B117">
        <v>457.74971690398655</v>
      </c>
      <c r="C117">
        <v>8.9281155008854901E-4</v>
      </c>
      <c r="D117">
        <v>-20</v>
      </c>
      <c r="E117">
        <v>648.5</v>
      </c>
      <c r="F117">
        <v>-688.5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8.9281155008854901E-4</v>
      </c>
      <c r="O117">
        <v>8.9281155008854901E-4</v>
      </c>
      <c r="P117">
        <v>8.9281155008854901E-4</v>
      </c>
      <c r="Q117">
        <v>8.9281155008854901E-4</v>
      </c>
      <c r="R117">
        <v>8.9281155008854901E-4</v>
      </c>
      <c r="S117">
        <v>8.9281155008854901E-4</v>
      </c>
      <c r="T117">
        <v>8.9281155008854901E-4</v>
      </c>
      <c r="U117">
        <v>8.9281155008854901E-4</v>
      </c>
      <c r="V117">
        <v>8.9281155008854901E-4</v>
      </c>
      <c r="W117">
        <v>8.9281155008854901E-4</v>
      </c>
      <c r="X117">
        <v>8.9281155008854901E-4</v>
      </c>
      <c r="Y117">
        <v>8.9281155008854901E-4</v>
      </c>
      <c r="Z117">
        <v>8.9281155008854901E-4</v>
      </c>
      <c r="AA117">
        <v>8.9281155008854901E-4</v>
      </c>
      <c r="AB117">
        <v>8.9281155008854901E-4</v>
      </c>
      <c r="AC117">
        <v>8.9281155008854901E-4</v>
      </c>
      <c r="AD117">
        <v>8.9281155008854901E-4</v>
      </c>
      <c r="AE117">
        <v>8.9281155008854901E-4</v>
      </c>
      <c r="AF117">
        <v>8.9281155008854901E-4</v>
      </c>
      <c r="AG117">
        <v>8.9281155008854901E-4</v>
      </c>
      <c r="AH117">
        <v>8.9281155008854901E-4</v>
      </c>
      <c r="AI117">
        <v>8.9281155008854901E-4</v>
      </c>
      <c r="AJ117">
        <v>8.9281155008854901E-4</v>
      </c>
      <c r="AK117">
        <v>8.9281155008854901E-4</v>
      </c>
      <c r="AL117">
        <v>8.9281155008854901E-4</v>
      </c>
      <c r="AM117">
        <v>8.9281155008854901E-4</v>
      </c>
      <c r="AN117">
        <v>8.9281155008854901E-4</v>
      </c>
      <c r="AO117">
        <v>8.9281155008854901E-4</v>
      </c>
      <c r="AP117">
        <v>8.9281155008854901E-4</v>
      </c>
      <c r="AQ117">
        <v>8.9281155008854901E-4</v>
      </c>
      <c r="AR117">
        <v>8.9281155008854901E-4</v>
      </c>
      <c r="AS117">
        <v>8.9281155008854901E-4</v>
      </c>
      <c r="AT117">
        <v>8.9281155008854901E-4</v>
      </c>
      <c r="AU117">
        <v>8.9281155008854901E-4</v>
      </c>
      <c r="AV117">
        <v>8.9281155008854901E-4</v>
      </c>
      <c r="AW117">
        <v>8.9281155008854901E-4</v>
      </c>
      <c r="AX117">
        <v>8.9281155008854901E-4</v>
      </c>
      <c r="AY117">
        <v>8.9281155008854901E-4</v>
      </c>
      <c r="AZ117">
        <v>8.9281155008854901E-4</v>
      </c>
      <c r="BA117">
        <v>8.9281155008854901E-4</v>
      </c>
      <c r="BB117">
        <v>8.9281155008854901E-4</v>
      </c>
      <c r="BC117">
        <v>8.9281155008854901E-4</v>
      </c>
      <c r="BD117">
        <v>8.9281155008854901E-4</v>
      </c>
      <c r="BE117">
        <v>8.9281155008854901E-4</v>
      </c>
      <c r="BF117">
        <v>8.9281155008854901E-4</v>
      </c>
      <c r="BG117">
        <v>8.9281155008854901E-4</v>
      </c>
      <c r="BH117">
        <v>8.9281155008854901E-4</v>
      </c>
      <c r="BI117">
        <v>8.9281155008854901E-4</v>
      </c>
      <c r="BJ117">
        <v>8.9281155008854901E-4</v>
      </c>
      <c r="BK117">
        <v>8.9281155008854901E-4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496.44889955416602</v>
      </c>
      <c r="C118">
        <v>9.6829183106557424E-4</v>
      </c>
      <c r="D118">
        <v>-10</v>
      </c>
      <c r="E118">
        <v>658.5</v>
      </c>
      <c r="F118">
        <v>-678.5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9.6829183106557424E-4</v>
      </c>
      <c r="O118">
        <v>9.6829183106557424E-4</v>
      </c>
      <c r="P118">
        <v>9.6829183106557424E-4</v>
      </c>
      <c r="Q118">
        <v>9.6829183106557424E-4</v>
      </c>
      <c r="R118">
        <v>9.6829183106557424E-4</v>
      </c>
      <c r="S118">
        <v>9.6829183106557424E-4</v>
      </c>
      <c r="T118">
        <v>9.6829183106557424E-4</v>
      </c>
      <c r="U118">
        <v>9.6829183106557424E-4</v>
      </c>
      <c r="V118">
        <v>9.6829183106557424E-4</v>
      </c>
      <c r="W118">
        <v>9.6829183106557424E-4</v>
      </c>
      <c r="X118">
        <v>9.6829183106557424E-4</v>
      </c>
      <c r="Y118">
        <v>9.6829183106557424E-4</v>
      </c>
      <c r="Z118">
        <v>9.6829183106557424E-4</v>
      </c>
      <c r="AA118">
        <v>9.6829183106557424E-4</v>
      </c>
      <c r="AB118">
        <v>9.6829183106557424E-4</v>
      </c>
      <c r="AC118">
        <v>9.6829183106557424E-4</v>
      </c>
      <c r="AD118">
        <v>9.6829183106557424E-4</v>
      </c>
      <c r="AE118">
        <v>9.6829183106557424E-4</v>
      </c>
      <c r="AF118">
        <v>9.6829183106557424E-4</v>
      </c>
      <c r="AG118">
        <v>9.6829183106557424E-4</v>
      </c>
      <c r="AH118">
        <v>9.6829183106557424E-4</v>
      </c>
      <c r="AI118">
        <v>9.6829183106557424E-4</v>
      </c>
      <c r="AJ118">
        <v>9.6829183106557424E-4</v>
      </c>
      <c r="AK118">
        <v>9.6829183106557424E-4</v>
      </c>
      <c r="AL118">
        <v>9.6829183106557424E-4</v>
      </c>
      <c r="AM118">
        <v>9.6829183106557424E-4</v>
      </c>
      <c r="AN118">
        <v>9.6829183106557424E-4</v>
      </c>
      <c r="AO118">
        <v>9.6829183106557424E-4</v>
      </c>
      <c r="AP118">
        <v>9.6829183106557424E-4</v>
      </c>
      <c r="AQ118">
        <v>9.6829183106557424E-4</v>
      </c>
      <c r="AR118">
        <v>9.6829183106557424E-4</v>
      </c>
      <c r="AS118">
        <v>9.6829183106557424E-4</v>
      </c>
      <c r="AT118">
        <v>9.6829183106557424E-4</v>
      </c>
      <c r="AU118">
        <v>9.6829183106557424E-4</v>
      </c>
      <c r="AV118">
        <v>9.6829183106557424E-4</v>
      </c>
      <c r="AW118">
        <v>9.6829183106557424E-4</v>
      </c>
      <c r="AX118">
        <v>9.6829183106557424E-4</v>
      </c>
      <c r="AY118">
        <v>9.6829183106557424E-4</v>
      </c>
      <c r="AZ118">
        <v>9.6829183106557424E-4</v>
      </c>
      <c r="BA118">
        <v>9.6829183106557424E-4</v>
      </c>
      <c r="BB118">
        <v>9.6829183106557424E-4</v>
      </c>
      <c r="BC118">
        <v>9.6829183106557424E-4</v>
      </c>
      <c r="BD118">
        <v>9.6829183106557424E-4</v>
      </c>
      <c r="BE118">
        <v>9.6829183106557424E-4</v>
      </c>
      <c r="BF118">
        <v>9.6829183106557424E-4</v>
      </c>
      <c r="BG118">
        <v>9.6829183106557424E-4</v>
      </c>
      <c r="BH118">
        <v>9.6829183106557424E-4</v>
      </c>
      <c r="BI118">
        <v>9.6829183106557424E-4</v>
      </c>
      <c r="BJ118">
        <v>9.6829183106557424E-4</v>
      </c>
      <c r="BK118">
        <v>9.6829183106557424E-4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442.48983576071794</v>
      </c>
      <c r="C119">
        <v>8.6304812777594417E-4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8.6304812777594417E-4</v>
      </c>
      <c r="O119">
        <v>8.6304812777594417E-4</v>
      </c>
      <c r="P119">
        <v>8.6304812777594417E-4</v>
      </c>
      <c r="Q119">
        <v>8.6304812777594417E-4</v>
      </c>
      <c r="R119">
        <v>8.6304812777594417E-4</v>
      </c>
      <c r="S119">
        <v>8.6304812777594417E-4</v>
      </c>
      <c r="T119">
        <v>8.6304812777594417E-4</v>
      </c>
      <c r="U119">
        <v>8.6304812777594417E-4</v>
      </c>
      <c r="V119">
        <v>8.6304812777594417E-4</v>
      </c>
      <c r="W119">
        <v>8.6304812777594417E-4</v>
      </c>
      <c r="X119">
        <v>8.6304812777594417E-4</v>
      </c>
      <c r="Y119">
        <v>8.6304812777594417E-4</v>
      </c>
      <c r="Z119">
        <v>8.6304812777594417E-4</v>
      </c>
      <c r="AA119">
        <v>8.6304812777594417E-4</v>
      </c>
      <c r="AB119">
        <v>8.6304812777594417E-4</v>
      </c>
      <c r="AC119">
        <v>8.6304812777594417E-4</v>
      </c>
      <c r="AD119">
        <v>8.6304812777594417E-4</v>
      </c>
      <c r="AE119">
        <v>8.6304812777594417E-4</v>
      </c>
      <c r="AF119">
        <v>8.6304812777594417E-4</v>
      </c>
      <c r="AG119">
        <v>8.6304812777594417E-4</v>
      </c>
      <c r="AH119">
        <v>8.6304812777594417E-4</v>
      </c>
      <c r="AI119">
        <v>8.6304812777594417E-4</v>
      </c>
      <c r="AJ119">
        <v>8.6304812777594417E-4</v>
      </c>
      <c r="AK119">
        <v>8.6304812777594417E-4</v>
      </c>
      <c r="AL119">
        <v>8.6304812777594417E-4</v>
      </c>
      <c r="AM119">
        <v>8.6304812777594417E-4</v>
      </c>
      <c r="AN119">
        <v>8.6304812777594417E-4</v>
      </c>
      <c r="AO119">
        <v>8.6304812777594417E-4</v>
      </c>
      <c r="AP119">
        <v>8.6304812777594417E-4</v>
      </c>
      <c r="AQ119">
        <v>8.6304812777594417E-4</v>
      </c>
      <c r="AR119">
        <v>8.6304812777594417E-4</v>
      </c>
      <c r="AS119">
        <v>8.6304812777594417E-4</v>
      </c>
      <c r="AT119">
        <v>8.6304812777594417E-4</v>
      </c>
      <c r="AU119">
        <v>8.6304812777594417E-4</v>
      </c>
      <c r="AV119">
        <v>8.6304812777594417E-4</v>
      </c>
      <c r="AW119">
        <v>8.6304812777594417E-4</v>
      </c>
      <c r="AX119">
        <v>8.6304812777594417E-4</v>
      </c>
      <c r="AY119">
        <v>8.6304812777594417E-4</v>
      </c>
      <c r="AZ119">
        <v>8.6304812777594417E-4</v>
      </c>
      <c r="BA119">
        <v>8.6304812777594417E-4</v>
      </c>
      <c r="BB119">
        <v>8.6304812777594417E-4</v>
      </c>
      <c r="BC119">
        <v>8.6304812777594417E-4</v>
      </c>
      <c r="BD119">
        <v>8.6304812777594417E-4</v>
      </c>
      <c r="BE119">
        <v>8.6304812777594417E-4</v>
      </c>
      <c r="BF119">
        <v>8.6304812777594417E-4</v>
      </c>
      <c r="BG119">
        <v>8.6304812777594417E-4</v>
      </c>
      <c r="BH119">
        <v>8.6304812777594417E-4</v>
      </c>
      <c r="BI119">
        <v>8.6304812777594417E-4</v>
      </c>
      <c r="BJ119">
        <v>8.6304812777594417E-4</v>
      </c>
      <c r="BK119">
        <v>8.6304812777594417E-4</v>
      </c>
      <c r="BL119">
        <v>8.6304812777594417E-4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1312</v>
      </c>
      <c r="B120">
        <v>469.71039415588422</v>
      </c>
      <c r="C120">
        <v>9.1614008619251663E-4</v>
      </c>
      <c r="D120">
        <v>10</v>
      </c>
      <c r="E120">
        <v>666</v>
      </c>
      <c r="F120">
        <v>-646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9.1614008619251663E-4</v>
      </c>
      <c r="P120">
        <v>9.1614008619251663E-4</v>
      </c>
      <c r="Q120">
        <v>9.1614008619251663E-4</v>
      </c>
      <c r="R120">
        <v>9.1614008619251663E-4</v>
      </c>
      <c r="S120">
        <v>9.1614008619251663E-4</v>
      </c>
      <c r="T120">
        <v>9.1614008619251663E-4</v>
      </c>
      <c r="U120">
        <v>9.1614008619251663E-4</v>
      </c>
      <c r="V120">
        <v>9.1614008619251663E-4</v>
      </c>
      <c r="W120">
        <v>9.1614008619251663E-4</v>
      </c>
      <c r="X120">
        <v>9.1614008619251663E-4</v>
      </c>
      <c r="Y120">
        <v>9.1614008619251663E-4</v>
      </c>
      <c r="Z120">
        <v>9.1614008619251663E-4</v>
      </c>
      <c r="AA120">
        <v>9.1614008619251663E-4</v>
      </c>
      <c r="AB120">
        <v>9.1614008619251663E-4</v>
      </c>
      <c r="AC120">
        <v>9.1614008619251663E-4</v>
      </c>
      <c r="AD120">
        <v>9.1614008619251663E-4</v>
      </c>
      <c r="AE120">
        <v>9.1614008619251663E-4</v>
      </c>
      <c r="AF120">
        <v>9.1614008619251663E-4</v>
      </c>
      <c r="AG120">
        <v>9.1614008619251663E-4</v>
      </c>
      <c r="AH120">
        <v>9.1614008619251663E-4</v>
      </c>
      <c r="AI120">
        <v>9.1614008619251663E-4</v>
      </c>
      <c r="AJ120">
        <v>9.1614008619251663E-4</v>
      </c>
      <c r="AK120">
        <v>9.1614008619251663E-4</v>
      </c>
      <c r="AL120">
        <v>9.1614008619251663E-4</v>
      </c>
      <c r="AM120">
        <v>9.1614008619251663E-4</v>
      </c>
      <c r="AN120">
        <v>9.1614008619251663E-4</v>
      </c>
      <c r="AO120">
        <v>9.1614008619251663E-4</v>
      </c>
      <c r="AP120">
        <v>9.1614008619251663E-4</v>
      </c>
      <c r="AQ120">
        <v>9.1614008619251663E-4</v>
      </c>
      <c r="AR120">
        <v>9.1614008619251663E-4</v>
      </c>
      <c r="AS120">
        <v>9.1614008619251663E-4</v>
      </c>
      <c r="AT120">
        <v>9.1614008619251663E-4</v>
      </c>
      <c r="AU120">
        <v>9.1614008619251663E-4</v>
      </c>
      <c r="AV120">
        <v>9.1614008619251663E-4</v>
      </c>
      <c r="AW120">
        <v>9.1614008619251663E-4</v>
      </c>
      <c r="AX120">
        <v>9.1614008619251663E-4</v>
      </c>
      <c r="AY120">
        <v>9.1614008619251663E-4</v>
      </c>
      <c r="AZ120">
        <v>9.1614008619251663E-4</v>
      </c>
      <c r="BA120">
        <v>9.1614008619251663E-4</v>
      </c>
      <c r="BB120">
        <v>9.1614008619251663E-4</v>
      </c>
      <c r="BC120">
        <v>9.1614008619251663E-4</v>
      </c>
      <c r="BD120">
        <v>9.1614008619251663E-4</v>
      </c>
      <c r="BE120">
        <v>9.1614008619251663E-4</v>
      </c>
      <c r="BF120">
        <v>9.1614008619251663E-4</v>
      </c>
      <c r="BG120">
        <v>9.1614008619251663E-4</v>
      </c>
      <c r="BH120">
        <v>9.1614008619251663E-4</v>
      </c>
      <c r="BI120">
        <v>9.1614008619251663E-4</v>
      </c>
      <c r="BJ120">
        <v>9.1614008619251663E-4</v>
      </c>
      <c r="BK120">
        <v>9.1614008619251663E-4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1290</v>
      </c>
      <c r="B121">
        <v>413.8176822210155</v>
      </c>
      <c r="C121">
        <v>8.0712492585831644E-4</v>
      </c>
      <c r="D121">
        <v>20</v>
      </c>
      <c r="E121">
        <v>665</v>
      </c>
      <c r="F121">
        <v>-625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8.0712492585831644E-4</v>
      </c>
      <c r="Q121">
        <v>8.0712492585831644E-4</v>
      </c>
      <c r="R121">
        <v>8.0712492585831644E-4</v>
      </c>
      <c r="S121">
        <v>8.0712492585831644E-4</v>
      </c>
      <c r="T121">
        <v>8.0712492585831644E-4</v>
      </c>
      <c r="U121">
        <v>8.0712492585831644E-4</v>
      </c>
      <c r="V121">
        <v>8.0712492585831644E-4</v>
      </c>
      <c r="W121">
        <v>8.0712492585831644E-4</v>
      </c>
      <c r="X121">
        <v>8.0712492585831644E-4</v>
      </c>
      <c r="Y121">
        <v>8.0712492585831644E-4</v>
      </c>
      <c r="Z121">
        <v>8.0712492585831644E-4</v>
      </c>
      <c r="AA121">
        <v>8.0712492585831644E-4</v>
      </c>
      <c r="AB121">
        <v>8.0712492585831644E-4</v>
      </c>
      <c r="AC121">
        <v>8.0712492585831644E-4</v>
      </c>
      <c r="AD121">
        <v>8.0712492585831644E-4</v>
      </c>
      <c r="AE121">
        <v>8.0712492585831644E-4</v>
      </c>
      <c r="AF121">
        <v>8.0712492585831644E-4</v>
      </c>
      <c r="AG121">
        <v>8.0712492585831644E-4</v>
      </c>
      <c r="AH121">
        <v>8.0712492585831644E-4</v>
      </c>
      <c r="AI121">
        <v>8.0712492585831644E-4</v>
      </c>
      <c r="AJ121">
        <v>8.0712492585831644E-4</v>
      </c>
      <c r="AK121">
        <v>8.0712492585831644E-4</v>
      </c>
      <c r="AL121">
        <v>8.0712492585831644E-4</v>
      </c>
      <c r="AM121">
        <v>8.0712492585831644E-4</v>
      </c>
      <c r="AN121">
        <v>8.0712492585831644E-4</v>
      </c>
      <c r="AO121">
        <v>8.0712492585831644E-4</v>
      </c>
      <c r="AP121">
        <v>8.0712492585831644E-4</v>
      </c>
      <c r="AQ121">
        <v>8.0712492585831644E-4</v>
      </c>
      <c r="AR121">
        <v>8.0712492585831644E-4</v>
      </c>
      <c r="AS121">
        <v>8.0712492585831644E-4</v>
      </c>
      <c r="AT121">
        <v>8.0712492585831644E-4</v>
      </c>
      <c r="AU121">
        <v>8.0712492585831644E-4</v>
      </c>
      <c r="AV121">
        <v>8.0712492585831644E-4</v>
      </c>
      <c r="AW121">
        <v>8.0712492585831644E-4</v>
      </c>
      <c r="AX121">
        <v>8.0712492585831644E-4</v>
      </c>
      <c r="AY121">
        <v>8.0712492585831644E-4</v>
      </c>
      <c r="AZ121">
        <v>8.0712492585831644E-4</v>
      </c>
      <c r="BA121">
        <v>8.0712492585831644E-4</v>
      </c>
      <c r="BB121">
        <v>8.0712492585831644E-4</v>
      </c>
      <c r="BC121">
        <v>8.0712492585831644E-4</v>
      </c>
      <c r="BD121">
        <v>8.0712492585831644E-4</v>
      </c>
      <c r="BE121">
        <v>8.0712492585831644E-4</v>
      </c>
      <c r="BF121">
        <v>8.0712492585831644E-4</v>
      </c>
      <c r="BG121">
        <v>8.0712492585831644E-4</v>
      </c>
      <c r="BH121">
        <v>8.0712492585831644E-4</v>
      </c>
      <c r="BI121">
        <v>8.0712492585831644E-4</v>
      </c>
      <c r="BJ121">
        <v>8.0712492585831644E-4</v>
      </c>
      <c r="BK121">
        <v>8.0712492585831644E-4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1277</v>
      </c>
      <c r="B122">
        <v>543.79378682419735</v>
      </c>
      <c r="C122">
        <v>1.060635006017642E-3</v>
      </c>
      <c r="D122">
        <v>30</v>
      </c>
      <c r="E122">
        <v>668.5</v>
      </c>
      <c r="F122">
        <v>-608.5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1.060635006017642E-3</v>
      </c>
      <c r="R122">
        <v>1.060635006017642E-3</v>
      </c>
      <c r="S122">
        <v>1.060635006017642E-3</v>
      </c>
      <c r="T122">
        <v>1.060635006017642E-3</v>
      </c>
      <c r="U122">
        <v>1.060635006017642E-3</v>
      </c>
      <c r="V122">
        <v>1.060635006017642E-3</v>
      </c>
      <c r="W122">
        <v>1.060635006017642E-3</v>
      </c>
      <c r="X122">
        <v>1.060635006017642E-3</v>
      </c>
      <c r="Y122">
        <v>1.060635006017642E-3</v>
      </c>
      <c r="Z122">
        <v>1.060635006017642E-3</v>
      </c>
      <c r="AA122">
        <v>1.060635006017642E-3</v>
      </c>
      <c r="AB122">
        <v>1.060635006017642E-3</v>
      </c>
      <c r="AC122">
        <v>1.060635006017642E-3</v>
      </c>
      <c r="AD122">
        <v>1.060635006017642E-3</v>
      </c>
      <c r="AE122">
        <v>1.060635006017642E-3</v>
      </c>
      <c r="AF122">
        <v>1.060635006017642E-3</v>
      </c>
      <c r="AG122">
        <v>1.060635006017642E-3</v>
      </c>
      <c r="AH122">
        <v>1.060635006017642E-3</v>
      </c>
      <c r="AI122">
        <v>1.060635006017642E-3</v>
      </c>
      <c r="AJ122">
        <v>1.060635006017642E-3</v>
      </c>
      <c r="AK122">
        <v>1.060635006017642E-3</v>
      </c>
      <c r="AL122">
        <v>1.060635006017642E-3</v>
      </c>
      <c r="AM122">
        <v>1.060635006017642E-3</v>
      </c>
      <c r="AN122">
        <v>1.060635006017642E-3</v>
      </c>
      <c r="AO122">
        <v>1.060635006017642E-3</v>
      </c>
      <c r="AP122">
        <v>1.060635006017642E-3</v>
      </c>
      <c r="AQ122">
        <v>1.060635006017642E-3</v>
      </c>
      <c r="AR122">
        <v>1.060635006017642E-3</v>
      </c>
      <c r="AS122">
        <v>1.060635006017642E-3</v>
      </c>
      <c r="AT122">
        <v>1.060635006017642E-3</v>
      </c>
      <c r="AU122">
        <v>1.060635006017642E-3</v>
      </c>
      <c r="AV122">
        <v>1.060635006017642E-3</v>
      </c>
      <c r="AW122">
        <v>1.060635006017642E-3</v>
      </c>
      <c r="AX122">
        <v>1.060635006017642E-3</v>
      </c>
      <c r="AY122">
        <v>1.060635006017642E-3</v>
      </c>
      <c r="AZ122">
        <v>1.060635006017642E-3</v>
      </c>
      <c r="BA122">
        <v>1.060635006017642E-3</v>
      </c>
      <c r="BB122">
        <v>1.060635006017642E-3</v>
      </c>
      <c r="BC122">
        <v>1.060635006017642E-3</v>
      </c>
      <c r="BD122">
        <v>1.060635006017642E-3</v>
      </c>
      <c r="BE122">
        <v>1.060635006017642E-3</v>
      </c>
      <c r="BF122">
        <v>1.060635006017642E-3</v>
      </c>
      <c r="BG122">
        <v>1.060635006017642E-3</v>
      </c>
      <c r="BH122">
        <v>1.060635006017642E-3</v>
      </c>
      <c r="BI122">
        <v>1.060635006017642E-3</v>
      </c>
      <c r="BJ122">
        <v>1.060635006017642E-3</v>
      </c>
      <c r="BK122">
        <v>1.060635006017642E-3</v>
      </c>
      <c r="BL122">
        <v>1.060635006017642E-3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1247</v>
      </c>
      <c r="B123">
        <v>315.90331003218927</v>
      </c>
      <c r="C123">
        <v>6.1614920445073919E-4</v>
      </c>
      <c r="D123">
        <v>40</v>
      </c>
      <c r="E123">
        <v>663.5</v>
      </c>
      <c r="F123">
        <v>-583.5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6.1614920445073919E-4</v>
      </c>
      <c r="S123">
        <v>6.1614920445073919E-4</v>
      </c>
      <c r="T123">
        <v>6.1614920445073919E-4</v>
      </c>
      <c r="U123">
        <v>6.1614920445073919E-4</v>
      </c>
      <c r="V123">
        <v>6.1614920445073919E-4</v>
      </c>
      <c r="W123">
        <v>6.1614920445073919E-4</v>
      </c>
      <c r="X123">
        <v>6.1614920445073919E-4</v>
      </c>
      <c r="Y123">
        <v>6.1614920445073919E-4</v>
      </c>
      <c r="Z123">
        <v>6.1614920445073919E-4</v>
      </c>
      <c r="AA123">
        <v>6.1614920445073919E-4</v>
      </c>
      <c r="AB123">
        <v>6.1614920445073919E-4</v>
      </c>
      <c r="AC123">
        <v>6.1614920445073919E-4</v>
      </c>
      <c r="AD123">
        <v>6.1614920445073919E-4</v>
      </c>
      <c r="AE123">
        <v>6.1614920445073919E-4</v>
      </c>
      <c r="AF123">
        <v>6.1614920445073919E-4</v>
      </c>
      <c r="AG123">
        <v>6.1614920445073919E-4</v>
      </c>
      <c r="AH123">
        <v>6.1614920445073919E-4</v>
      </c>
      <c r="AI123">
        <v>6.1614920445073919E-4</v>
      </c>
      <c r="AJ123">
        <v>6.1614920445073919E-4</v>
      </c>
      <c r="AK123">
        <v>6.1614920445073919E-4</v>
      </c>
      <c r="AL123">
        <v>6.1614920445073919E-4</v>
      </c>
      <c r="AM123">
        <v>6.1614920445073919E-4</v>
      </c>
      <c r="AN123">
        <v>6.1614920445073919E-4</v>
      </c>
      <c r="AO123">
        <v>6.1614920445073919E-4</v>
      </c>
      <c r="AP123">
        <v>6.1614920445073919E-4</v>
      </c>
      <c r="AQ123">
        <v>6.1614920445073919E-4</v>
      </c>
      <c r="AR123">
        <v>6.1614920445073919E-4</v>
      </c>
      <c r="AS123">
        <v>6.1614920445073919E-4</v>
      </c>
      <c r="AT123">
        <v>6.1614920445073919E-4</v>
      </c>
      <c r="AU123">
        <v>6.1614920445073919E-4</v>
      </c>
      <c r="AV123">
        <v>6.1614920445073919E-4</v>
      </c>
      <c r="AW123">
        <v>6.1614920445073919E-4</v>
      </c>
      <c r="AX123">
        <v>6.1614920445073919E-4</v>
      </c>
      <c r="AY123">
        <v>6.1614920445073919E-4</v>
      </c>
      <c r="AZ123">
        <v>6.1614920445073919E-4</v>
      </c>
      <c r="BA123">
        <v>6.1614920445073919E-4</v>
      </c>
      <c r="BB123">
        <v>6.1614920445073919E-4</v>
      </c>
      <c r="BC123">
        <v>6.1614920445073919E-4</v>
      </c>
      <c r="BD123">
        <v>6.1614920445073919E-4</v>
      </c>
      <c r="BE123">
        <v>6.1614920445073919E-4</v>
      </c>
      <c r="BF123">
        <v>6.1614920445073919E-4</v>
      </c>
      <c r="BG123">
        <v>6.1614920445073919E-4</v>
      </c>
      <c r="BH123">
        <v>6.1614920445073919E-4</v>
      </c>
      <c r="BI123">
        <v>6.1614920445073919E-4</v>
      </c>
      <c r="BJ123">
        <v>6.1614920445073919E-4</v>
      </c>
      <c r="BK123">
        <v>6.1614920445073919E-4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1203</v>
      </c>
      <c r="B124">
        <v>518.69627076059851</v>
      </c>
      <c r="C124">
        <v>1.0116839059019123E-3</v>
      </c>
      <c r="D124">
        <v>30</v>
      </c>
      <c r="E124">
        <v>631.5</v>
      </c>
      <c r="F124">
        <v>-571.5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1.0116839059019123E-3</v>
      </c>
      <c r="S124">
        <v>1.0116839059019123E-3</v>
      </c>
      <c r="T124">
        <v>1.0116839059019123E-3</v>
      </c>
      <c r="U124">
        <v>1.0116839059019123E-3</v>
      </c>
      <c r="V124">
        <v>1.0116839059019123E-3</v>
      </c>
      <c r="W124">
        <v>1.0116839059019123E-3</v>
      </c>
      <c r="X124">
        <v>1.0116839059019123E-3</v>
      </c>
      <c r="Y124">
        <v>1.0116839059019123E-3</v>
      </c>
      <c r="Z124">
        <v>1.0116839059019123E-3</v>
      </c>
      <c r="AA124">
        <v>1.0116839059019123E-3</v>
      </c>
      <c r="AB124">
        <v>1.0116839059019123E-3</v>
      </c>
      <c r="AC124">
        <v>1.0116839059019123E-3</v>
      </c>
      <c r="AD124">
        <v>1.0116839059019123E-3</v>
      </c>
      <c r="AE124">
        <v>1.0116839059019123E-3</v>
      </c>
      <c r="AF124">
        <v>1.0116839059019123E-3</v>
      </c>
      <c r="AG124">
        <v>1.0116839059019123E-3</v>
      </c>
      <c r="AH124">
        <v>1.0116839059019123E-3</v>
      </c>
      <c r="AI124">
        <v>1.0116839059019123E-3</v>
      </c>
      <c r="AJ124">
        <v>1.0116839059019123E-3</v>
      </c>
      <c r="AK124">
        <v>1.0116839059019123E-3</v>
      </c>
      <c r="AL124">
        <v>1.0116839059019123E-3</v>
      </c>
      <c r="AM124">
        <v>1.0116839059019123E-3</v>
      </c>
      <c r="AN124">
        <v>1.0116839059019123E-3</v>
      </c>
      <c r="AO124">
        <v>1.0116839059019123E-3</v>
      </c>
      <c r="AP124">
        <v>1.0116839059019123E-3</v>
      </c>
      <c r="AQ124">
        <v>1.0116839059019123E-3</v>
      </c>
      <c r="AR124">
        <v>1.0116839059019123E-3</v>
      </c>
      <c r="AS124">
        <v>1.0116839059019123E-3</v>
      </c>
      <c r="AT124">
        <v>1.0116839059019123E-3</v>
      </c>
      <c r="AU124">
        <v>1.0116839059019123E-3</v>
      </c>
      <c r="AV124">
        <v>1.0116839059019123E-3</v>
      </c>
      <c r="AW124">
        <v>1.0116839059019123E-3</v>
      </c>
      <c r="AX124">
        <v>1.0116839059019123E-3</v>
      </c>
      <c r="AY124">
        <v>1.0116839059019123E-3</v>
      </c>
      <c r="AZ124">
        <v>1.0116839059019123E-3</v>
      </c>
      <c r="BA124">
        <v>1.0116839059019123E-3</v>
      </c>
      <c r="BB124">
        <v>1.0116839059019123E-3</v>
      </c>
      <c r="BC124">
        <v>1.0116839059019123E-3</v>
      </c>
      <c r="BD124">
        <v>1.0116839059019123E-3</v>
      </c>
      <c r="BE124">
        <v>1.0116839059019123E-3</v>
      </c>
      <c r="BF124">
        <v>1.0116839059019123E-3</v>
      </c>
      <c r="BG124">
        <v>1.0116839059019123E-3</v>
      </c>
      <c r="BH124">
        <v>1.0116839059019123E-3</v>
      </c>
      <c r="BI124">
        <v>1.0116839059019123E-3</v>
      </c>
      <c r="BJ124">
        <v>1.0116839059019123E-3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1203</v>
      </c>
      <c r="B125">
        <v>533.1831734164839</v>
      </c>
      <c r="C125">
        <v>1.0399396831062397E-3</v>
      </c>
      <c r="D125">
        <v>20</v>
      </c>
      <c r="E125">
        <v>621.5</v>
      </c>
      <c r="F125">
        <v>-581.5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1.0399396831062397E-3</v>
      </c>
      <c r="S125">
        <v>1.0399396831062397E-3</v>
      </c>
      <c r="T125">
        <v>1.0399396831062397E-3</v>
      </c>
      <c r="U125">
        <v>1.0399396831062397E-3</v>
      </c>
      <c r="V125">
        <v>1.0399396831062397E-3</v>
      </c>
      <c r="W125">
        <v>1.0399396831062397E-3</v>
      </c>
      <c r="X125">
        <v>1.0399396831062397E-3</v>
      </c>
      <c r="Y125">
        <v>1.0399396831062397E-3</v>
      </c>
      <c r="Z125">
        <v>1.0399396831062397E-3</v>
      </c>
      <c r="AA125">
        <v>1.0399396831062397E-3</v>
      </c>
      <c r="AB125">
        <v>1.0399396831062397E-3</v>
      </c>
      <c r="AC125">
        <v>1.0399396831062397E-3</v>
      </c>
      <c r="AD125">
        <v>1.0399396831062397E-3</v>
      </c>
      <c r="AE125">
        <v>1.0399396831062397E-3</v>
      </c>
      <c r="AF125">
        <v>1.0399396831062397E-3</v>
      </c>
      <c r="AG125">
        <v>1.0399396831062397E-3</v>
      </c>
      <c r="AH125">
        <v>1.0399396831062397E-3</v>
      </c>
      <c r="AI125">
        <v>1.0399396831062397E-3</v>
      </c>
      <c r="AJ125">
        <v>1.0399396831062397E-3</v>
      </c>
      <c r="AK125">
        <v>1.0399396831062397E-3</v>
      </c>
      <c r="AL125">
        <v>1.0399396831062397E-3</v>
      </c>
      <c r="AM125">
        <v>1.0399396831062397E-3</v>
      </c>
      <c r="AN125">
        <v>1.0399396831062397E-3</v>
      </c>
      <c r="AO125">
        <v>1.0399396831062397E-3</v>
      </c>
      <c r="AP125">
        <v>1.0399396831062397E-3</v>
      </c>
      <c r="AQ125">
        <v>1.0399396831062397E-3</v>
      </c>
      <c r="AR125">
        <v>1.0399396831062397E-3</v>
      </c>
      <c r="AS125">
        <v>1.0399396831062397E-3</v>
      </c>
      <c r="AT125">
        <v>1.0399396831062397E-3</v>
      </c>
      <c r="AU125">
        <v>1.0399396831062397E-3</v>
      </c>
      <c r="AV125">
        <v>1.0399396831062397E-3</v>
      </c>
      <c r="AW125">
        <v>1.0399396831062397E-3</v>
      </c>
      <c r="AX125">
        <v>1.0399396831062397E-3</v>
      </c>
      <c r="AY125">
        <v>1.0399396831062397E-3</v>
      </c>
      <c r="AZ125">
        <v>1.0399396831062397E-3</v>
      </c>
      <c r="BA125">
        <v>1.0399396831062397E-3</v>
      </c>
      <c r="BB125">
        <v>1.0399396831062397E-3</v>
      </c>
      <c r="BC125">
        <v>1.0399396831062397E-3</v>
      </c>
      <c r="BD125">
        <v>1.0399396831062397E-3</v>
      </c>
      <c r="BE125">
        <v>1.0399396831062397E-3</v>
      </c>
      <c r="BF125">
        <v>1.0399396831062397E-3</v>
      </c>
      <c r="BG125">
        <v>1.0399396831062397E-3</v>
      </c>
      <c r="BH125">
        <v>1.0399396831062397E-3</v>
      </c>
      <c r="BI125">
        <v>1.0399396831062397E-3</v>
      </c>
      <c r="BJ125">
        <v>1.0399396831062397E-3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1203</v>
      </c>
      <c r="B126">
        <v>496.1078959230091</v>
      </c>
      <c r="C126">
        <v>9.6762672528991533E-4</v>
      </c>
      <c r="D126">
        <v>10</v>
      </c>
      <c r="E126">
        <v>611.5</v>
      </c>
      <c r="F126">
        <v>-591.5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9.6762672528991533E-4</v>
      </c>
      <c r="R126">
        <v>9.6762672528991533E-4</v>
      </c>
      <c r="S126">
        <v>9.6762672528991533E-4</v>
      </c>
      <c r="T126">
        <v>9.6762672528991533E-4</v>
      </c>
      <c r="U126">
        <v>9.6762672528991533E-4</v>
      </c>
      <c r="V126">
        <v>9.6762672528991533E-4</v>
      </c>
      <c r="W126">
        <v>9.6762672528991533E-4</v>
      </c>
      <c r="X126">
        <v>9.6762672528991533E-4</v>
      </c>
      <c r="Y126">
        <v>9.6762672528991533E-4</v>
      </c>
      <c r="Z126">
        <v>9.6762672528991533E-4</v>
      </c>
      <c r="AA126">
        <v>9.6762672528991533E-4</v>
      </c>
      <c r="AB126">
        <v>9.6762672528991533E-4</v>
      </c>
      <c r="AC126">
        <v>9.6762672528991533E-4</v>
      </c>
      <c r="AD126">
        <v>9.6762672528991533E-4</v>
      </c>
      <c r="AE126">
        <v>9.6762672528991533E-4</v>
      </c>
      <c r="AF126">
        <v>9.6762672528991533E-4</v>
      </c>
      <c r="AG126">
        <v>9.6762672528991533E-4</v>
      </c>
      <c r="AH126">
        <v>9.6762672528991533E-4</v>
      </c>
      <c r="AI126">
        <v>9.6762672528991533E-4</v>
      </c>
      <c r="AJ126">
        <v>9.6762672528991533E-4</v>
      </c>
      <c r="AK126">
        <v>9.6762672528991533E-4</v>
      </c>
      <c r="AL126">
        <v>9.6762672528991533E-4</v>
      </c>
      <c r="AM126">
        <v>9.6762672528991533E-4</v>
      </c>
      <c r="AN126">
        <v>9.6762672528991533E-4</v>
      </c>
      <c r="AO126">
        <v>9.6762672528991533E-4</v>
      </c>
      <c r="AP126">
        <v>9.6762672528991533E-4</v>
      </c>
      <c r="AQ126">
        <v>9.6762672528991533E-4</v>
      </c>
      <c r="AR126">
        <v>9.6762672528991533E-4</v>
      </c>
      <c r="AS126">
        <v>9.6762672528991533E-4</v>
      </c>
      <c r="AT126">
        <v>9.6762672528991533E-4</v>
      </c>
      <c r="AU126">
        <v>9.6762672528991533E-4</v>
      </c>
      <c r="AV126">
        <v>9.6762672528991533E-4</v>
      </c>
      <c r="AW126">
        <v>9.6762672528991533E-4</v>
      </c>
      <c r="AX126">
        <v>9.6762672528991533E-4</v>
      </c>
      <c r="AY126">
        <v>9.6762672528991533E-4</v>
      </c>
      <c r="AZ126">
        <v>9.6762672528991533E-4</v>
      </c>
      <c r="BA126">
        <v>9.6762672528991533E-4</v>
      </c>
      <c r="BB126">
        <v>9.6762672528991533E-4</v>
      </c>
      <c r="BC126">
        <v>9.6762672528991533E-4</v>
      </c>
      <c r="BD126">
        <v>9.6762672528991533E-4</v>
      </c>
      <c r="BE126">
        <v>9.6762672528991533E-4</v>
      </c>
      <c r="BF126">
        <v>9.6762672528991533E-4</v>
      </c>
      <c r="BG126">
        <v>9.6762672528991533E-4</v>
      </c>
      <c r="BH126">
        <v>9.6762672528991533E-4</v>
      </c>
      <c r="BI126">
        <v>9.6762672528991533E-4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1203</v>
      </c>
      <c r="B127">
        <v>553.43737498334156</v>
      </c>
      <c r="C127">
        <v>1.0794442080222103E-3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1.0794442080222103E-3</v>
      </c>
      <c r="R127">
        <v>1.0794442080222103E-3</v>
      </c>
      <c r="S127">
        <v>1.0794442080222103E-3</v>
      </c>
      <c r="T127">
        <v>1.0794442080222103E-3</v>
      </c>
      <c r="U127">
        <v>1.0794442080222103E-3</v>
      </c>
      <c r="V127">
        <v>1.0794442080222103E-3</v>
      </c>
      <c r="W127">
        <v>1.0794442080222103E-3</v>
      </c>
      <c r="X127">
        <v>1.0794442080222103E-3</v>
      </c>
      <c r="Y127">
        <v>1.0794442080222103E-3</v>
      </c>
      <c r="Z127">
        <v>1.0794442080222103E-3</v>
      </c>
      <c r="AA127">
        <v>1.0794442080222103E-3</v>
      </c>
      <c r="AB127">
        <v>1.0794442080222103E-3</v>
      </c>
      <c r="AC127">
        <v>1.0794442080222103E-3</v>
      </c>
      <c r="AD127">
        <v>1.0794442080222103E-3</v>
      </c>
      <c r="AE127">
        <v>1.0794442080222103E-3</v>
      </c>
      <c r="AF127">
        <v>1.0794442080222103E-3</v>
      </c>
      <c r="AG127">
        <v>1.0794442080222103E-3</v>
      </c>
      <c r="AH127">
        <v>1.0794442080222103E-3</v>
      </c>
      <c r="AI127">
        <v>1.0794442080222103E-3</v>
      </c>
      <c r="AJ127">
        <v>1.0794442080222103E-3</v>
      </c>
      <c r="AK127">
        <v>1.0794442080222103E-3</v>
      </c>
      <c r="AL127">
        <v>1.0794442080222103E-3</v>
      </c>
      <c r="AM127">
        <v>1.0794442080222103E-3</v>
      </c>
      <c r="AN127">
        <v>1.0794442080222103E-3</v>
      </c>
      <c r="AO127">
        <v>1.0794442080222103E-3</v>
      </c>
      <c r="AP127">
        <v>1.0794442080222103E-3</v>
      </c>
      <c r="AQ127">
        <v>1.0794442080222103E-3</v>
      </c>
      <c r="AR127">
        <v>1.0794442080222103E-3</v>
      </c>
      <c r="AS127">
        <v>1.0794442080222103E-3</v>
      </c>
      <c r="AT127">
        <v>1.0794442080222103E-3</v>
      </c>
      <c r="AU127">
        <v>1.0794442080222103E-3</v>
      </c>
      <c r="AV127">
        <v>1.0794442080222103E-3</v>
      </c>
      <c r="AW127">
        <v>1.0794442080222103E-3</v>
      </c>
      <c r="AX127">
        <v>1.0794442080222103E-3</v>
      </c>
      <c r="AY127">
        <v>1.0794442080222103E-3</v>
      </c>
      <c r="AZ127">
        <v>1.0794442080222103E-3</v>
      </c>
      <c r="BA127">
        <v>1.0794442080222103E-3</v>
      </c>
      <c r="BB127">
        <v>1.0794442080222103E-3</v>
      </c>
      <c r="BC127">
        <v>1.0794442080222103E-3</v>
      </c>
      <c r="BD127">
        <v>1.0794442080222103E-3</v>
      </c>
      <c r="BE127">
        <v>1.0794442080222103E-3</v>
      </c>
      <c r="BF127">
        <v>1.0794442080222103E-3</v>
      </c>
      <c r="BG127">
        <v>1.0794442080222103E-3</v>
      </c>
      <c r="BH127">
        <v>1.0794442080222103E-3</v>
      </c>
      <c r="BI127">
        <v>1.0794442080222103E-3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1203</v>
      </c>
      <c r="B128">
        <v>493.50657534305907</v>
      </c>
      <c r="C128">
        <v>9.6255301585111838E-4</v>
      </c>
      <c r="D128">
        <v>-10</v>
      </c>
      <c r="E128">
        <v>591.5</v>
      </c>
      <c r="F128">
        <v>-611.5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9.6255301585111838E-4</v>
      </c>
      <c r="R128">
        <v>9.6255301585111838E-4</v>
      </c>
      <c r="S128">
        <v>9.6255301585111838E-4</v>
      </c>
      <c r="T128">
        <v>9.6255301585111838E-4</v>
      </c>
      <c r="U128">
        <v>9.6255301585111838E-4</v>
      </c>
      <c r="V128">
        <v>9.6255301585111838E-4</v>
      </c>
      <c r="W128">
        <v>9.6255301585111838E-4</v>
      </c>
      <c r="X128">
        <v>9.6255301585111838E-4</v>
      </c>
      <c r="Y128">
        <v>9.6255301585111838E-4</v>
      </c>
      <c r="Z128">
        <v>9.6255301585111838E-4</v>
      </c>
      <c r="AA128">
        <v>9.6255301585111838E-4</v>
      </c>
      <c r="AB128">
        <v>9.6255301585111838E-4</v>
      </c>
      <c r="AC128">
        <v>9.6255301585111838E-4</v>
      </c>
      <c r="AD128">
        <v>9.6255301585111838E-4</v>
      </c>
      <c r="AE128">
        <v>9.6255301585111838E-4</v>
      </c>
      <c r="AF128">
        <v>9.6255301585111838E-4</v>
      </c>
      <c r="AG128">
        <v>9.6255301585111838E-4</v>
      </c>
      <c r="AH128">
        <v>9.6255301585111838E-4</v>
      </c>
      <c r="AI128">
        <v>9.6255301585111838E-4</v>
      </c>
      <c r="AJ128">
        <v>9.6255301585111838E-4</v>
      </c>
      <c r="AK128">
        <v>9.6255301585111838E-4</v>
      </c>
      <c r="AL128">
        <v>9.6255301585111838E-4</v>
      </c>
      <c r="AM128">
        <v>9.6255301585111838E-4</v>
      </c>
      <c r="AN128">
        <v>9.6255301585111838E-4</v>
      </c>
      <c r="AO128">
        <v>9.6255301585111838E-4</v>
      </c>
      <c r="AP128">
        <v>9.6255301585111838E-4</v>
      </c>
      <c r="AQ128">
        <v>9.6255301585111838E-4</v>
      </c>
      <c r="AR128">
        <v>9.6255301585111838E-4</v>
      </c>
      <c r="AS128">
        <v>9.6255301585111838E-4</v>
      </c>
      <c r="AT128">
        <v>9.6255301585111838E-4</v>
      </c>
      <c r="AU128">
        <v>9.6255301585111838E-4</v>
      </c>
      <c r="AV128">
        <v>9.6255301585111838E-4</v>
      </c>
      <c r="AW128">
        <v>9.6255301585111838E-4</v>
      </c>
      <c r="AX128">
        <v>9.6255301585111838E-4</v>
      </c>
      <c r="AY128">
        <v>9.6255301585111838E-4</v>
      </c>
      <c r="AZ128">
        <v>9.6255301585111838E-4</v>
      </c>
      <c r="BA128">
        <v>9.6255301585111838E-4</v>
      </c>
      <c r="BB128">
        <v>9.6255301585111838E-4</v>
      </c>
      <c r="BC128">
        <v>9.6255301585111838E-4</v>
      </c>
      <c r="BD128">
        <v>9.6255301585111838E-4</v>
      </c>
      <c r="BE128">
        <v>9.6255301585111838E-4</v>
      </c>
      <c r="BF128">
        <v>9.6255301585111838E-4</v>
      </c>
      <c r="BG128">
        <v>9.6255301585111838E-4</v>
      </c>
      <c r="BH128">
        <v>9.6255301585111838E-4</v>
      </c>
      <c r="BI128">
        <v>9.6255301585111838E-4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1203</v>
      </c>
      <c r="B129">
        <v>556.61144481805491</v>
      </c>
      <c r="C129">
        <v>1.085635028255561E-3</v>
      </c>
      <c r="D129">
        <v>-20</v>
      </c>
      <c r="E129">
        <v>581.5</v>
      </c>
      <c r="F129">
        <v>-621.5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1.085635028255561E-3</v>
      </c>
      <c r="Q129">
        <v>1.085635028255561E-3</v>
      </c>
      <c r="R129">
        <v>1.085635028255561E-3</v>
      </c>
      <c r="S129">
        <v>1.085635028255561E-3</v>
      </c>
      <c r="T129">
        <v>1.085635028255561E-3</v>
      </c>
      <c r="U129">
        <v>1.085635028255561E-3</v>
      </c>
      <c r="V129">
        <v>1.085635028255561E-3</v>
      </c>
      <c r="W129">
        <v>1.085635028255561E-3</v>
      </c>
      <c r="X129">
        <v>1.085635028255561E-3</v>
      </c>
      <c r="Y129">
        <v>1.085635028255561E-3</v>
      </c>
      <c r="Z129">
        <v>1.085635028255561E-3</v>
      </c>
      <c r="AA129">
        <v>1.085635028255561E-3</v>
      </c>
      <c r="AB129">
        <v>1.085635028255561E-3</v>
      </c>
      <c r="AC129">
        <v>1.085635028255561E-3</v>
      </c>
      <c r="AD129">
        <v>1.085635028255561E-3</v>
      </c>
      <c r="AE129">
        <v>1.085635028255561E-3</v>
      </c>
      <c r="AF129">
        <v>1.085635028255561E-3</v>
      </c>
      <c r="AG129">
        <v>1.085635028255561E-3</v>
      </c>
      <c r="AH129">
        <v>1.085635028255561E-3</v>
      </c>
      <c r="AI129">
        <v>1.085635028255561E-3</v>
      </c>
      <c r="AJ129">
        <v>1.085635028255561E-3</v>
      </c>
      <c r="AK129">
        <v>1.085635028255561E-3</v>
      </c>
      <c r="AL129">
        <v>1.085635028255561E-3</v>
      </c>
      <c r="AM129">
        <v>1.085635028255561E-3</v>
      </c>
      <c r="AN129">
        <v>1.085635028255561E-3</v>
      </c>
      <c r="AO129">
        <v>1.085635028255561E-3</v>
      </c>
      <c r="AP129">
        <v>1.085635028255561E-3</v>
      </c>
      <c r="AQ129">
        <v>1.085635028255561E-3</v>
      </c>
      <c r="AR129">
        <v>1.085635028255561E-3</v>
      </c>
      <c r="AS129">
        <v>1.085635028255561E-3</v>
      </c>
      <c r="AT129">
        <v>1.085635028255561E-3</v>
      </c>
      <c r="AU129">
        <v>1.085635028255561E-3</v>
      </c>
      <c r="AV129">
        <v>1.085635028255561E-3</v>
      </c>
      <c r="AW129">
        <v>1.085635028255561E-3</v>
      </c>
      <c r="AX129">
        <v>1.085635028255561E-3</v>
      </c>
      <c r="AY129">
        <v>1.085635028255561E-3</v>
      </c>
      <c r="AZ129">
        <v>1.085635028255561E-3</v>
      </c>
      <c r="BA129">
        <v>1.085635028255561E-3</v>
      </c>
      <c r="BB129">
        <v>1.085635028255561E-3</v>
      </c>
      <c r="BC129">
        <v>1.085635028255561E-3</v>
      </c>
      <c r="BD129">
        <v>1.085635028255561E-3</v>
      </c>
      <c r="BE129">
        <v>1.085635028255561E-3</v>
      </c>
      <c r="BF129">
        <v>1.085635028255561E-3</v>
      </c>
      <c r="BG129">
        <v>1.085635028255561E-3</v>
      </c>
      <c r="BH129">
        <v>1.085635028255561E-3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1203</v>
      </c>
      <c r="B130">
        <v>518.37914111125508</v>
      </c>
      <c r="C130">
        <v>1.0110653648010583E-3</v>
      </c>
      <c r="D130">
        <v>-30</v>
      </c>
      <c r="E130">
        <v>571.5</v>
      </c>
      <c r="F130">
        <v>-631.5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1.0110653648010583E-3</v>
      </c>
      <c r="Q130">
        <v>1.0110653648010583E-3</v>
      </c>
      <c r="R130">
        <v>1.0110653648010583E-3</v>
      </c>
      <c r="S130">
        <v>1.0110653648010583E-3</v>
      </c>
      <c r="T130">
        <v>1.0110653648010583E-3</v>
      </c>
      <c r="U130">
        <v>1.0110653648010583E-3</v>
      </c>
      <c r="V130">
        <v>1.0110653648010583E-3</v>
      </c>
      <c r="W130">
        <v>1.0110653648010583E-3</v>
      </c>
      <c r="X130">
        <v>1.0110653648010583E-3</v>
      </c>
      <c r="Y130">
        <v>1.0110653648010583E-3</v>
      </c>
      <c r="Z130">
        <v>1.0110653648010583E-3</v>
      </c>
      <c r="AA130">
        <v>1.0110653648010583E-3</v>
      </c>
      <c r="AB130">
        <v>1.0110653648010583E-3</v>
      </c>
      <c r="AC130">
        <v>1.0110653648010583E-3</v>
      </c>
      <c r="AD130">
        <v>1.0110653648010583E-3</v>
      </c>
      <c r="AE130">
        <v>1.0110653648010583E-3</v>
      </c>
      <c r="AF130">
        <v>1.0110653648010583E-3</v>
      </c>
      <c r="AG130">
        <v>1.0110653648010583E-3</v>
      </c>
      <c r="AH130">
        <v>1.0110653648010583E-3</v>
      </c>
      <c r="AI130">
        <v>1.0110653648010583E-3</v>
      </c>
      <c r="AJ130">
        <v>1.0110653648010583E-3</v>
      </c>
      <c r="AK130">
        <v>1.0110653648010583E-3</v>
      </c>
      <c r="AL130">
        <v>1.0110653648010583E-3</v>
      </c>
      <c r="AM130">
        <v>1.0110653648010583E-3</v>
      </c>
      <c r="AN130">
        <v>1.0110653648010583E-3</v>
      </c>
      <c r="AO130">
        <v>1.0110653648010583E-3</v>
      </c>
      <c r="AP130">
        <v>1.0110653648010583E-3</v>
      </c>
      <c r="AQ130">
        <v>1.0110653648010583E-3</v>
      </c>
      <c r="AR130">
        <v>1.0110653648010583E-3</v>
      </c>
      <c r="AS130">
        <v>1.0110653648010583E-3</v>
      </c>
      <c r="AT130">
        <v>1.0110653648010583E-3</v>
      </c>
      <c r="AU130">
        <v>1.0110653648010583E-3</v>
      </c>
      <c r="AV130">
        <v>1.0110653648010583E-3</v>
      </c>
      <c r="AW130">
        <v>1.0110653648010583E-3</v>
      </c>
      <c r="AX130">
        <v>1.0110653648010583E-3</v>
      </c>
      <c r="AY130">
        <v>1.0110653648010583E-3</v>
      </c>
      <c r="AZ130">
        <v>1.0110653648010583E-3</v>
      </c>
      <c r="BA130">
        <v>1.0110653648010583E-3</v>
      </c>
      <c r="BB130">
        <v>1.0110653648010583E-3</v>
      </c>
      <c r="BC130">
        <v>1.0110653648010583E-3</v>
      </c>
      <c r="BD130">
        <v>1.0110653648010583E-3</v>
      </c>
      <c r="BE130">
        <v>1.0110653648010583E-3</v>
      </c>
      <c r="BF130">
        <v>1.0110653648010583E-3</v>
      </c>
      <c r="BG130">
        <v>1.0110653648010583E-3</v>
      </c>
      <c r="BH130">
        <v>1.0110653648010583E-3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1203</v>
      </c>
      <c r="B131">
        <v>555.63909760458853</v>
      </c>
      <c r="C131">
        <v>1.0837385271965307E-3</v>
      </c>
      <c r="D131">
        <v>-40</v>
      </c>
      <c r="E131">
        <v>561.5</v>
      </c>
      <c r="F131">
        <v>-641.5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1.0837385271965307E-3</v>
      </c>
      <c r="P131">
        <v>1.0837385271965307E-3</v>
      </c>
      <c r="Q131">
        <v>1.0837385271965307E-3</v>
      </c>
      <c r="R131">
        <v>1.0837385271965307E-3</v>
      </c>
      <c r="S131">
        <v>1.0837385271965307E-3</v>
      </c>
      <c r="T131">
        <v>1.0837385271965307E-3</v>
      </c>
      <c r="U131">
        <v>1.0837385271965307E-3</v>
      </c>
      <c r="V131">
        <v>1.0837385271965307E-3</v>
      </c>
      <c r="W131">
        <v>1.0837385271965307E-3</v>
      </c>
      <c r="X131">
        <v>1.0837385271965307E-3</v>
      </c>
      <c r="Y131">
        <v>1.0837385271965307E-3</v>
      </c>
      <c r="Z131">
        <v>1.0837385271965307E-3</v>
      </c>
      <c r="AA131">
        <v>1.0837385271965307E-3</v>
      </c>
      <c r="AB131">
        <v>1.0837385271965307E-3</v>
      </c>
      <c r="AC131">
        <v>1.0837385271965307E-3</v>
      </c>
      <c r="AD131">
        <v>1.0837385271965307E-3</v>
      </c>
      <c r="AE131">
        <v>1.0837385271965307E-3</v>
      </c>
      <c r="AF131">
        <v>1.0837385271965307E-3</v>
      </c>
      <c r="AG131">
        <v>1.0837385271965307E-3</v>
      </c>
      <c r="AH131">
        <v>1.0837385271965307E-3</v>
      </c>
      <c r="AI131">
        <v>1.0837385271965307E-3</v>
      </c>
      <c r="AJ131">
        <v>1.0837385271965307E-3</v>
      </c>
      <c r="AK131">
        <v>1.0837385271965307E-3</v>
      </c>
      <c r="AL131">
        <v>1.0837385271965307E-3</v>
      </c>
      <c r="AM131">
        <v>1.0837385271965307E-3</v>
      </c>
      <c r="AN131">
        <v>1.0837385271965307E-3</v>
      </c>
      <c r="AO131">
        <v>1.0837385271965307E-3</v>
      </c>
      <c r="AP131">
        <v>1.0837385271965307E-3</v>
      </c>
      <c r="AQ131">
        <v>1.0837385271965307E-3</v>
      </c>
      <c r="AR131">
        <v>1.0837385271965307E-3</v>
      </c>
      <c r="AS131">
        <v>1.0837385271965307E-3</v>
      </c>
      <c r="AT131">
        <v>1.0837385271965307E-3</v>
      </c>
      <c r="AU131">
        <v>1.0837385271965307E-3</v>
      </c>
      <c r="AV131">
        <v>1.0837385271965307E-3</v>
      </c>
      <c r="AW131">
        <v>1.0837385271965307E-3</v>
      </c>
      <c r="AX131">
        <v>1.0837385271965307E-3</v>
      </c>
      <c r="AY131">
        <v>1.0837385271965307E-3</v>
      </c>
      <c r="AZ131">
        <v>1.0837385271965307E-3</v>
      </c>
      <c r="BA131">
        <v>1.0837385271965307E-3</v>
      </c>
      <c r="BB131">
        <v>1.0837385271965307E-3</v>
      </c>
      <c r="BC131">
        <v>1.0837385271965307E-3</v>
      </c>
      <c r="BD131">
        <v>1.0837385271965307E-3</v>
      </c>
      <c r="BE131">
        <v>1.0837385271965307E-3</v>
      </c>
      <c r="BF131">
        <v>1.0837385271965307E-3</v>
      </c>
      <c r="BG131">
        <v>1.0837385271965307E-3</v>
      </c>
      <c r="BH131">
        <v>1.0837385271965307E-3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1203</v>
      </c>
      <c r="B132">
        <v>536.10015526992515</v>
      </c>
      <c r="C132">
        <v>1.0456290696726923E-3</v>
      </c>
      <c r="D132">
        <v>-30</v>
      </c>
      <c r="E132">
        <v>571.5</v>
      </c>
      <c r="F132">
        <v>-631.5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1.0456290696726923E-3</v>
      </c>
      <c r="Q132">
        <v>1.0456290696726923E-3</v>
      </c>
      <c r="R132">
        <v>1.0456290696726923E-3</v>
      </c>
      <c r="S132">
        <v>1.0456290696726923E-3</v>
      </c>
      <c r="T132">
        <v>1.0456290696726923E-3</v>
      </c>
      <c r="U132">
        <v>1.0456290696726923E-3</v>
      </c>
      <c r="V132">
        <v>1.0456290696726923E-3</v>
      </c>
      <c r="W132">
        <v>1.0456290696726923E-3</v>
      </c>
      <c r="X132">
        <v>1.0456290696726923E-3</v>
      </c>
      <c r="Y132">
        <v>1.0456290696726923E-3</v>
      </c>
      <c r="Z132">
        <v>1.0456290696726923E-3</v>
      </c>
      <c r="AA132">
        <v>1.0456290696726923E-3</v>
      </c>
      <c r="AB132">
        <v>1.0456290696726923E-3</v>
      </c>
      <c r="AC132">
        <v>1.0456290696726923E-3</v>
      </c>
      <c r="AD132">
        <v>1.0456290696726923E-3</v>
      </c>
      <c r="AE132">
        <v>1.0456290696726923E-3</v>
      </c>
      <c r="AF132">
        <v>1.0456290696726923E-3</v>
      </c>
      <c r="AG132">
        <v>1.0456290696726923E-3</v>
      </c>
      <c r="AH132">
        <v>1.0456290696726923E-3</v>
      </c>
      <c r="AI132">
        <v>1.0456290696726923E-3</v>
      </c>
      <c r="AJ132">
        <v>1.0456290696726923E-3</v>
      </c>
      <c r="AK132">
        <v>1.0456290696726923E-3</v>
      </c>
      <c r="AL132">
        <v>1.0456290696726923E-3</v>
      </c>
      <c r="AM132">
        <v>1.0456290696726923E-3</v>
      </c>
      <c r="AN132">
        <v>1.0456290696726923E-3</v>
      </c>
      <c r="AO132">
        <v>1.0456290696726923E-3</v>
      </c>
      <c r="AP132">
        <v>1.0456290696726923E-3</v>
      </c>
      <c r="AQ132">
        <v>1.0456290696726923E-3</v>
      </c>
      <c r="AR132">
        <v>1.0456290696726923E-3</v>
      </c>
      <c r="AS132">
        <v>1.0456290696726923E-3</v>
      </c>
      <c r="AT132">
        <v>1.0456290696726923E-3</v>
      </c>
      <c r="AU132">
        <v>1.0456290696726923E-3</v>
      </c>
      <c r="AV132">
        <v>1.0456290696726923E-3</v>
      </c>
      <c r="AW132">
        <v>1.0456290696726923E-3</v>
      </c>
      <c r="AX132">
        <v>1.0456290696726923E-3</v>
      </c>
      <c r="AY132">
        <v>1.0456290696726923E-3</v>
      </c>
      <c r="AZ132">
        <v>1.0456290696726923E-3</v>
      </c>
      <c r="BA132">
        <v>1.0456290696726923E-3</v>
      </c>
      <c r="BB132">
        <v>1.0456290696726923E-3</v>
      </c>
      <c r="BC132">
        <v>1.0456290696726923E-3</v>
      </c>
      <c r="BD132">
        <v>1.0456290696726923E-3</v>
      </c>
      <c r="BE132">
        <v>1.0456290696726923E-3</v>
      </c>
      <c r="BF132">
        <v>1.0456290696726923E-3</v>
      </c>
      <c r="BG132">
        <v>1.0456290696726923E-3</v>
      </c>
      <c r="BH132">
        <v>1.0456290696726923E-3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1203</v>
      </c>
      <c r="B133">
        <v>520.29046698994182</v>
      </c>
      <c r="C133">
        <v>1.0147932836996572E-3</v>
      </c>
      <c r="D133">
        <v>-20</v>
      </c>
      <c r="E133">
        <v>581.5</v>
      </c>
      <c r="F133">
        <v>-621.5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1.0147932836996572E-3</v>
      </c>
      <c r="Q133">
        <v>1.0147932836996572E-3</v>
      </c>
      <c r="R133">
        <v>1.0147932836996572E-3</v>
      </c>
      <c r="S133">
        <v>1.0147932836996572E-3</v>
      </c>
      <c r="T133">
        <v>1.0147932836996572E-3</v>
      </c>
      <c r="U133">
        <v>1.0147932836996572E-3</v>
      </c>
      <c r="V133">
        <v>1.0147932836996572E-3</v>
      </c>
      <c r="W133">
        <v>1.0147932836996572E-3</v>
      </c>
      <c r="X133">
        <v>1.0147932836996572E-3</v>
      </c>
      <c r="Y133">
        <v>1.0147932836996572E-3</v>
      </c>
      <c r="Z133">
        <v>1.0147932836996572E-3</v>
      </c>
      <c r="AA133">
        <v>1.0147932836996572E-3</v>
      </c>
      <c r="AB133">
        <v>1.0147932836996572E-3</v>
      </c>
      <c r="AC133">
        <v>1.0147932836996572E-3</v>
      </c>
      <c r="AD133">
        <v>1.0147932836996572E-3</v>
      </c>
      <c r="AE133">
        <v>1.0147932836996572E-3</v>
      </c>
      <c r="AF133">
        <v>1.0147932836996572E-3</v>
      </c>
      <c r="AG133">
        <v>1.0147932836996572E-3</v>
      </c>
      <c r="AH133">
        <v>1.0147932836996572E-3</v>
      </c>
      <c r="AI133">
        <v>1.0147932836996572E-3</v>
      </c>
      <c r="AJ133">
        <v>1.0147932836996572E-3</v>
      </c>
      <c r="AK133">
        <v>1.0147932836996572E-3</v>
      </c>
      <c r="AL133">
        <v>1.0147932836996572E-3</v>
      </c>
      <c r="AM133">
        <v>1.0147932836996572E-3</v>
      </c>
      <c r="AN133">
        <v>1.0147932836996572E-3</v>
      </c>
      <c r="AO133">
        <v>1.0147932836996572E-3</v>
      </c>
      <c r="AP133">
        <v>1.0147932836996572E-3</v>
      </c>
      <c r="AQ133">
        <v>1.0147932836996572E-3</v>
      </c>
      <c r="AR133">
        <v>1.0147932836996572E-3</v>
      </c>
      <c r="AS133">
        <v>1.0147932836996572E-3</v>
      </c>
      <c r="AT133">
        <v>1.0147932836996572E-3</v>
      </c>
      <c r="AU133">
        <v>1.0147932836996572E-3</v>
      </c>
      <c r="AV133">
        <v>1.0147932836996572E-3</v>
      </c>
      <c r="AW133">
        <v>1.0147932836996572E-3</v>
      </c>
      <c r="AX133">
        <v>1.0147932836996572E-3</v>
      </c>
      <c r="AY133">
        <v>1.0147932836996572E-3</v>
      </c>
      <c r="AZ133">
        <v>1.0147932836996572E-3</v>
      </c>
      <c r="BA133">
        <v>1.0147932836996572E-3</v>
      </c>
      <c r="BB133">
        <v>1.0147932836996572E-3</v>
      </c>
      <c r="BC133">
        <v>1.0147932836996572E-3</v>
      </c>
      <c r="BD133">
        <v>1.0147932836996572E-3</v>
      </c>
      <c r="BE133">
        <v>1.0147932836996572E-3</v>
      </c>
      <c r="BF133">
        <v>1.0147932836996572E-3</v>
      </c>
      <c r="BG133">
        <v>1.0147932836996572E-3</v>
      </c>
      <c r="BH133">
        <v>1.0147932836996572E-3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1195</v>
      </c>
      <c r="B134">
        <v>639.82003044665282</v>
      </c>
      <c r="C134">
        <v>1.2479280534008427E-3</v>
      </c>
      <c r="D134">
        <v>-10</v>
      </c>
      <c r="E134">
        <v>587.5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1.2479280534008427E-3</v>
      </c>
      <c r="R134">
        <v>1.2479280534008427E-3</v>
      </c>
      <c r="S134">
        <v>1.2479280534008427E-3</v>
      </c>
      <c r="T134">
        <v>1.2479280534008427E-3</v>
      </c>
      <c r="U134">
        <v>1.2479280534008427E-3</v>
      </c>
      <c r="V134">
        <v>1.2479280534008427E-3</v>
      </c>
      <c r="W134">
        <v>1.2479280534008427E-3</v>
      </c>
      <c r="X134">
        <v>1.2479280534008427E-3</v>
      </c>
      <c r="Y134">
        <v>1.2479280534008427E-3</v>
      </c>
      <c r="Z134">
        <v>1.2479280534008427E-3</v>
      </c>
      <c r="AA134">
        <v>1.2479280534008427E-3</v>
      </c>
      <c r="AB134">
        <v>1.2479280534008427E-3</v>
      </c>
      <c r="AC134">
        <v>1.2479280534008427E-3</v>
      </c>
      <c r="AD134">
        <v>1.2479280534008427E-3</v>
      </c>
      <c r="AE134">
        <v>1.2479280534008427E-3</v>
      </c>
      <c r="AF134">
        <v>1.2479280534008427E-3</v>
      </c>
      <c r="AG134">
        <v>1.2479280534008427E-3</v>
      </c>
      <c r="AH134">
        <v>1.2479280534008427E-3</v>
      </c>
      <c r="AI134">
        <v>1.2479280534008427E-3</v>
      </c>
      <c r="AJ134">
        <v>1.2479280534008427E-3</v>
      </c>
      <c r="AK134">
        <v>1.2479280534008427E-3</v>
      </c>
      <c r="AL134">
        <v>1.2479280534008427E-3</v>
      </c>
      <c r="AM134">
        <v>1.2479280534008427E-3</v>
      </c>
      <c r="AN134">
        <v>1.2479280534008427E-3</v>
      </c>
      <c r="AO134">
        <v>1.2479280534008427E-3</v>
      </c>
      <c r="AP134">
        <v>1.2479280534008427E-3</v>
      </c>
      <c r="AQ134">
        <v>1.2479280534008427E-3</v>
      </c>
      <c r="AR134">
        <v>1.2479280534008427E-3</v>
      </c>
      <c r="AS134">
        <v>1.2479280534008427E-3</v>
      </c>
      <c r="AT134">
        <v>1.2479280534008427E-3</v>
      </c>
      <c r="AU134">
        <v>1.2479280534008427E-3</v>
      </c>
      <c r="AV134">
        <v>1.2479280534008427E-3</v>
      </c>
      <c r="AW134">
        <v>1.2479280534008427E-3</v>
      </c>
      <c r="AX134">
        <v>1.2479280534008427E-3</v>
      </c>
      <c r="AY134">
        <v>1.2479280534008427E-3</v>
      </c>
      <c r="AZ134">
        <v>1.2479280534008427E-3</v>
      </c>
      <c r="BA134">
        <v>1.2479280534008427E-3</v>
      </c>
      <c r="BB134">
        <v>1.2479280534008427E-3</v>
      </c>
      <c r="BC134">
        <v>1.2479280534008427E-3</v>
      </c>
      <c r="BD134">
        <v>1.2479280534008427E-3</v>
      </c>
      <c r="BE134">
        <v>1.2479280534008427E-3</v>
      </c>
      <c r="BF134">
        <v>1.2479280534008427E-3</v>
      </c>
      <c r="BG134">
        <v>1.2479280534008427E-3</v>
      </c>
      <c r="BH134">
        <v>1.2479280534008427E-3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1188</v>
      </c>
      <c r="B135">
        <v>495.23254891419191</v>
      </c>
      <c r="C135">
        <v>9.65919416926967E-4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9.65919416926967E-4</v>
      </c>
      <c r="R135">
        <v>9.65919416926967E-4</v>
      </c>
      <c r="S135">
        <v>9.65919416926967E-4</v>
      </c>
      <c r="T135">
        <v>9.65919416926967E-4</v>
      </c>
      <c r="U135">
        <v>9.65919416926967E-4</v>
      </c>
      <c r="V135">
        <v>9.65919416926967E-4</v>
      </c>
      <c r="W135">
        <v>9.65919416926967E-4</v>
      </c>
      <c r="X135">
        <v>9.65919416926967E-4</v>
      </c>
      <c r="Y135">
        <v>9.65919416926967E-4</v>
      </c>
      <c r="Z135">
        <v>9.65919416926967E-4</v>
      </c>
      <c r="AA135">
        <v>9.65919416926967E-4</v>
      </c>
      <c r="AB135">
        <v>9.65919416926967E-4</v>
      </c>
      <c r="AC135">
        <v>9.65919416926967E-4</v>
      </c>
      <c r="AD135">
        <v>9.65919416926967E-4</v>
      </c>
      <c r="AE135">
        <v>9.65919416926967E-4</v>
      </c>
      <c r="AF135">
        <v>9.65919416926967E-4</v>
      </c>
      <c r="AG135">
        <v>9.65919416926967E-4</v>
      </c>
      <c r="AH135">
        <v>9.65919416926967E-4</v>
      </c>
      <c r="AI135">
        <v>9.65919416926967E-4</v>
      </c>
      <c r="AJ135">
        <v>9.65919416926967E-4</v>
      </c>
      <c r="AK135">
        <v>9.65919416926967E-4</v>
      </c>
      <c r="AL135">
        <v>9.65919416926967E-4</v>
      </c>
      <c r="AM135">
        <v>9.65919416926967E-4</v>
      </c>
      <c r="AN135">
        <v>9.65919416926967E-4</v>
      </c>
      <c r="AO135">
        <v>9.65919416926967E-4</v>
      </c>
      <c r="AP135">
        <v>9.65919416926967E-4</v>
      </c>
      <c r="AQ135">
        <v>9.65919416926967E-4</v>
      </c>
      <c r="AR135">
        <v>9.65919416926967E-4</v>
      </c>
      <c r="AS135">
        <v>9.65919416926967E-4</v>
      </c>
      <c r="AT135">
        <v>9.65919416926967E-4</v>
      </c>
      <c r="AU135">
        <v>9.65919416926967E-4</v>
      </c>
      <c r="AV135">
        <v>9.65919416926967E-4</v>
      </c>
      <c r="AW135">
        <v>9.65919416926967E-4</v>
      </c>
      <c r="AX135">
        <v>9.65919416926967E-4</v>
      </c>
      <c r="AY135">
        <v>9.65919416926967E-4</v>
      </c>
      <c r="AZ135">
        <v>9.65919416926967E-4</v>
      </c>
      <c r="BA135">
        <v>9.65919416926967E-4</v>
      </c>
      <c r="BB135">
        <v>9.65919416926967E-4</v>
      </c>
      <c r="BC135">
        <v>9.65919416926967E-4</v>
      </c>
      <c r="BD135">
        <v>9.65919416926967E-4</v>
      </c>
      <c r="BE135">
        <v>9.65919416926967E-4</v>
      </c>
      <c r="BF135">
        <v>9.65919416926967E-4</v>
      </c>
      <c r="BG135">
        <v>9.65919416926967E-4</v>
      </c>
      <c r="BH135">
        <v>9.65919416926967E-4</v>
      </c>
      <c r="BI135">
        <v>9.65919416926967E-4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1181</v>
      </c>
      <c r="B136">
        <v>448.10771486062663</v>
      </c>
      <c r="C136">
        <v>8.7400544170138702E-4</v>
      </c>
      <c r="D136">
        <v>10</v>
      </c>
      <c r="E136">
        <v>600.5</v>
      </c>
      <c r="F136">
        <v>-580.5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8.7400544170138702E-4</v>
      </c>
      <c r="S136">
        <v>8.7400544170138702E-4</v>
      </c>
      <c r="T136">
        <v>8.7400544170138702E-4</v>
      </c>
      <c r="U136">
        <v>8.7400544170138702E-4</v>
      </c>
      <c r="V136">
        <v>8.7400544170138702E-4</v>
      </c>
      <c r="W136">
        <v>8.7400544170138702E-4</v>
      </c>
      <c r="X136">
        <v>8.7400544170138702E-4</v>
      </c>
      <c r="Y136">
        <v>8.7400544170138702E-4</v>
      </c>
      <c r="Z136">
        <v>8.7400544170138702E-4</v>
      </c>
      <c r="AA136">
        <v>8.7400544170138702E-4</v>
      </c>
      <c r="AB136">
        <v>8.7400544170138702E-4</v>
      </c>
      <c r="AC136">
        <v>8.7400544170138702E-4</v>
      </c>
      <c r="AD136">
        <v>8.7400544170138702E-4</v>
      </c>
      <c r="AE136">
        <v>8.7400544170138702E-4</v>
      </c>
      <c r="AF136">
        <v>8.7400544170138702E-4</v>
      </c>
      <c r="AG136">
        <v>8.7400544170138702E-4</v>
      </c>
      <c r="AH136">
        <v>8.7400544170138702E-4</v>
      </c>
      <c r="AI136">
        <v>8.7400544170138702E-4</v>
      </c>
      <c r="AJ136">
        <v>8.7400544170138702E-4</v>
      </c>
      <c r="AK136">
        <v>8.7400544170138702E-4</v>
      </c>
      <c r="AL136">
        <v>8.7400544170138702E-4</v>
      </c>
      <c r="AM136">
        <v>8.7400544170138702E-4</v>
      </c>
      <c r="AN136">
        <v>8.7400544170138702E-4</v>
      </c>
      <c r="AO136">
        <v>8.7400544170138702E-4</v>
      </c>
      <c r="AP136">
        <v>8.7400544170138702E-4</v>
      </c>
      <c r="AQ136">
        <v>8.7400544170138702E-4</v>
      </c>
      <c r="AR136">
        <v>8.7400544170138702E-4</v>
      </c>
      <c r="AS136">
        <v>8.7400544170138702E-4</v>
      </c>
      <c r="AT136">
        <v>8.7400544170138702E-4</v>
      </c>
      <c r="AU136">
        <v>8.7400544170138702E-4</v>
      </c>
      <c r="AV136">
        <v>8.7400544170138702E-4</v>
      </c>
      <c r="AW136">
        <v>8.7400544170138702E-4</v>
      </c>
      <c r="AX136">
        <v>8.7400544170138702E-4</v>
      </c>
      <c r="AY136">
        <v>8.7400544170138702E-4</v>
      </c>
      <c r="AZ136">
        <v>8.7400544170138702E-4</v>
      </c>
      <c r="BA136">
        <v>8.7400544170138702E-4</v>
      </c>
      <c r="BB136">
        <v>8.7400544170138702E-4</v>
      </c>
      <c r="BC136">
        <v>8.7400544170138702E-4</v>
      </c>
      <c r="BD136">
        <v>8.7400544170138702E-4</v>
      </c>
      <c r="BE136">
        <v>8.7400544170138702E-4</v>
      </c>
      <c r="BF136">
        <v>8.7400544170138702E-4</v>
      </c>
      <c r="BG136">
        <v>8.7400544170138702E-4</v>
      </c>
      <c r="BH136">
        <v>8.7400544170138702E-4</v>
      </c>
      <c r="BI136">
        <v>8.7400544170138702E-4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1181</v>
      </c>
      <c r="B137">
        <v>529.47489734663839</v>
      </c>
      <c r="C137">
        <v>1.0327069277733302E-3</v>
      </c>
      <c r="D137">
        <v>20</v>
      </c>
      <c r="E137">
        <v>610.5</v>
      </c>
      <c r="F137">
        <v>-570.5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1.0327069277733302E-3</v>
      </c>
      <c r="S137">
        <v>1.0327069277733302E-3</v>
      </c>
      <c r="T137">
        <v>1.0327069277733302E-3</v>
      </c>
      <c r="U137">
        <v>1.0327069277733302E-3</v>
      </c>
      <c r="V137">
        <v>1.0327069277733302E-3</v>
      </c>
      <c r="W137">
        <v>1.0327069277733302E-3</v>
      </c>
      <c r="X137">
        <v>1.0327069277733302E-3</v>
      </c>
      <c r="Y137">
        <v>1.0327069277733302E-3</v>
      </c>
      <c r="Z137">
        <v>1.0327069277733302E-3</v>
      </c>
      <c r="AA137">
        <v>1.0327069277733302E-3</v>
      </c>
      <c r="AB137">
        <v>1.0327069277733302E-3</v>
      </c>
      <c r="AC137">
        <v>1.0327069277733302E-3</v>
      </c>
      <c r="AD137">
        <v>1.0327069277733302E-3</v>
      </c>
      <c r="AE137">
        <v>1.0327069277733302E-3</v>
      </c>
      <c r="AF137">
        <v>1.0327069277733302E-3</v>
      </c>
      <c r="AG137">
        <v>1.0327069277733302E-3</v>
      </c>
      <c r="AH137">
        <v>1.0327069277733302E-3</v>
      </c>
      <c r="AI137">
        <v>1.0327069277733302E-3</v>
      </c>
      <c r="AJ137">
        <v>1.0327069277733302E-3</v>
      </c>
      <c r="AK137">
        <v>1.0327069277733302E-3</v>
      </c>
      <c r="AL137">
        <v>1.0327069277733302E-3</v>
      </c>
      <c r="AM137">
        <v>1.0327069277733302E-3</v>
      </c>
      <c r="AN137">
        <v>1.0327069277733302E-3</v>
      </c>
      <c r="AO137">
        <v>1.0327069277733302E-3</v>
      </c>
      <c r="AP137">
        <v>1.0327069277733302E-3</v>
      </c>
      <c r="AQ137">
        <v>1.0327069277733302E-3</v>
      </c>
      <c r="AR137">
        <v>1.0327069277733302E-3</v>
      </c>
      <c r="AS137">
        <v>1.0327069277733302E-3</v>
      </c>
      <c r="AT137">
        <v>1.0327069277733302E-3</v>
      </c>
      <c r="AU137">
        <v>1.0327069277733302E-3</v>
      </c>
      <c r="AV137">
        <v>1.0327069277733302E-3</v>
      </c>
      <c r="AW137">
        <v>1.0327069277733302E-3</v>
      </c>
      <c r="AX137">
        <v>1.0327069277733302E-3</v>
      </c>
      <c r="AY137">
        <v>1.0327069277733302E-3</v>
      </c>
      <c r="AZ137">
        <v>1.0327069277733302E-3</v>
      </c>
      <c r="BA137">
        <v>1.0327069277733302E-3</v>
      </c>
      <c r="BB137">
        <v>1.0327069277733302E-3</v>
      </c>
      <c r="BC137">
        <v>1.0327069277733302E-3</v>
      </c>
      <c r="BD137">
        <v>1.0327069277733302E-3</v>
      </c>
      <c r="BE137">
        <v>1.0327069277733302E-3</v>
      </c>
      <c r="BF137">
        <v>1.0327069277733302E-3</v>
      </c>
      <c r="BG137">
        <v>1.0327069277733302E-3</v>
      </c>
      <c r="BH137">
        <v>1.0327069277733302E-3</v>
      </c>
      <c r="BI137">
        <v>1.0327069277733302E-3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1181</v>
      </c>
      <c r="B138">
        <v>461.77843513450466</v>
      </c>
      <c r="C138">
        <v>9.0066930736382731E-4</v>
      </c>
      <c r="D138">
        <v>30</v>
      </c>
      <c r="E138">
        <v>620.5</v>
      </c>
      <c r="F138">
        <v>-560.5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9.0066930736382731E-4</v>
      </c>
      <c r="T138">
        <v>9.0066930736382731E-4</v>
      </c>
      <c r="U138">
        <v>9.0066930736382731E-4</v>
      </c>
      <c r="V138">
        <v>9.0066930736382731E-4</v>
      </c>
      <c r="W138">
        <v>9.0066930736382731E-4</v>
      </c>
      <c r="X138">
        <v>9.0066930736382731E-4</v>
      </c>
      <c r="Y138">
        <v>9.0066930736382731E-4</v>
      </c>
      <c r="Z138">
        <v>9.0066930736382731E-4</v>
      </c>
      <c r="AA138">
        <v>9.0066930736382731E-4</v>
      </c>
      <c r="AB138">
        <v>9.0066930736382731E-4</v>
      </c>
      <c r="AC138">
        <v>9.0066930736382731E-4</v>
      </c>
      <c r="AD138">
        <v>9.0066930736382731E-4</v>
      </c>
      <c r="AE138">
        <v>9.0066930736382731E-4</v>
      </c>
      <c r="AF138">
        <v>9.0066930736382731E-4</v>
      </c>
      <c r="AG138">
        <v>9.0066930736382731E-4</v>
      </c>
      <c r="AH138">
        <v>9.0066930736382731E-4</v>
      </c>
      <c r="AI138">
        <v>9.0066930736382731E-4</v>
      </c>
      <c r="AJ138">
        <v>9.0066930736382731E-4</v>
      </c>
      <c r="AK138">
        <v>9.0066930736382731E-4</v>
      </c>
      <c r="AL138">
        <v>9.0066930736382731E-4</v>
      </c>
      <c r="AM138">
        <v>9.0066930736382731E-4</v>
      </c>
      <c r="AN138">
        <v>9.0066930736382731E-4</v>
      </c>
      <c r="AO138">
        <v>9.0066930736382731E-4</v>
      </c>
      <c r="AP138">
        <v>9.0066930736382731E-4</v>
      </c>
      <c r="AQ138">
        <v>9.0066930736382731E-4</v>
      </c>
      <c r="AR138">
        <v>9.0066930736382731E-4</v>
      </c>
      <c r="AS138">
        <v>9.0066930736382731E-4</v>
      </c>
      <c r="AT138">
        <v>9.0066930736382731E-4</v>
      </c>
      <c r="AU138">
        <v>9.0066930736382731E-4</v>
      </c>
      <c r="AV138">
        <v>9.0066930736382731E-4</v>
      </c>
      <c r="AW138">
        <v>9.0066930736382731E-4</v>
      </c>
      <c r="AX138">
        <v>9.0066930736382731E-4</v>
      </c>
      <c r="AY138">
        <v>9.0066930736382731E-4</v>
      </c>
      <c r="AZ138">
        <v>9.0066930736382731E-4</v>
      </c>
      <c r="BA138">
        <v>9.0066930736382731E-4</v>
      </c>
      <c r="BB138">
        <v>9.0066930736382731E-4</v>
      </c>
      <c r="BC138">
        <v>9.0066930736382731E-4</v>
      </c>
      <c r="BD138">
        <v>9.0066930736382731E-4</v>
      </c>
      <c r="BE138">
        <v>9.0066930736382731E-4</v>
      </c>
      <c r="BF138">
        <v>9.0066930736382731E-4</v>
      </c>
      <c r="BG138">
        <v>9.0066930736382731E-4</v>
      </c>
      <c r="BH138">
        <v>9.0066930736382731E-4</v>
      </c>
      <c r="BI138">
        <v>9.0066930736382731E-4</v>
      </c>
      <c r="BJ138">
        <v>9.0066930736382731E-4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1181</v>
      </c>
      <c r="B139">
        <v>516.82961166041491</v>
      </c>
      <c r="C139">
        <v>1.0080431066983786E-3</v>
      </c>
      <c r="D139">
        <v>40</v>
      </c>
      <c r="E139">
        <v>630.5</v>
      </c>
      <c r="F139">
        <v>-550.5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1.0080431066983786E-3</v>
      </c>
      <c r="T139">
        <v>1.0080431066983786E-3</v>
      </c>
      <c r="U139">
        <v>1.0080431066983786E-3</v>
      </c>
      <c r="V139">
        <v>1.0080431066983786E-3</v>
      </c>
      <c r="W139">
        <v>1.0080431066983786E-3</v>
      </c>
      <c r="X139">
        <v>1.0080431066983786E-3</v>
      </c>
      <c r="Y139">
        <v>1.0080431066983786E-3</v>
      </c>
      <c r="Z139">
        <v>1.0080431066983786E-3</v>
      </c>
      <c r="AA139">
        <v>1.0080431066983786E-3</v>
      </c>
      <c r="AB139">
        <v>1.0080431066983786E-3</v>
      </c>
      <c r="AC139">
        <v>1.0080431066983786E-3</v>
      </c>
      <c r="AD139">
        <v>1.0080431066983786E-3</v>
      </c>
      <c r="AE139">
        <v>1.0080431066983786E-3</v>
      </c>
      <c r="AF139">
        <v>1.0080431066983786E-3</v>
      </c>
      <c r="AG139">
        <v>1.0080431066983786E-3</v>
      </c>
      <c r="AH139">
        <v>1.0080431066983786E-3</v>
      </c>
      <c r="AI139">
        <v>1.0080431066983786E-3</v>
      </c>
      <c r="AJ139">
        <v>1.0080431066983786E-3</v>
      </c>
      <c r="AK139">
        <v>1.0080431066983786E-3</v>
      </c>
      <c r="AL139">
        <v>1.0080431066983786E-3</v>
      </c>
      <c r="AM139">
        <v>1.0080431066983786E-3</v>
      </c>
      <c r="AN139">
        <v>1.0080431066983786E-3</v>
      </c>
      <c r="AO139">
        <v>1.0080431066983786E-3</v>
      </c>
      <c r="AP139">
        <v>1.0080431066983786E-3</v>
      </c>
      <c r="AQ139">
        <v>1.0080431066983786E-3</v>
      </c>
      <c r="AR139">
        <v>1.0080431066983786E-3</v>
      </c>
      <c r="AS139">
        <v>1.0080431066983786E-3</v>
      </c>
      <c r="AT139">
        <v>1.0080431066983786E-3</v>
      </c>
      <c r="AU139">
        <v>1.0080431066983786E-3</v>
      </c>
      <c r="AV139">
        <v>1.0080431066983786E-3</v>
      </c>
      <c r="AW139">
        <v>1.0080431066983786E-3</v>
      </c>
      <c r="AX139">
        <v>1.0080431066983786E-3</v>
      </c>
      <c r="AY139">
        <v>1.0080431066983786E-3</v>
      </c>
      <c r="AZ139">
        <v>1.0080431066983786E-3</v>
      </c>
      <c r="BA139">
        <v>1.0080431066983786E-3</v>
      </c>
      <c r="BB139">
        <v>1.0080431066983786E-3</v>
      </c>
      <c r="BC139">
        <v>1.0080431066983786E-3</v>
      </c>
      <c r="BD139">
        <v>1.0080431066983786E-3</v>
      </c>
      <c r="BE139">
        <v>1.0080431066983786E-3</v>
      </c>
      <c r="BF139">
        <v>1.0080431066983786E-3</v>
      </c>
      <c r="BG139">
        <v>1.0080431066983786E-3</v>
      </c>
      <c r="BH139">
        <v>1.0080431066983786E-3</v>
      </c>
      <c r="BI139">
        <v>1.0080431066983786E-3</v>
      </c>
      <c r="BJ139">
        <v>1.0080431066983786E-3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1181</v>
      </c>
      <c r="B140">
        <v>473.81602658841661</v>
      </c>
      <c r="C140">
        <v>9.2414785970022133E-4</v>
      </c>
      <c r="D140">
        <v>30</v>
      </c>
      <c r="E140">
        <v>620.5</v>
      </c>
      <c r="F140">
        <v>-560.5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9.2414785970022133E-4</v>
      </c>
      <c r="T140">
        <v>9.2414785970022133E-4</v>
      </c>
      <c r="U140">
        <v>9.2414785970022133E-4</v>
      </c>
      <c r="V140">
        <v>9.2414785970022133E-4</v>
      </c>
      <c r="W140">
        <v>9.2414785970022133E-4</v>
      </c>
      <c r="X140">
        <v>9.2414785970022133E-4</v>
      </c>
      <c r="Y140">
        <v>9.2414785970022133E-4</v>
      </c>
      <c r="Z140">
        <v>9.2414785970022133E-4</v>
      </c>
      <c r="AA140">
        <v>9.2414785970022133E-4</v>
      </c>
      <c r="AB140">
        <v>9.2414785970022133E-4</v>
      </c>
      <c r="AC140">
        <v>9.2414785970022133E-4</v>
      </c>
      <c r="AD140">
        <v>9.2414785970022133E-4</v>
      </c>
      <c r="AE140">
        <v>9.2414785970022133E-4</v>
      </c>
      <c r="AF140">
        <v>9.2414785970022133E-4</v>
      </c>
      <c r="AG140">
        <v>9.2414785970022133E-4</v>
      </c>
      <c r="AH140">
        <v>9.2414785970022133E-4</v>
      </c>
      <c r="AI140">
        <v>9.2414785970022133E-4</v>
      </c>
      <c r="AJ140">
        <v>9.2414785970022133E-4</v>
      </c>
      <c r="AK140">
        <v>9.2414785970022133E-4</v>
      </c>
      <c r="AL140">
        <v>9.2414785970022133E-4</v>
      </c>
      <c r="AM140">
        <v>9.2414785970022133E-4</v>
      </c>
      <c r="AN140">
        <v>9.2414785970022133E-4</v>
      </c>
      <c r="AO140">
        <v>9.2414785970022133E-4</v>
      </c>
      <c r="AP140">
        <v>9.2414785970022133E-4</v>
      </c>
      <c r="AQ140">
        <v>9.2414785970022133E-4</v>
      </c>
      <c r="AR140">
        <v>9.2414785970022133E-4</v>
      </c>
      <c r="AS140">
        <v>9.2414785970022133E-4</v>
      </c>
      <c r="AT140">
        <v>9.2414785970022133E-4</v>
      </c>
      <c r="AU140">
        <v>9.2414785970022133E-4</v>
      </c>
      <c r="AV140">
        <v>9.2414785970022133E-4</v>
      </c>
      <c r="AW140">
        <v>9.2414785970022133E-4</v>
      </c>
      <c r="AX140">
        <v>9.2414785970022133E-4</v>
      </c>
      <c r="AY140">
        <v>9.2414785970022133E-4</v>
      </c>
      <c r="AZ140">
        <v>9.2414785970022133E-4</v>
      </c>
      <c r="BA140">
        <v>9.2414785970022133E-4</v>
      </c>
      <c r="BB140">
        <v>9.2414785970022133E-4</v>
      </c>
      <c r="BC140">
        <v>9.2414785970022133E-4</v>
      </c>
      <c r="BD140">
        <v>9.2414785970022133E-4</v>
      </c>
      <c r="BE140">
        <v>9.2414785970022133E-4</v>
      </c>
      <c r="BF140">
        <v>9.2414785970022133E-4</v>
      </c>
      <c r="BG140">
        <v>9.2414785970022133E-4</v>
      </c>
      <c r="BH140">
        <v>9.2414785970022133E-4</v>
      </c>
      <c r="BI140">
        <v>9.2414785970022133E-4</v>
      </c>
      <c r="BJ140">
        <v>9.2414785970022133E-4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1181</v>
      </c>
      <c r="B141">
        <v>501.90693070414903</v>
      </c>
      <c r="C141">
        <v>9.7893737178683703E-4</v>
      </c>
      <c r="D141">
        <v>20</v>
      </c>
      <c r="E141">
        <v>610.5</v>
      </c>
      <c r="F141">
        <v>-570.5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9.7893737178683703E-4</v>
      </c>
      <c r="S141">
        <v>9.7893737178683703E-4</v>
      </c>
      <c r="T141">
        <v>9.7893737178683703E-4</v>
      </c>
      <c r="U141">
        <v>9.7893737178683703E-4</v>
      </c>
      <c r="V141">
        <v>9.7893737178683703E-4</v>
      </c>
      <c r="W141">
        <v>9.7893737178683703E-4</v>
      </c>
      <c r="X141">
        <v>9.7893737178683703E-4</v>
      </c>
      <c r="Y141">
        <v>9.7893737178683703E-4</v>
      </c>
      <c r="Z141">
        <v>9.7893737178683703E-4</v>
      </c>
      <c r="AA141">
        <v>9.7893737178683703E-4</v>
      </c>
      <c r="AB141">
        <v>9.7893737178683703E-4</v>
      </c>
      <c r="AC141">
        <v>9.7893737178683703E-4</v>
      </c>
      <c r="AD141">
        <v>9.7893737178683703E-4</v>
      </c>
      <c r="AE141">
        <v>9.7893737178683703E-4</v>
      </c>
      <c r="AF141">
        <v>9.7893737178683703E-4</v>
      </c>
      <c r="AG141">
        <v>9.7893737178683703E-4</v>
      </c>
      <c r="AH141">
        <v>9.7893737178683703E-4</v>
      </c>
      <c r="AI141">
        <v>9.7893737178683703E-4</v>
      </c>
      <c r="AJ141">
        <v>9.7893737178683703E-4</v>
      </c>
      <c r="AK141">
        <v>9.7893737178683703E-4</v>
      </c>
      <c r="AL141">
        <v>9.7893737178683703E-4</v>
      </c>
      <c r="AM141">
        <v>9.7893737178683703E-4</v>
      </c>
      <c r="AN141">
        <v>9.7893737178683703E-4</v>
      </c>
      <c r="AO141">
        <v>9.7893737178683703E-4</v>
      </c>
      <c r="AP141">
        <v>9.7893737178683703E-4</v>
      </c>
      <c r="AQ141">
        <v>9.7893737178683703E-4</v>
      </c>
      <c r="AR141">
        <v>9.7893737178683703E-4</v>
      </c>
      <c r="AS141">
        <v>9.7893737178683703E-4</v>
      </c>
      <c r="AT141">
        <v>9.7893737178683703E-4</v>
      </c>
      <c r="AU141">
        <v>9.7893737178683703E-4</v>
      </c>
      <c r="AV141">
        <v>9.7893737178683703E-4</v>
      </c>
      <c r="AW141">
        <v>9.7893737178683703E-4</v>
      </c>
      <c r="AX141">
        <v>9.7893737178683703E-4</v>
      </c>
      <c r="AY141">
        <v>9.7893737178683703E-4</v>
      </c>
      <c r="AZ141">
        <v>9.7893737178683703E-4</v>
      </c>
      <c r="BA141">
        <v>9.7893737178683703E-4</v>
      </c>
      <c r="BB141">
        <v>9.7893737178683703E-4</v>
      </c>
      <c r="BC141">
        <v>9.7893737178683703E-4</v>
      </c>
      <c r="BD141">
        <v>9.7893737178683703E-4</v>
      </c>
      <c r="BE141">
        <v>9.7893737178683703E-4</v>
      </c>
      <c r="BF141">
        <v>9.7893737178683703E-4</v>
      </c>
      <c r="BG141">
        <v>9.7893737178683703E-4</v>
      </c>
      <c r="BH141">
        <v>9.7893737178683703E-4</v>
      </c>
      <c r="BI141">
        <v>9.7893737178683703E-4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1181</v>
      </c>
      <c r="B142">
        <v>479.25669925131245</v>
      </c>
      <c r="C142">
        <v>9.3475954380248217E-4</v>
      </c>
      <c r="D142">
        <v>10</v>
      </c>
      <c r="E142">
        <v>600.5</v>
      </c>
      <c r="F142">
        <v>-580.5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9.3475954380248217E-4</v>
      </c>
      <c r="S142">
        <v>9.3475954380248217E-4</v>
      </c>
      <c r="T142">
        <v>9.3475954380248217E-4</v>
      </c>
      <c r="U142">
        <v>9.3475954380248217E-4</v>
      </c>
      <c r="V142">
        <v>9.3475954380248217E-4</v>
      </c>
      <c r="W142">
        <v>9.3475954380248217E-4</v>
      </c>
      <c r="X142">
        <v>9.3475954380248217E-4</v>
      </c>
      <c r="Y142">
        <v>9.3475954380248217E-4</v>
      </c>
      <c r="Z142">
        <v>9.3475954380248217E-4</v>
      </c>
      <c r="AA142">
        <v>9.3475954380248217E-4</v>
      </c>
      <c r="AB142">
        <v>9.3475954380248217E-4</v>
      </c>
      <c r="AC142">
        <v>9.3475954380248217E-4</v>
      </c>
      <c r="AD142">
        <v>9.3475954380248217E-4</v>
      </c>
      <c r="AE142">
        <v>9.3475954380248217E-4</v>
      </c>
      <c r="AF142">
        <v>9.3475954380248217E-4</v>
      </c>
      <c r="AG142">
        <v>9.3475954380248217E-4</v>
      </c>
      <c r="AH142">
        <v>9.3475954380248217E-4</v>
      </c>
      <c r="AI142">
        <v>9.3475954380248217E-4</v>
      </c>
      <c r="AJ142">
        <v>9.3475954380248217E-4</v>
      </c>
      <c r="AK142">
        <v>9.3475954380248217E-4</v>
      </c>
      <c r="AL142">
        <v>9.3475954380248217E-4</v>
      </c>
      <c r="AM142">
        <v>9.3475954380248217E-4</v>
      </c>
      <c r="AN142">
        <v>9.3475954380248217E-4</v>
      </c>
      <c r="AO142">
        <v>9.3475954380248217E-4</v>
      </c>
      <c r="AP142">
        <v>9.3475954380248217E-4</v>
      </c>
      <c r="AQ142">
        <v>9.3475954380248217E-4</v>
      </c>
      <c r="AR142">
        <v>9.3475954380248217E-4</v>
      </c>
      <c r="AS142">
        <v>9.3475954380248217E-4</v>
      </c>
      <c r="AT142">
        <v>9.3475954380248217E-4</v>
      </c>
      <c r="AU142">
        <v>9.3475954380248217E-4</v>
      </c>
      <c r="AV142">
        <v>9.3475954380248217E-4</v>
      </c>
      <c r="AW142">
        <v>9.3475954380248217E-4</v>
      </c>
      <c r="AX142">
        <v>9.3475954380248217E-4</v>
      </c>
      <c r="AY142">
        <v>9.3475954380248217E-4</v>
      </c>
      <c r="AZ142">
        <v>9.3475954380248217E-4</v>
      </c>
      <c r="BA142">
        <v>9.3475954380248217E-4</v>
      </c>
      <c r="BB142">
        <v>9.3475954380248217E-4</v>
      </c>
      <c r="BC142">
        <v>9.3475954380248217E-4</v>
      </c>
      <c r="BD142">
        <v>9.3475954380248217E-4</v>
      </c>
      <c r="BE142">
        <v>9.3475954380248217E-4</v>
      </c>
      <c r="BF142">
        <v>9.3475954380248217E-4</v>
      </c>
      <c r="BG142">
        <v>9.3475954380248217E-4</v>
      </c>
      <c r="BH142">
        <v>9.3475954380248217E-4</v>
      </c>
      <c r="BI142">
        <v>9.3475954380248217E-4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1181</v>
      </c>
      <c r="B143">
        <v>523.61491185156649</v>
      </c>
      <c r="C143">
        <v>1.0212774008066343E-3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1.0212774008066343E-3</v>
      </c>
      <c r="R143">
        <v>1.0212774008066343E-3</v>
      </c>
      <c r="S143">
        <v>1.0212774008066343E-3</v>
      </c>
      <c r="T143">
        <v>1.0212774008066343E-3</v>
      </c>
      <c r="U143">
        <v>1.0212774008066343E-3</v>
      </c>
      <c r="V143">
        <v>1.0212774008066343E-3</v>
      </c>
      <c r="W143">
        <v>1.0212774008066343E-3</v>
      </c>
      <c r="X143">
        <v>1.0212774008066343E-3</v>
      </c>
      <c r="Y143">
        <v>1.0212774008066343E-3</v>
      </c>
      <c r="Z143">
        <v>1.0212774008066343E-3</v>
      </c>
      <c r="AA143">
        <v>1.0212774008066343E-3</v>
      </c>
      <c r="AB143">
        <v>1.0212774008066343E-3</v>
      </c>
      <c r="AC143">
        <v>1.0212774008066343E-3</v>
      </c>
      <c r="AD143">
        <v>1.0212774008066343E-3</v>
      </c>
      <c r="AE143">
        <v>1.0212774008066343E-3</v>
      </c>
      <c r="AF143">
        <v>1.0212774008066343E-3</v>
      </c>
      <c r="AG143">
        <v>1.0212774008066343E-3</v>
      </c>
      <c r="AH143">
        <v>1.0212774008066343E-3</v>
      </c>
      <c r="AI143">
        <v>1.0212774008066343E-3</v>
      </c>
      <c r="AJ143">
        <v>1.0212774008066343E-3</v>
      </c>
      <c r="AK143">
        <v>1.0212774008066343E-3</v>
      </c>
      <c r="AL143">
        <v>1.0212774008066343E-3</v>
      </c>
      <c r="AM143">
        <v>1.0212774008066343E-3</v>
      </c>
      <c r="AN143">
        <v>1.0212774008066343E-3</v>
      </c>
      <c r="AO143">
        <v>1.0212774008066343E-3</v>
      </c>
      <c r="AP143">
        <v>1.0212774008066343E-3</v>
      </c>
      <c r="AQ143">
        <v>1.0212774008066343E-3</v>
      </c>
      <c r="AR143">
        <v>1.0212774008066343E-3</v>
      </c>
      <c r="AS143">
        <v>1.0212774008066343E-3</v>
      </c>
      <c r="AT143">
        <v>1.0212774008066343E-3</v>
      </c>
      <c r="AU143">
        <v>1.0212774008066343E-3</v>
      </c>
      <c r="AV143">
        <v>1.0212774008066343E-3</v>
      </c>
      <c r="AW143">
        <v>1.0212774008066343E-3</v>
      </c>
      <c r="AX143">
        <v>1.0212774008066343E-3</v>
      </c>
      <c r="AY143">
        <v>1.0212774008066343E-3</v>
      </c>
      <c r="AZ143">
        <v>1.0212774008066343E-3</v>
      </c>
      <c r="BA143">
        <v>1.0212774008066343E-3</v>
      </c>
      <c r="BB143">
        <v>1.0212774008066343E-3</v>
      </c>
      <c r="BC143">
        <v>1.0212774008066343E-3</v>
      </c>
      <c r="BD143">
        <v>1.0212774008066343E-3</v>
      </c>
      <c r="BE143">
        <v>1.0212774008066343E-3</v>
      </c>
      <c r="BF143">
        <v>1.0212774008066343E-3</v>
      </c>
      <c r="BG143">
        <v>1.0212774008066343E-3</v>
      </c>
      <c r="BH143">
        <v>1.0212774008066343E-3</v>
      </c>
      <c r="BI143">
        <v>1.0212774008066343E-3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1181</v>
      </c>
      <c r="B144">
        <v>439.85072416640139</v>
      </c>
      <c r="C144">
        <v>8.5790070938033083E-4</v>
      </c>
      <c r="D144">
        <v>-10</v>
      </c>
      <c r="E144">
        <v>580.5</v>
      </c>
      <c r="F144">
        <v>-600.5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8.5790070938033083E-4</v>
      </c>
      <c r="R144">
        <v>8.5790070938033083E-4</v>
      </c>
      <c r="S144">
        <v>8.5790070938033083E-4</v>
      </c>
      <c r="T144">
        <v>8.5790070938033083E-4</v>
      </c>
      <c r="U144">
        <v>8.5790070938033083E-4</v>
      </c>
      <c r="V144">
        <v>8.5790070938033083E-4</v>
      </c>
      <c r="W144">
        <v>8.5790070938033083E-4</v>
      </c>
      <c r="X144">
        <v>8.5790070938033083E-4</v>
      </c>
      <c r="Y144">
        <v>8.5790070938033083E-4</v>
      </c>
      <c r="Z144">
        <v>8.5790070938033083E-4</v>
      </c>
      <c r="AA144">
        <v>8.5790070938033083E-4</v>
      </c>
      <c r="AB144">
        <v>8.5790070938033083E-4</v>
      </c>
      <c r="AC144">
        <v>8.5790070938033083E-4</v>
      </c>
      <c r="AD144">
        <v>8.5790070938033083E-4</v>
      </c>
      <c r="AE144">
        <v>8.5790070938033083E-4</v>
      </c>
      <c r="AF144">
        <v>8.5790070938033083E-4</v>
      </c>
      <c r="AG144">
        <v>8.5790070938033083E-4</v>
      </c>
      <c r="AH144">
        <v>8.5790070938033083E-4</v>
      </c>
      <c r="AI144">
        <v>8.5790070938033083E-4</v>
      </c>
      <c r="AJ144">
        <v>8.5790070938033083E-4</v>
      </c>
      <c r="AK144">
        <v>8.5790070938033083E-4</v>
      </c>
      <c r="AL144">
        <v>8.5790070938033083E-4</v>
      </c>
      <c r="AM144">
        <v>8.5790070938033083E-4</v>
      </c>
      <c r="AN144">
        <v>8.5790070938033083E-4</v>
      </c>
      <c r="AO144">
        <v>8.5790070938033083E-4</v>
      </c>
      <c r="AP144">
        <v>8.5790070938033083E-4</v>
      </c>
      <c r="AQ144">
        <v>8.5790070938033083E-4</v>
      </c>
      <c r="AR144">
        <v>8.5790070938033083E-4</v>
      </c>
      <c r="AS144">
        <v>8.5790070938033083E-4</v>
      </c>
      <c r="AT144">
        <v>8.5790070938033083E-4</v>
      </c>
      <c r="AU144">
        <v>8.5790070938033083E-4</v>
      </c>
      <c r="AV144">
        <v>8.5790070938033083E-4</v>
      </c>
      <c r="AW144">
        <v>8.5790070938033083E-4</v>
      </c>
      <c r="AX144">
        <v>8.5790070938033083E-4</v>
      </c>
      <c r="AY144">
        <v>8.5790070938033083E-4</v>
      </c>
      <c r="AZ144">
        <v>8.5790070938033083E-4</v>
      </c>
      <c r="BA144">
        <v>8.5790070938033083E-4</v>
      </c>
      <c r="BB144">
        <v>8.5790070938033083E-4</v>
      </c>
      <c r="BC144">
        <v>8.5790070938033083E-4</v>
      </c>
      <c r="BD144">
        <v>8.5790070938033083E-4</v>
      </c>
      <c r="BE144">
        <v>8.5790070938033083E-4</v>
      </c>
      <c r="BF144">
        <v>8.5790070938033083E-4</v>
      </c>
      <c r="BG144">
        <v>8.5790070938033083E-4</v>
      </c>
      <c r="BH144">
        <v>8.5790070938033083E-4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1181</v>
      </c>
      <c r="B145">
        <v>531.83421510342089</v>
      </c>
      <c r="C145">
        <v>1.0373086261814283E-3</v>
      </c>
      <c r="D145">
        <v>-20</v>
      </c>
      <c r="E145">
        <v>570.5</v>
      </c>
      <c r="F145">
        <v>-610.5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1.0373086261814283E-3</v>
      </c>
      <c r="R145">
        <v>1.0373086261814283E-3</v>
      </c>
      <c r="S145">
        <v>1.0373086261814283E-3</v>
      </c>
      <c r="T145">
        <v>1.0373086261814283E-3</v>
      </c>
      <c r="U145">
        <v>1.0373086261814283E-3</v>
      </c>
      <c r="V145">
        <v>1.0373086261814283E-3</v>
      </c>
      <c r="W145">
        <v>1.0373086261814283E-3</v>
      </c>
      <c r="X145">
        <v>1.0373086261814283E-3</v>
      </c>
      <c r="Y145">
        <v>1.0373086261814283E-3</v>
      </c>
      <c r="Z145">
        <v>1.0373086261814283E-3</v>
      </c>
      <c r="AA145">
        <v>1.0373086261814283E-3</v>
      </c>
      <c r="AB145">
        <v>1.0373086261814283E-3</v>
      </c>
      <c r="AC145">
        <v>1.0373086261814283E-3</v>
      </c>
      <c r="AD145">
        <v>1.0373086261814283E-3</v>
      </c>
      <c r="AE145">
        <v>1.0373086261814283E-3</v>
      </c>
      <c r="AF145">
        <v>1.0373086261814283E-3</v>
      </c>
      <c r="AG145">
        <v>1.0373086261814283E-3</v>
      </c>
      <c r="AH145">
        <v>1.0373086261814283E-3</v>
      </c>
      <c r="AI145">
        <v>1.0373086261814283E-3</v>
      </c>
      <c r="AJ145">
        <v>1.0373086261814283E-3</v>
      </c>
      <c r="AK145">
        <v>1.0373086261814283E-3</v>
      </c>
      <c r="AL145">
        <v>1.0373086261814283E-3</v>
      </c>
      <c r="AM145">
        <v>1.0373086261814283E-3</v>
      </c>
      <c r="AN145">
        <v>1.0373086261814283E-3</v>
      </c>
      <c r="AO145">
        <v>1.0373086261814283E-3</v>
      </c>
      <c r="AP145">
        <v>1.0373086261814283E-3</v>
      </c>
      <c r="AQ145">
        <v>1.0373086261814283E-3</v>
      </c>
      <c r="AR145">
        <v>1.0373086261814283E-3</v>
      </c>
      <c r="AS145">
        <v>1.0373086261814283E-3</v>
      </c>
      <c r="AT145">
        <v>1.0373086261814283E-3</v>
      </c>
      <c r="AU145">
        <v>1.0373086261814283E-3</v>
      </c>
      <c r="AV145">
        <v>1.0373086261814283E-3</v>
      </c>
      <c r="AW145">
        <v>1.0373086261814283E-3</v>
      </c>
      <c r="AX145">
        <v>1.0373086261814283E-3</v>
      </c>
      <c r="AY145">
        <v>1.0373086261814283E-3</v>
      </c>
      <c r="AZ145">
        <v>1.0373086261814283E-3</v>
      </c>
      <c r="BA145">
        <v>1.0373086261814283E-3</v>
      </c>
      <c r="BB145">
        <v>1.0373086261814283E-3</v>
      </c>
      <c r="BC145">
        <v>1.0373086261814283E-3</v>
      </c>
      <c r="BD145">
        <v>1.0373086261814283E-3</v>
      </c>
      <c r="BE145">
        <v>1.0373086261814283E-3</v>
      </c>
      <c r="BF145">
        <v>1.0373086261814283E-3</v>
      </c>
      <c r="BG145">
        <v>1.0373086261814283E-3</v>
      </c>
      <c r="BH145">
        <v>1.0373086261814283E-3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1181</v>
      </c>
      <c r="B146">
        <v>470.38068520216763</v>
      </c>
      <c r="C146">
        <v>9.1744744601370974E-4</v>
      </c>
      <c r="D146">
        <v>-30</v>
      </c>
      <c r="E146">
        <v>560.5</v>
      </c>
      <c r="F146">
        <v>-620.5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9.1744744601370974E-4</v>
      </c>
      <c r="Q146">
        <v>9.1744744601370974E-4</v>
      </c>
      <c r="R146">
        <v>9.1744744601370974E-4</v>
      </c>
      <c r="S146">
        <v>9.1744744601370974E-4</v>
      </c>
      <c r="T146">
        <v>9.1744744601370974E-4</v>
      </c>
      <c r="U146">
        <v>9.1744744601370974E-4</v>
      </c>
      <c r="V146">
        <v>9.1744744601370974E-4</v>
      </c>
      <c r="W146">
        <v>9.1744744601370974E-4</v>
      </c>
      <c r="X146">
        <v>9.1744744601370974E-4</v>
      </c>
      <c r="Y146">
        <v>9.1744744601370974E-4</v>
      </c>
      <c r="Z146">
        <v>9.1744744601370974E-4</v>
      </c>
      <c r="AA146">
        <v>9.1744744601370974E-4</v>
      </c>
      <c r="AB146">
        <v>9.1744744601370974E-4</v>
      </c>
      <c r="AC146">
        <v>9.1744744601370974E-4</v>
      </c>
      <c r="AD146">
        <v>9.1744744601370974E-4</v>
      </c>
      <c r="AE146">
        <v>9.1744744601370974E-4</v>
      </c>
      <c r="AF146">
        <v>9.1744744601370974E-4</v>
      </c>
      <c r="AG146">
        <v>9.1744744601370974E-4</v>
      </c>
      <c r="AH146">
        <v>9.1744744601370974E-4</v>
      </c>
      <c r="AI146">
        <v>9.1744744601370974E-4</v>
      </c>
      <c r="AJ146">
        <v>9.1744744601370974E-4</v>
      </c>
      <c r="AK146">
        <v>9.1744744601370974E-4</v>
      </c>
      <c r="AL146">
        <v>9.1744744601370974E-4</v>
      </c>
      <c r="AM146">
        <v>9.1744744601370974E-4</v>
      </c>
      <c r="AN146">
        <v>9.1744744601370974E-4</v>
      </c>
      <c r="AO146">
        <v>9.1744744601370974E-4</v>
      </c>
      <c r="AP146">
        <v>9.1744744601370974E-4</v>
      </c>
      <c r="AQ146">
        <v>9.1744744601370974E-4</v>
      </c>
      <c r="AR146">
        <v>9.1744744601370974E-4</v>
      </c>
      <c r="AS146">
        <v>9.1744744601370974E-4</v>
      </c>
      <c r="AT146">
        <v>9.1744744601370974E-4</v>
      </c>
      <c r="AU146">
        <v>9.1744744601370974E-4</v>
      </c>
      <c r="AV146">
        <v>9.1744744601370974E-4</v>
      </c>
      <c r="AW146">
        <v>9.1744744601370974E-4</v>
      </c>
      <c r="AX146">
        <v>9.1744744601370974E-4</v>
      </c>
      <c r="AY146">
        <v>9.1744744601370974E-4</v>
      </c>
      <c r="AZ146">
        <v>9.1744744601370974E-4</v>
      </c>
      <c r="BA146">
        <v>9.1744744601370974E-4</v>
      </c>
      <c r="BB146">
        <v>9.1744744601370974E-4</v>
      </c>
      <c r="BC146">
        <v>9.1744744601370974E-4</v>
      </c>
      <c r="BD146">
        <v>9.1744744601370974E-4</v>
      </c>
      <c r="BE146">
        <v>9.1744744601370974E-4</v>
      </c>
      <c r="BF146">
        <v>9.1744744601370974E-4</v>
      </c>
      <c r="BG146">
        <v>9.1744744601370974E-4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1181</v>
      </c>
      <c r="B147">
        <v>528.31163210375109</v>
      </c>
      <c r="C147">
        <v>1.0304380533069717E-3</v>
      </c>
      <c r="D147">
        <v>-40</v>
      </c>
      <c r="E147">
        <v>550.5</v>
      </c>
      <c r="F147">
        <v>-630.5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1.0304380533069717E-3</v>
      </c>
      <c r="Q147">
        <v>1.0304380533069717E-3</v>
      </c>
      <c r="R147">
        <v>1.0304380533069717E-3</v>
      </c>
      <c r="S147">
        <v>1.0304380533069717E-3</v>
      </c>
      <c r="T147">
        <v>1.0304380533069717E-3</v>
      </c>
      <c r="U147">
        <v>1.0304380533069717E-3</v>
      </c>
      <c r="V147">
        <v>1.0304380533069717E-3</v>
      </c>
      <c r="W147">
        <v>1.0304380533069717E-3</v>
      </c>
      <c r="X147">
        <v>1.0304380533069717E-3</v>
      </c>
      <c r="Y147">
        <v>1.0304380533069717E-3</v>
      </c>
      <c r="Z147">
        <v>1.0304380533069717E-3</v>
      </c>
      <c r="AA147">
        <v>1.0304380533069717E-3</v>
      </c>
      <c r="AB147">
        <v>1.0304380533069717E-3</v>
      </c>
      <c r="AC147">
        <v>1.0304380533069717E-3</v>
      </c>
      <c r="AD147">
        <v>1.0304380533069717E-3</v>
      </c>
      <c r="AE147">
        <v>1.0304380533069717E-3</v>
      </c>
      <c r="AF147">
        <v>1.0304380533069717E-3</v>
      </c>
      <c r="AG147">
        <v>1.0304380533069717E-3</v>
      </c>
      <c r="AH147">
        <v>1.0304380533069717E-3</v>
      </c>
      <c r="AI147">
        <v>1.0304380533069717E-3</v>
      </c>
      <c r="AJ147">
        <v>1.0304380533069717E-3</v>
      </c>
      <c r="AK147">
        <v>1.0304380533069717E-3</v>
      </c>
      <c r="AL147">
        <v>1.0304380533069717E-3</v>
      </c>
      <c r="AM147">
        <v>1.0304380533069717E-3</v>
      </c>
      <c r="AN147">
        <v>1.0304380533069717E-3</v>
      </c>
      <c r="AO147">
        <v>1.0304380533069717E-3</v>
      </c>
      <c r="AP147">
        <v>1.0304380533069717E-3</v>
      </c>
      <c r="AQ147">
        <v>1.0304380533069717E-3</v>
      </c>
      <c r="AR147">
        <v>1.0304380533069717E-3</v>
      </c>
      <c r="AS147">
        <v>1.0304380533069717E-3</v>
      </c>
      <c r="AT147">
        <v>1.0304380533069717E-3</v>
      </c>
      <c r="AU147">
        <v>1.0304380533069717E-3</v>
      </c>
      <c r="AV147">
        <v>1.0304380533069717E-3</v>
      </c>
      <c r="AW147">
        <v>1.0304380533069717E-3</v>
      </c>
      <c r="AX147">
        <v>1.0304380533069717E-3</v>
      </c>
      <c r="AY147">
        <v>1.0304380533069717E-3</v>
      </c>
      <c r="AZ147">
        <v>1.0304380533069717E-3</v>
      </c>
      <c r="BA147">
        <v>1.0304380533069717E-3</v>
      </c>
      <c r="BB147">
        <v>1.0304380533069717E-3</v>
      </c>
      <c r="BC147">
        <v>1.0304380533069717E-3</v>
      </c>
      <c r="BD147">
        <v>1.0304380533069717E-3</v>
      </c>
      <c r="BE147">
        <v>1.0304380533069717E-3</v>
      </c>
      <c r="BF147">
        <v>1.0304380533069717E-3</v>
      </c>
      <c r="BG147">
        <v>1.0304380533069717E-3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1181</v>
      </c>
      <c r="B148">
        <v>474.05741707079591</v>
      </c>
      <c r="C148">
        <v>9.2461867639937162E-4</v>
      </c>
      <c r="D148">
        <v>-30</v>
      </c>
      <c r="E148">
        <v>560.5</v>
      </c>
      <c r="F148">
        <v>-620.5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9.2461867639937162E-4</v>
      </c>
      <c r="Q148">
        <v>9.2461867639937162E-4</v>
      </c>
      <c r="R148">
        <v>9.2461867639937162E-4</v>
      </c>
      <c r="S148">
        <v>9.2461867639937162E-4</v>
      </c>
      <c r="T148">
        <v>9.2461867639937162E-4</v>
      </c>
      <c r="U148">
        <v>9.2461867639937162E-4</v>
      </c>
      <c r="V148">
        <v>9.2461867639937162E-4</v>
      </c>
      <c r="W148">
        <v>9.2461867639937162E-4</v>
      </c>
      <c r="X148">
        <v>9.2461867639937162E-4</v>
      </c>
      <c r="Y148">
        <v>9.2461867639937162E-4</v>
      </c>
      <c r="Z148">
        <v>9.2461867639937162E-4</v>
      </c>
      <c r="AA148">
        <v>9.2461867639937162E-4</v>
      </c>
      <c r="AB148">
        <v>9.2461867639937162E-4</v>
      </c>
      <c r="AC148">
        <v>9.2461867639937162E-4</v>
      </c>
      <c r="AD148">
        <v>9.2461867639937162E-4</v>
      </c>
      <c r="AE148">
        <v>9.2461867639937162E-4</v>
      </c>
      <c r="AF148">
        <v>9.2461867639937162E-4</v>
      </c>
      <c r="AG148">
        <v>9.2461867639937162E-4</v>
      </c>
      <c r="AH148">
        <v>9.2461867639937162E-4</v>
      </c>
      <c r="AI148">
        <v>9.2461867639937162E-4</v>
      </c>
      <c r="AJ148">
        <v>9.2461867639937162E-4</v>
      </c>
      <c r="AK148">
        <v>9.2461867639937162E-4</v>
      </c>
      <c r="AL148">
        <v>9.2461867639937162E-4</v>
      </c>
      <c r="AM148">
        <v>9.2461867639937162E-4</v>
      </c>
      <c r="AN148">
        <v>9.2461867639937162E-4</v>
      </c>
      <c r="AO148">
        <v>9.2461867639937162E-4</v>
      </c>
      <c r="AP148">
        <v>9.2461867639937162E-4</v>
      </c>
      <c r="AQ148">
        <v>9.2461867639937162E-4</v>
      </c>
      <c r="AR148">
        <v>9.2461867639937162E-4</v>
      </c>
      <c r="AS148">
        <v>9.2461867639937162E-4</v>
      </c>
      <c r="AT148">
        <v>9.2461867639937162E-4</v>
      </c>
      <c r="AU148">
        <v>9.2461867639937162E-4</v>
      </c>
      <c r="AV148">
        <v>9.2461867639937162E-4</v>
      </c>
      <c r="AW148">
        <v>9.2461867639937162E-4</v>
      </c>
      <c r="AX148">
        <v>9.2461867639937162E-4</v>
      </c>
      <c r="AY148">
        <v>9.2461867639937162E-4</v>
      </c>
      <c r="AZ148">
        <v>9.2461867639937162E-4</v>
      </c>
      <c r="BA148">
        <v>9.2461867639937162E-4</v>
      </c>
      <c r="BB148">
        <v>9.2461867639937162E-4</v>
      </c>
      <c r="BC148">
        <v>9.2461867639937162E-4</v>
      </c>
      <c r="BD148">
        <v>9.2461867639937162E-4</v>
      </c>
      <c r="BE148">
        <v>9.2461867639937162E-4</v>
      </c>
      <c r="BF148">
        <v>9.2461867639937162E-4</v>
      </c>
      <c r="BG148">
        <v>9.2461867639937162E-4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1131</v>
      </c>
      <c r="B149">
        <v>264.23508595685234</v>
      </c>
      <c r="C149">
        <v>5.1537363753389532E-4</v>
      </c>
      <c r="D149">
        <v>-20</v>
      </c>
      <c r="E149">
        <v>545.5</v>
      </c>
      <c r="F149">
        <v>-585.5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5.1537363753389532E-4</v>
      </c>
      <c r="S149">
        <v>5.1537363753389532E-4</v>
      </c>
      <c r="T149">
        <v>5.1537363753389532E-4</v>
      </c>
      <c r="U149">
        <v>5.1537363753389532E-4</v>
      </c>
      <c r="V149">
        <v>5.1537363753389532E-4</v>
      </c>
      <c r="W149">
        <v>5.1537363753389532E-4</v>
      </c>
      <c r="X149">
        <v>5.1537363753389532E-4</v>
      </c>
      <c r="Y149">
        <v>5.1537363753389532E-4</v>
      </c>
      <c r="Z149">
        <v>5.1537363753389532E-4</v>
      </c>
      <c r="AA149">
        <v>5.1537363753389532E-4</v>
      </c>
      <c r="AB149">
        <v>5.1537363753389532E-4</v>
      </c>
      <c r="AC149">
        <v>5.1537363753389532E-4</v>
      </c>
      <c r="AD149">
        <v>5.1537363753389532E-4</v>
      </c>
      <c r="AE149">
        <v>5.1537363753389532E-4</v>
      </c>
      <c r="AF149">
        <v>5.1537363753389532E-4</v>
      </c>
      <c r="AG149">
        <v>5.1537363753389532E-4</v>
      </c>
      <c r="AH149">
        <v>5.1537363753389532E-4</v>
      </c>
      <c r="AI149">
        <v>5.1537363753389532E-4</v>
      </c>
      <c r="AJ149">
        <v>5.1537363753389532E-4</v>
      </c>
      <c r="AK149">
        <v>5.1537363753389532E-4</v>
      </c>
      <c r="AL149">
        <v>5.1537363753389532E-4</v>
      </c>
      <c r="AM149">
        <v>5.1537363753389532E-4</v>
      </c>
      <c r="AN149">
        <v>5.1537363753389532E-4</v>
      </c>
      <c r="AO149">
        <v>5.1537363753389532E-4</v>
      </c>
      <c r="AP149">
        <v>5.1537363753389532E-4</v>
      </c>
      <c r="AQ149">
        <v>5.1537363753389532E-4</v>
      </c>
      <c r="AR149">
        <v>5.1537363753389532E-4</v>
      </c>
      <c r="AS149">
        <v>5.1537363753389532E-4</v>
      </c>
      <c r="AT149">
        <v>5.1537363753389532E-4</v>
      </c>
      <c r="AU149">
        <v>5.1537363753389532E-4</v>
      </c>
      <c r="AV149">
        <v>5.1537363753389532E-4</v>
      </c>
      <c r="AW149">
        <v>5.1537363753389532E-4</v>
      </c>
      <c r="AX149">
        <v>5.1537363753389532E-4</v>
      </c>
      <c r="AY149">
        <v>5.1537363753389532E-4</v>
      </c>
      <c r="AZ149">
        <v>5.1537363753389532E-4</v>
      </c>
      <c r="BA149">
        <v>5.1537363753389532E-4</v>
      </c>
      <c r="BB149">
        <v>5.1537363753389532E-4</v>
      </c>
      <c r="BC149">
        <v>5.1537363753389532E-4</v>
      </c>
      <c r="BD149">
        <v>5.1537363753389532E-4</v>
      </c>
      <c r="BE149">
        <v>5.1537363753389532E-4</v>
      </c>
      <c r="BF149">
        <v>5.1537363753389532E-4</v>
      </c>
      <c r="BG149">
        <v>5.1537363753389532E-4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1170</v>
      </c>
      <c r="B150">
        <v>317.94265256410256</v>
      </c>
      <c r="C150">
        <v>6.201268116448926E-4</v>
      </c>
      <c r="D150">
        <v>-10</v>
      </c>
      <c r="E150">
        <v>575</v>
      </c>
      <c r="F150">
        <v>-595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6.201268116448926E-4</v>
      </c>
      <c r="R150">
        <v>6.201268116448926E-4</v>
      </c>
      <c r="S150">
        <v>6.201268116448926E-4</v>
      </c>
      <c r="T150">
        <v>6.201268116448926E-4</v>
      </c>
      <c r="U150">
        <v>6.201268116448926E-4</v>
      </c>
      <c r="V150">
        <v>6.201268116448926E-4</v>
      </c>
      <c r="W150">
        <v>6.201268116448926E-4</v>
      </c>
      <c r="X150">
        <v>6.201268116448926E-4</v>
      </c>
      <c r="Y150">
        <v>6.201268116448926E-4</v>
      </c>
      <c r="Z150">
        <v>6.201268116448926E-4</v>
      </c>
      <c r="AA150">
        <v>6.201268116448926E-4</v>
      </c>
      <c r="AB150">
        <v>6.201268116448926E-4</v>
      </c>
      <c r="AC150">
        <v>6.201268116448926E-4</v>
      </c>
      <c r="AD150">
        <v>6.201268116448926E-4</v>
      </c>
      <c r="AE150">
        <v>6.201268116448926E-4</v>
      </c>
      <c r="AF150">
        <v>6.201268116448926E-4</v>
      </c>
      <c r="AG150">
        <v>6.201268116448926E-4</v>
      </c>
      <c r="AH150">
        <v>6.201268116448926E-4</v>
      </c>
      <c r="AI150">
        <v>6.201268116448926E-4</v>
      </c>
      <c r="AJ150">
        <v>6.201268116448926E-4</v>
      </c>
      <c r="AK150">
        <v>6.201268116448926E-4</v>
      </c>
      <c r="AL150">
        <v>6.201268116448926E-4</v>
      </c>
      <c r="AM150">
        <v>6.201268116448926E-4</v>
      </c>
      <c r="AN150">
        <v>6.201268116448926E-4</v>
      </c>
      <c r="AO150">
        <v>6.201268116448926E-4</v>
      </c>
      <c r="AP150">
        <v>6.201268116448926E-4</v>
      </c>
      <c r="AQ150">
        <v>6.201268116448926E-4</v>
      </c>
      <c r="AR150">
        <v>6.201268116448926E-4</v>
      </c>
      <c r="AS150">
        <v>6.201268116448926E-4</v>
      </c>
      <c r="AT150">
        <v>6.201268116448926E-4</v>
      </c>
      <c r="AU150">
        <v>6.201268116448926E-4</v>
      </c>
      <c r="AV150">
        <v>6.201268116448926E-4</v>
      </c>
      <c r="AW150">
        <v>6.201268116448926E-4</v>
      </c>
      <c r="AX150">
        <v>6.201268116448926E-4</v>
      </c>
      <c r="AY150">
        <v>6.201268116448926E-4</v>
      </c>
      <c r="AZ150">
        <v>6.201268116448926E-4</v>
      </c>
      <c r="BA150">
        <v>6.201268116448926E-4</v>
      </c>
      <c r="BB150">
        <v>6.201268116448926E-4</v>
      </c>
      <c r="BC150">
        <v>6.201268116448926E-4</v>
      </c>
      <c r="BD150">
        <v>6.201268116448926E-4</v>
      </c>
      <c r="BE150">
        <v>6.201268116448926E-4</v>
      </c>
      <c r="BF150">
        <v>6.201268116448926E-4</v>
      </c>
      <c r="BG150">
        <v>6.201268116448926E-4</v>
      </c>
      <c r="BH150">
        <v>6.201268116448926E-4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1143</v>
      </c>
      <c r="B151">
        <v>502.44294643044623</v>
      </c>
      <c r="C151">
        <v>9.7998283618319767E-4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9.7998283618319767E-4</v>
      </c>
      <c r="S151">
        <v>9.7998283618319767E-4</v>
      </c>
      <c r="T151">
        <v>9.7998283618319767E-4</v>
      </c>
      <c r="U151">
        <v>9.7998283618319767E-4</v>
      </c>
      <c r="V151">
        <v>9.7998283618319767E-4</v>
      </c>
      <c r="W151">
        <v>9.7998283618319767E-4</v>
      </c>
      <c r="X151">
        <v>9.7998283618319767E-4</v>
      </c>
      <c r="Y151">
        <v>9.7998283618319767E-4</v>
      </c>
      <c r="Z151">
        <v>9.7998283618319767E-4</v>
      </c>
      <c r="AA151">
        <v>9.7998283618319767E-4</v>
      </c>
      <c r="AB151">
        <v>9.7998283618319767E-4</v>
      </c>
      <c r="AC151">
        <v>9.7998283618319767E-4</v>
      </c>
      <c r="AD151">
        <v>9.7998283618319767E-4</v>
      </c>
      <c r="AE151">
        <v>9.7998283618319767E-4</v>
      </c>
      <c r="AF151">
        <v>9.7998283618319767E-4</v>
      </c>
      <c r="AG151">
        <v>9.7998283618319767E-4</v>
      </c>
      <c r="AH151">
        <v>9.7998283618319767E-4</v>
      </c>
      <c r="AI151">
        <v>9.7998283618319767E-4</v>
      </c>
      <c r="AJ151">
        <v>9.7998283618319767E-4</v>
      </c>
      <c r="AK151">
        <v>9.7998283618319767E-4</v>
      </c>
      <c r="AL151">
        <v>9.7998283618319767E-4</v>
      </c>
      <c r="AM151">
        <v>9.7998283618319767E-4</v>
      </c>
      <c r="AN151">
        <v>9.7998283618319767E-4</v>
      </c>
      <c r="AO151">
        <v>9.7998283618319767E-4</v>
      </c>
      <c r="AP151">
        <v>9.7998283618319767E-4</v>
      </c>
      <c r="AQ151">
        <v>9.7998283618319767E-4</v>
      </c>
      <c r="AR151">
        <v>9.7998283618319767E-4</v>
      </c>
      <c r="AS151">
        <v>9.7998283618319767E-4</v>
      </c>
      <c r="AT151">
        <v>9.7998283618319767E-4</v>
      </c>
      <c r="AU151">
        <v>9.7998283618319767E-4</v>
      </c>
      <c r="AV151">
        <v>9.7998283618319767E-4</v>
      </c>
      <c r="AW151">
        <v>9.7998283618319767E-4</v>
      </c>
      <c r="AX151">
        <v>9.7998283618319767E-4</v>
      </c>
      <c r="AY151">
        <v>9.7998283618319767E-4</v>
      </c>
      <c r="AZ151">
        <v>9.7998283618319767E-4</v>
      </c>
      <c r="BA151">
        <v>9.7998283618319767E-4</v>
      </c>
      <c r="BB151">
        <v>9.7998283618319767E-4</v>
      </c>
      <c r="BC151">
        <v>9.7998283618319767E-4</v>
      </c>
      <c r="BD151">
        <v>9.7998283618319767E-4</v>
      </c>
      <c r="BE151">
        <v>9.7998283618319767E-4</v>
      </c>
      <c r="BF151">
        <v>9.7998283618319767E-4</v>
      </c>
      <c r="BG151">
        <v>9.7998283618319767E-4</v>
      </c>
      <c r="BH151">
        <v>9.7998283618319767E-4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1143</v>
      </c>
      <c r="B152">
        <v>487.10576465288716</v>
      </c>
      <c r="C152">
        <v>9.5006864392672367E-4</v>
      </c>
      <c r="D152">
        <v>10</v>
      </c>
      <c r="E152">
        <v>581.5</v>
      </c>
      <c r="F152">
        <v>-561.5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9.5006864392672367E-4</v>
      </c>
      <c r="S152">
        <v>9.5006864392672367E-4</v>
      </c>
      <c r="T152">
        <v>9.5006864392672367E-4</v>
      </c>
      <c r="U152">
        <v>9.5006864392672367E-4</v>
      </c>
      <c r="V152">
        <v>9.5006864392672367E-4</v>
      </c>
      <c r="W152">
        <v>9.5006864392672367E-4</v>
      </c>
      <c r="X152">
        <v>9.5006864392672367E-4</v>
      </c>
      <c r="Y152">
        <v>9.5006864392672367E-4</v>
      </c>
      <c r="Z152">
        <v>9.5006864392672367E-4</v>
      </c>
      <c r="AA152">
        <v>9.5006864392672367E-4</v>
      </c>
      <c r="AB152">
        <v>9.5006864392672367E-4</v>
      </c>
      <c r="AC152">
        <v>9.5006864392672367E-4</v>
      </c>
      <c r="AD152">
        <v>9.5006864392672367E-4</v>
      </c>
      <c r="AE152">
        <v>9.5006864392672367E-4</v>
      </c>
      <c r="AF152">
        <v>9.5006864392672367E-4</v>
      </c>
      <c r="AG152">
        <v>9.5006864392672367E-4</v>
      </c>
      <c r="AH152">
        <v>9.5006864392672367E-4</v>
      </c>
      <c r="AI152">
        <v>9.5006864392672367E-4</v>
      </c>
      <c r="AJ152">
        <v>9.5006864392672367E-4</v>
      </c>
      <c r="AK152">
        <v>9.5006864392672367E-4</v>
      </c>
      <c r="AL152">
        <v>9.5006864392672367E-4</v>
      </c>
      <c r="AM152">
        <v>9.5006864392672367E-4</v>
      </c>
      <c r="AN152">
        <v>9.5006864392672367E-4</v>
      </c>
      <c r="AO152">
        <v>9.5006864392672367E-4</v>
      </c>
      <c r="AP152">
        <v>9.5006864392672367E-4</v>
      </c>
      <c r="AQ152">
        <v>9.5006864392672367E-4</v>
      </c>
      <c r="AR152">
        <v>9.5006864392672367E-4</v>
      </c>
      <c r="AS152">
        <v>9.5006864392672367E-4</v>
      </c>
      <c r="AT152">
        <v>9.5006864392672367E-4</v>
      </c>
      <c r="AU152">
        <v>9.5006864392672367E-4</v>
      </c>
      <c r="AV152">
        <v>9.5006864392672367E-4</v>
      </c>
      <c r="AW152">
        <v>9.5006864392672367E-4</v>
      </c>
      <c r="AX152">
        <v>9.5006864392672367E-4</v>
      </c>
      <c r="AY152">
        <v>9.5006864392672367E-4</v>
      </c>
      <c r="AZ152">
        <v>9.5006864392672367E-4</v>
      </c>
      <c r="BA152">
        <v>9.5006864392672367E-4</v>
      </c>
      <c r="BB152">
        <v>9.5006864392672367E-4</v>
      </c>
      <c r="BC152">
        <v>9.5006864392672367E-4</v>
      </c>
      <c r="BD152">
        <v>9.5006864392672367E-4</v>
      </c>
      <c r="BE152">
        <v>9.5006864392672367E-4</v>
      </c>
      <c r="BF152">
        <v>9.5006864392672367E-4</v>
      </c>
      <c r="BG152">
        <v>9.5006864392672367E-4</v>
      </c>
      <c r="BH152">
        <v>9.5006864392672367E-4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1143</v>
      </c>
      <c r="B153">
        <v>470.31164638675409</v>
      </c>
      <c r="C153">
        <v>9.1731279021922327E-4</v>
      </c>
      <c r="D153">
        <v>20</v>
      </c>
      <c r="E153">
        <v>591.5</v>
      </c>
      <c r="F153">
        <v>-551.5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9.1731279021922327E-4</v>
      </c>
      <c r="T153">
        <v>9.1731279021922327E-4</v>
      </c>
      <c r="U153">
        <v>9.1731279021922327E-4</v>
      </c>
      <c r="V153">
        <v>9.1731279021922327E-4</v>
      </c>
      <c r="W153">
        <v>9.1731279021922327E-4</v>
      </c>
      <c r="X153">
        <v>9.1731279021922327E-4</v>
      </c>
      <c r="Y153">
        <v>9.1731279021922327E-4</v>
      </c>
      <c r="Z153">
        <v>9.1731279021922327E-4</v>
      </c>
      <c r="AA153">
        <v>9.1731279021922327E-4</v>
      </c>
      <c r="AB153">
        <v>9.1731279021922327E-4</v>
      </c>
      <c r="AC153">
        <v>9.1731279021922327E-4</v>
      </c>
      <c r="AD153">
        <v>9.1731279021922327E-4</v>
      </c>
      <c r="AE153">
        <v>9.1731279021922327E-4</v>
      </c>
      <c r="AF153">
        <v>9.1731279021922327E-4</v>
      </c>
      <c r="AG153">
        <v>9.1731279021922327E-4</v>
      </c>
      <c r="AH153">
        <v>9.1731279021922327E-4</v>
      </c>
      <c r="AI153">
        <v>9.1731279021922327E-4</v>
      </c>
      <c r="AJ153">
        <v>9.1731279021922327E-4</v>
      </c>
      <c r="AK153">
        <v>9.1731279021922327E-4</v>
      </c>
      <c r="AL153">
        <v>9.1731279021922327E-4</v>
      </c>
      <c r="AM153">
        <v>9.1731279021922327E-4</v>
      </c>
      <c r="AN153">
        <v>9.1731279021922327E-4</v>
      </c>
      <c r="AO153">
        <v>9.1731279021922327E-4</v>
      </c>
      <c r="AP153">
        <v>9.1731279021922327E-4</v>
      </c>
      <c r="AQ153">
        <v>9.1731279021922327E-4</v>
      </c>
      <c r="AR153">
        <v>9.1731279021922327E-4</v>
      </c>
      <c r="AS153">
        <v>9.1731279021922327E-4</v>
      </c>
      <c r="AT153">
        <v>9.1731279021922327E-4</v>
      </c>
      <c r="AU153">
        <v>9.1731279021922327E-4</v>
      </c>
      <c r="AV153">
        <v>9.1731279021922327E-4</v>
      </c>
      <c r="AW153">
        <v>9.1731279021922327E-4</v>
      </c>
      <c r="AX153">
        <v>9.1731279021922327E-4</v>
      </c>
      <c r="AY153">
        <v>9.1731279021922327E-4</v>
      </c>
      <c r="AZ153">
        <v>9.1731279021922327E-4</v>
      </c>
      <c r="BA153">
        <v>9.1731279021922327E-4</v>
      </c>
      <c r="BB153">
        <v>9.1731279021922327E-4</v>
      </c>
      <c r="BC153">
        <v>9.1731279021922327E-4</v>
      </c>
      <c r="BD153">
        <v>9.1731279021922327E-4</v>
      </c>
      <c r="BE153">
        <v>9.1731279021922327E-4</v>
      </c>
      <c r="BF153">
        <v>9.1731279021922327E-4</v>
      </c>
      <c r="BG153">
        <v>9.1731279021922327E-4</v>
      </c>
      <c r="BH153">
        <v>9.1731279021922327E-4</v>
      </c>
      <c r="BI153">
        <v>9.1731279021922327E-4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1131</v>
      </c>
      <c r="B154">
        <v>546.49526136162683</v>
      </c>
      <c r="C154">
        <v>1.0659040593457361E-3</v>
      </c>
      <c r="D154">
        <v>30</v>
      </c>
      <c r="E154">
        <v>595.5</v>
      </c>
      <c r="F154">
        <v>-535.5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1.0659040593457361E-3</v>
      </c>
      <c r="T154">
        <v>1.0659040593457361E-3</v>
      </c>
      <c r="U154">
        <v>1.0659040593457361E-3</v>
      </c>
      <c r="V154">
        <v>1.0659040593457361E-3</v>
      </c>
      <c r="W154">
        <v>1.0659040593457361E-3</v>
      </c>
      <c r="X154">
        <v>1.0659040593457361E-3</v>
      </c>
      <c r="Y154">
        <v>1.0659040593457361E-3</v>
      </c>
      <c r="Z154">
        <v>1.0659040593457361E-3</v>
      </c>
      <c r="AA154">
        <v>1.0659040593457361E-3</v>
      </c>
      <c r="AB154">
        <v>1.0659040593457361E-3</v>
      </c>
      <c r="AC154">
        <v>1.0659040593457361E-3</v>
      </c>
      <c r="AD154">
        <v>1.0659040593457361E-3</v>
      </c>
      <c r="AE154">
        <v>1.0659040593457361E-3</v>
      </c>
      <c r="AF154">
        <v>1.0659040593457361E-3</v>
      </c>
      <c r="AG154">
        <v>1.0659040593457361E-3</v>
      </c>
      <c r="AH154">
        <v>1.0659040593457361E-3</v>
      </c>
      <c r="AI154">
        <v>1.0659040593457361E-3</v>
      </c>
      <c r="AJ154">
        <v>1.0659040593457361E-3</v>
      </c>
      <c r="AK154">
        <v>1.0659040593457361E-3</v>
      </c>
      <c r="AL154">
        <v>1.0659040593457361E-3</v>
      </c>
      <c r="AM154">
        <v>1.0659040593457361E-3</v>
      </c>
      <c r="AN154">
        <v>1.0659040593457361E-3</v>
      </c>
      <c r="AO154">
        <v>1.0659040593457361E-3</v>
      </c>
      <c r="AP154">
        <v>1.0659040593457361E-3</v>
      </c>
      <c r="AQ154">
        <v>1.0659040593457361E-3</v>
      </c>
      <c r="AR154">
        <v>1.0659040593457361E-3</v>
      </c>
      <c r="AS154">
        <v>1.0659040593457361E-3</v>
      </c>
      <c r="AT154">
        <v>1.0659040593457361E-3</v>
      </c>
      <c r="AU154">
        <v>1.0659040593457361E-3</v>
      </c>
      <c r="AV154">
        <v>1.0659040593457361E-3</v>
      </c>
      <c r="AW154">
        <v>1.0659040593457361E-3</v>
      </c>
      <c r="AX154">
        <v>1.0659040593457361E-3</v>
      </c>
      <c r="AY154">
        <v>1.0659040593457361E-3</v>
      </c>
      <c r="AZ154">
        <v>1.0659040593457361E-3</v>
      </c>
      <c r="BA154">
        <v>1.0659040593457361E-3</v>
      </c>
      <c r="BB154">
        <v>1.0659040593457361E-3</v>
      </c>
      <c r="BC154">
        <v>1.0659040593457361E-3</v>
      </c>
      <c r="BD154">
        <v>1.0659040593457361E-3</v>
      </c>
      <c r="BE154">
        <v>1.0659040593457361E-3</v>
      </c>
      <c r="BF154">
        <v>1.0659040593457361E-3</v>
      </c>
      <c r="BG154">
        <v>1.0659040593457361E-3</v>
      </c>
      <c r="BH154">
        <v>1.0659040593457361E-3</v>
      </c>
      <c r="BI154">
        <v>1.0659040593457361E-3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1170</v>
      </c>
      <c r="B155">
        <v>578.19117535767509</v>
      </c>
      <c r="C155">
        <v>1.1277249126663746E-3</v>
      </c>
      <c r="D155">
        <v>40</v>
      </c>
      <c r="E155">
        <v>625</v>
      </c>
      <c r="F155">
        <v>-545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1.1277249126663746E-3</v>
      </c>
      <c r="T155">
        <v>1.1277249126663746E-3</v>
      </c>
      <c r="U155">
        <v>1.1277249126663746E-3</v>
      </c>
      <c r="V155">
        <v>1.1277249126663746E-3</v>
      </c>
      <c r="W155">
        <v>1.1277249126663746E-3</v>
      </c>
      <c r="X155">
        <v>1.1277249126663746E-3</v>
      </c>
      <c r="Y155">
        <v>1.1277249126663746E-3</v>
      </c>
      <c r="Z155">
        <v>1.1277249126663746E-3</v>
      </c>
      <c r="AA155">
        <v>1.1277249126663746E-3</v>
      </c>
      <c r="AB155">
        <v>1.1277249126663746E-3</v>
      </c>
      <c r="AC155">
        <v>1.1277249126663746E-3</v>
      </c>
      <c r="AD155">
        <v>1.1277249126663746E-3</v>
      </c>
      <c r="AE155">
        <v>1.1277249126663746E-3</v>
      </c>
      <c r="AF155">
        <v>1.1277249126663746E-3</v>
      </c>
      <c r="AG155">
        <v>1.1277249126663746E-3</v>
      </c>
      <c r="AH155">
        <v>1.1277249126663746E-3</v>
      </c>
      <c r="AI155">
        <v>1.1277249126663746E-3</v>
      </c>
      <c r="AJ155">
        <v>1.1277249126663746E-3</v>
      </c>
      <c r="AK155">
        <v>1.1277249126663746E-3</v>
      </c>
      <c r="AL155">
        <v>1.1277249126663746E-3</v>
      </c>
      <c r="AM155">
        <v>1.1277249126663746E-3</v>
      </c>
      <c r="AN155">
        <v>1.1277249126663746E-3</v>
      </c>
      <c r="AO155">
        <v>1.1277249126663746E-3</v>
      </c>
      <c r="AP155">
        <v>1.1277249126663746E-3</v>
      </c>
      <c r="AQ155">
        <v>1.1277249126663746E-3</v>
      </c>
      <c r="AR155">
        <v>1.1277249126663746E-3</v>
      </c>
      <c r="AS155">
        <v>1.1277249126663746E-3</v>
      </c>
      <c r="AT155">
        <v>1.1277249126663746E-3</v>
      </c>
      <c r="AU155">
        <v>1.1277249126663746E-3</v>
      </c>
      <c r="AV155">
        <v>1.1277249126663746E-3</v>
      </c>
      <c r="AW155">
        <v>1.1277249126663746E-3</v>
      </c>
      <c r="AX155">
        <v>1.1277249126663746E-3</v>
      </c>
      <c r="AY155">
        <v>1.1277249126663746E-3</v>
      </c>
      <c r="AZ155">
        <v>1.1277249126663746E-3</v>
      </c>
      <c r="BA155">
        <v>1.1277249126663746E-3</v>
      </c>
      <c r="BB155">
        <v>1.1277249126663746E-3</v>
      </c>
      <c r="BC155">
        <v>1.1277249126663746E-3</v>
      </c>
      <c r="BD155">
        <v>1.1277249126663746E-3</v>
      </c>
      <c r="BE155">
        <v>1.1277249126663746E-3</v>
      </c>
      <c r="BF155">
        <v>1.1277249126663746E-3</v>
      </c>
      <c r="BG155">
        <v>1.1277249126663746E-3</v>
      </c>
      <c r="BH155">
        <v>1.1277249126663746E-3</v>
      </c>
      <c r="BI155">
        <v>1.1277249126663746E-3</v>
      </c>
      <c r="BJ155">
        <v>1.1277249126663746E-3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1170</v>
      </c>
      <c r="B156">
        <v>586.60411058523073</v>
      </c>
      <c r="C156">
        <v>1.1441338048271622E-3</v>
      </c>
      <c r="D156">
        <v>30</v>
      </c>
      <c r="E156">
        <v>615</v>
      </c>
      <c r="F156">
        <v>-555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1.1441338048271622E-3</v>
      </c>
      <c r="T156">
        <v>1.1441338048271622E-3</v>
      </c>
      <c r="U156">
        <v>1.1441338048271622E-3</v>
      </c>
      <c r="V156">
        <v>1.1441338048271622E-3</v>
      </c>
      <c r="W156">
        <v>1.1441338048271622E-3</v>
      </c>
      <c r="X156">
        <v>1.1441338048271622E-3</v>
      </c>
      <c r="Y156">
        <v>1.1441338048271622E-3</v>
      </c>
      <c r="Z156">
        <v>1.1441338048271622E-3</v>
      </c>
      <c r="AA156">
        <v>1.1441338048271622E-3</v>
      </c>
      <c r="AB156">
        <v>1.1441338048271622E-3</v>
      </c>
      <c r="AC156">
        <v>1.1441338048271622E-3</v>
      </c>
      <c r="AD156">
        <v>1.1441338048271622E-3</v>
      </c>
      <c r="AE156">
        <v>1.1441338048271622E-3</v>
      </c>
      <c r="AF156">
        <v>1.1441338048271622E-3</v>
      </c>
      <c r="AG156">
        <v>1.1441338048271622E-3</v>
      </c>
      <c r="AH156">
        <v>1.1441338048271622E-3</v>
      </c>
      <c r="AI156">
        <v>1.1441338048271622E-3</v>
      </c>
      <c r="AJ156">
        <v>1.1441338048271622E-3</v>
      </c>
      <c r="AK156">
        <v>1.1441338048271622E-3</v>
      </c>
      <c r="AL156">
        <v>1.1441338048271622E-3</v>
      </c>
      <c r="AM156">
        <v>1.1441338048271622E-3</v>
      </c>
      <c r="AN156">
        <v>1.1441338048271622E-3</v>
      </c>
      <c r="AO156">
        <v>1.1441338048271622E-3</v>
      </c>
      <c r="AP156">
        <v>1.1441338048271622E-3</v>
      </c>
      <c r="AQ156">
        <v>1.1441338048271622E-3</v>
      </c>
      <c r="AR156">
        <v>1.1441338048271622E-3</v>
      </c>
      <c r="AS156">
        <v>1.1441338048271622E-3</v>
      </c>
      <c r="AT156">
        <v>1.1441338048271622E-3</v>
      </c>
      <c r="AU156">
        <v>1.1441338048271622E-3</v>
      </c>
      <c r="AV156">
        <v>1.1441338048271622E-3</v>
      </c>
      <c r="AW156">
        <v>1.1441338048271622E-3</v>
      </c>
      <c r="AX156">
        <v>1.1441338048271622E-3</v>
      </c>
      <c r="AY156">
        <v>1.1441338048271622E-3</v>
      </c>
      <c r="AZ156">
        <v>1.1441338048271622E-3</v>
      </c>
      <c r="BA156">
        <v>1.1441338048271622E-3</v>
      </c>
      <c r="BB156">
        <v>1.1441338048271622E-3</v>
      </c>
      <c r="BC156">
        <v>1.1441338048271622E-3</v>
      </c>
      <c r="BD156">
        <v>1.1441338048271622E-3</v>
      </c>
      <c r="BE156">
        <v>1.1441338048271622E-3</v>
      </c>
      <c r="BF156">
        <v>1.1441338048271622E-3</v>
      </c>
      <c r="BG156">
        <v>1.1441338048271622E-3</v>
      </c>
      <c r="BH156">
        <v>1.1441338048271622E-3</v>
      </c>
      <c r="BI156">
        <v>1.1441338048271622E-3</v>
      </c>
      <c r="BJ156">
        <v>1.1441338048271622E-3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1154</v>
      </c>
      <c r="B157">
        <v>649.6508029159445</v>
      </c>
      <c r="C157">
        <v>1.2671023464320651E-3</v>
      </c>
      <c r="D157">
        <v>20</v>
      </c>
      <c r="E157">
        <v>597</v>
      </c>
      <c r="F157">
        <v>-557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1.2671023464320651E-3</v>
      </c>
      <c r="T157">
        <v>1.2671023464320651E-3</v>
      </c>
      <c r="U157">
        <v>1.2671023464320651E-3</v>
      </c>
      <c r="V157">
        <v>1.2671023464320651E-3</v>
      </c>
      <c r="W157">
        <v>1.2671023464320651E-3</v>
      </c>
      <c r="X157">
        <v>1.2671023464320651E-3</v>
      </c>
      <c r="Y157">
        <v>1.2671023464320651E-3</v>
      </c>
      <c r="Z157">
        <v>1.2671023464320651E-3</v>
      </c>
      <c r="AA157">
        <v>1.2671023464320651E-3</v>
      </c>
      <c r="AB157">
        <v>1.2671023464320651E-3</v>
      </c>
      <c r="AC157">
        <v>1.2671023464320651E-3</v>
      </c>
      <c r="AD157">
        <v>1.2671023464320651E-3</v>
      </c>
      <c r="AE157">
        <v>1.2671023464320651E-3</v>
      </c>
      <c r="AF157">
        <v>1.2671023464320651E-3</v>
      </c>
      <c r="AG157">
        <v>1.2671023464320651E-3</v>
      </c>
      <c r="AH157">
        <v>1.2671023464320651E-3</v>
      </c>
      <c r="AI157">
        <v>1.2671023464320651E-3</v>
      </c>
      <c r="AJ157">
        <v>1.2671023464320651E-3</v>
      </c>
      <c r="AK157">
        <v>1.2671023464320651E-3</v>
      </c>
      <c r="AL157">
        <v>1.2671023464320651E-3</v>
      </c>
      <c r="AM157">
        <v>1.2671023464320651E-3</v>
      </c>
      <c r="AN157">
        <v>1.2671023464320651E-3</v>
      </c>
      <c r="AO157">
        <v>1.2671023464320651E-3</v>
      </c>
      <c r="AP157">
        <v>1.2671023464320651E-3</v>
      </c>
      <c r="AQ157">
        <v>1.2671023464320651E-3</v>
      </c>
      <c r="AR157">
        <v>1.2671023464320651E-3</v>
      </c>
      <c r="AS157">
        <v>1.2671023464320651E-3</v>
      </c>
      <c r="AT157">
        <v>1.2671023464320651E-3</v>
      </c>
      <c r="AU157">
        <v>1.2671023464320651E-3</v>
      </c>
      <c r="AV157">
        <v>1.2671023464320651E-3</v>
      </c>
      <c r="AW157">
        <v>1.2671023464320651E-3</v>
      </c>
      <c r="AX157">
        <v>1.2671023464320651E-3</v>
      </c>
      <c r="AY157">
        <v>1.2671023464320651E-3</v>
      </c>
      <c r="AZ157">
        <v>1.2671023464320651E-3</v>
      </c>
      <c r="BA157">
        <v>1.2671023464320651E-3</v>
      </c>
      <c r="BB157">
        <v>1.2671023464320651E-3</v>
      </c>
      <c r="BC157">
        <v>1.2671023464320651E-3</v>
      </c>
      <c r="BD157">
        <v>1.2671023464320651E-3</v>
      </c>
      <c r="BE157">
        <v>1.2671023464320651E-3</v>
      </c>
      <c r="BF157">
        <v>1.2671023464320651E-3</v>
      </c>
      <c r="BG157">
        <v>1.2671023464320651E-3</v>
      </c>
      <c r="BH157">
        <v>1.2671023464320651E-3</v>
      </c>
      <c r="BI157">
        <v>1.2671023464320651E-3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1120</v>
      </c>
      <c r="B158">
        <v>600.36570532287499</v>
      </c>
      <c r="C158">
        <v>1.1709749153198284E-3</v>
      </c>
      <c r="D158">
        <v>10</v>
      </c>
      <c r="E158">
        <v>570</v>
      </c>
      <c r="F158">
        <v>-550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1.1709749153198284E-3</v>
      </c>
      <c r="T158">
        <v>1.1709749153198284E-3</v>
      </c>
      <c r="U158">
        <v>1.1709749153198284E-3</v>
      </c>
      <c r="V158">
        <v>1.1709749153198284E-3</v>
      </c>
      <c r="W158">
        <v>1.1709749153198284E-3</v>
      </c>
      <c r="X158">
        <v>1.1709749153198284E-3</v>
      </c>
      <c r="Y158">
        <v>1.1709749153198284E-3</v>
      </c>
      <c r="Z158">
        <v>1.1709749153198284E-3</v>
      </c>
      <c r="AA158">
        <v>1.1709749153198284E-3</v>
      </c>
      <c r="AB158">
        <v>1.1709749153198284E-3</v>
      </c>
      <c r="AC158">
        <v>1.1709749153198284E-3</v>
      </c>
      <c r="AD158">
        <v>1.1709749153198284E-3</v>
      </c>
      <c r="AE158">
        <v>1.1709749153198284E-3</v>
      </c>
      <c r="AF158">
        <v>1.1709749153198284E-3</v>
      </c>
      <c r="AG158">
        <v>1.1709749153198284E-3</v>
      </c>
      <c r="AH158">
        <v>1.1709749153198284E-3</v>
      </c>
      <c r="AI158">
        <v>1.1709749153198284E-3</v>
      </c>
      <c r="AJ158">
        <v>1.1709749153198284E-3</v>
      </c>
      <c r="AK158">
        <v>1.1709749153198284E-3</v>
      </c>
      <c r="AL158">
        <v>1.1709749153198284E-3</v>
      </c>
      <c r="AM158">
        <v>1.1709749153198284E-3</v>
      </c>
      <c r="AN158">
        <v>1.1709749153198284E-3</v>
      </c>
      <c r="AO158">
        <v>1.1709749153198284E-3</v>
      </c>
      <c r="AP158">
        <v>1.1709749153198284E-3</v>
      </c>
      <c r="AQ158">
        <v>1.1709749153198284E-3</v>
      </c>
      <c r="AR158">
        <v>1.1709749153198284E-3</v>
      </c>
      <c r="AS158">
        <v>1.1709749153198284E-3</v>
      </c>
      <c r="AT158">
        <v>1.1709749153198284E-3</v>
      </c>
      <c r="AU158">
        <v>1.1709749153198284E-3</v>
      </c>
      <c r="AV158">
        <v>1.1709749153198284E-3</v>
      </c>
      <c r="AW158">
        <v>1.1709749153198284E-3</v>
      </c>
      <c r="AX158">
        <v>1.1709749153198284E-3</v>
      </c>
      <c r="AY158">
        <v>1.1709749153198284E-3</v>
      </c>
      <c r="AZ158">
        <v>1.1709749153198284E-3</v>
      </c>
      <c r="BA158">
        <v>1.1709749153198284E-3</v>
      </c>
      <c r="BB158">
        <v>1.1709749153198284E-3</v>
      </c>
      <c r="BC158">
        <v>1.1709749153198284E-3</v>
      </c>
      <c r="BD158">
        <v>1.1709749153198284E-3</v>
      </c>
      <c r="BE158">
        <v>1.1709749153198284E-3</v>
      </c>
      <c r="BF158">
        <v>1.1709749153198284E-3</v>
      </c>
      <c r="BG158">
        <v>1.1709749153198284E-3</v>
      </c>
      <c r="BH158">
        <v>1.1709749153198284E-3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1088</v>
      </c>
      <c r="B159">
        <v>531.8136937273897</v>
      </c>
      <c r="C159">
        <v>1.0372686005498052E-3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1.0372686005498052E-3</v>
      </c>
      <c r="T159">
        <v>1.0372686005498052E-3</v>
      </c>
      <c r="U159">
        <v>1.0372686005498052E-3</v>
      </c>
      <c r="V159">
        <v>1.0372686005498052E-3</v>
      </c>
      <c r="W159">
        <v>1.0372686005498052E-3</v>
      </c>
      <c r="X159">
        <v>1.0372686005498052E-3</v>
      </c>
      <c r="Y159">
        <v>1.0372686005498052E-3</v>
      </c>
      <c r="Z159">
        <v>1.0372686005498052E-3</v>
      </c>
      <c r="AA159">
        <v>1.0372686005498052E-3</v>
      </c>
      <c r="AB159">
        <v>1.0372686005498052E-3</v>
      </c>
      <c r="AC159">
        <v>1.0372686005498052E-3</v>
      </c>
      <c r="AD159">
        <v>1.0372686005498052E-3</v>
      </c>
      <c r="AE159">
        <v>1.0372686005498052E-3</v>
      </c>
      <c r="AF159">
        <v>1.0372686005498052E-3</v>
      </c>
      <c r="AG159">
        <v>1.0372686005498052E-3</v>
      </c>
      <c r="AH159">
        <v>1.0372686005498052E-3</v>
      </c>
      <c r="AI159">
        <v>1.0372686005498052E-3</v>
      </c>
      <c r="AJ159">
        <v>1.0372686005498052E-3</v>
      </c>
      <c r="AK159">
        <v>1.0372686005498052E-3</v>
      </c>
      <c r="AL159">
        <v>1.0372686005498052E-3</v>
      </c>
      <c r="AM159">
        <v>1.0372686005498052E-3</v>
      </c>
      <c r="AN159">
        <v>1.0372686005498052E-3</v>
      </c>
      <c r="AO159">
        <v>1.0372686005498052E-3</v>
      </c>
      <c r="AP159">
        <v>1.0372686005498052E-3</v>
      </c>
      <c r="AQ159">
        <v>1.0372686005498052E-3</v>
      </c>
      <c r="AR159">
        <v>1.0372686005498052E-3</v>
      </c>
      <c r="AS159">
        <v>1.0372686005498052E-3</v>
      </c>
      <c r="AT159">
        <v>1.0372686005498052E-3</v>
      </c>
      <c r="AU159">
        <v>1.0372686005498052E-3</v>
      </c>
      <c r="AV159">
        <v>1.0372686005498052E-3</v>
      </c>
      <c r="AW159">
        <v>1.0372686005498052E-3</v>
      </c>
      <c r="AX159">
        <v>1.0372686005498052E-3</v>
      </c>
      <c r="AY159">
        <v>1.0372686005498052E-3</v>
      </c>
      <c r="AZ159">
        <v>1.0372686005498052E-3</v>
      </c>
      <c r="BA159">
        <v>1.0372686005498052E-3</v>
      </c>
      <c r="BB159">
        <v>1.0372686005498052E-3</v>
      </c>
      <c r="BC159">
        <v>1.0372686005498052E-3</v>
      </c>
      <c r="BD159">
        <v>1.0372686005498052E-3</v>
      </c>
      <c r="BE159">
        <v>1.0372686005498052E-3</v>
      </c>
      <c r="BF159">
        <v>1.0372686005498052E-3</v>
      </c>
      <c r="BG159">
        <v>1.0372686005498052E-3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1000</v>
      </c>
      <c r="B160">
        <v>531.90559408534989</v>
      </c>
      <c r="C160">
        <v>1.0374478463210514E-3</v>
      </c>
      <c r="D160">
        <v>-10</v>
      </c>
      <c r="E160">
        <v>490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1.0374478463210514E-3</v>
      </c>
      <c r="U160">
        <v>1.0374478463210514E-3</v>
      </c>
      <c r="V160">
        <v>1.0374478463210514E-3</v>
      </c>
      <c r="W160">
        <v>1.0374478463210514E-3</v>
      </c>
      <c r="X160">
        <v>1.0374478463210514E-3</v>
      </c>
      <c r="Y160">
        <v>1.0374478463210514E-3</v>
      </c>
      <c r="Z160">
        <v>1.0374478463210514E-3</v>
      </c>
      <c r="AA160">
        <v>1.0374478463210514E-3</v>
      </c>
      <c r="AB160">
        <v>1.0374478463210514E-3</v>
      </c>
      <c r="AC160">
        <v>1.0374478463210514E-3</v>
      </c>
      <c r="AD160">
        <v>1.0374478463210514E-3</v>
      </c>
      <c r="AE160">
        <v>1.0374478463210514E-3</v>
      </c>
      <c r="AF160">
        <v>1.0374478463210514E-3</v>
      </c>
      <c r="AG160">
        <v>1.0374478463210514E-3</v>
      </c>
      <c r="AH160">
        <v>1.0374478463210514E-3</v>
      </c>
      <c r="AI160">
        <v>1.0374478463210514E-3</v>
      </c>
      <c r="AJ160">
        <v>1.0374478463210514E-3</v>
      </c>
      <c r="AK160">
        <v>1.0374478463210514E-3</v>
      </c>
      <c r="AL160">
        <v>1.0374478463210514E-3</v>
      </c>
      <c r="AM160">
        <v>1.0374478463210514E-3</v>
      </c>
      <c r="AN160">
        <v>1.0374478463210514E-3</v>
      </c>
      <c r="AO160">
        <v>1.0374478463210514E-3</v>
      </c>
      <c r="AP160">
        <v>1.0374478463210514E-3</v>
      </c>
      <c r="AQ160">
        <v>1.0374478463210514E-3</v>
      </c>
      <c r="AR160">
        <v>1.0374478463210514E-3</v>
      </c>
      <c r="AS160">
        <v>1.0374478463210514E-3</v>
      </c>
      <c r="AT160">
        <v>1.0374478463210514E-3</v>
      </c>
      <c r="AU160">
        <v>1.0374478463210514E-3</v>
      </c>
      <c r="AV160">
        <v>1.0374478463210514E-3</v>
      </c>
      <c r="AW160">
        <v>1.0374478463210514E-3</v>
      </c>
      <c r="AX160">
        <v>1.0374478463210514E-3</v>
      </c>
      <c r="AY160">
        <v>1.0374478463210514E-3</v>
      </c>
      <c r="AZ160">
        <v>1.0374478463210514E-3</v>
      </c>
      <c r="BA160">
        <v>1.0374478463210514E-3</v>
      </c>
      <c r="BB160">
        <v>1.0374478463210514E-3</v>
      </c>
      <c r="BC160">
        <v>1.0374478463210514E-3</v>
      </c>
      <c r="BD160">
        <v>1.0374478463210514E-3</v>
      </c>
      <c r="BE160">
        <v>1.0374478463210514E-3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985</v>
      </c>
      <c r="B161">
        <v>457.25056024518778</v>
      </c>
      <c r="C161">
        <v>8.9183797694623596E-4</v>
      </c>
      <c r="D161">
        <v>-20</v>
      </c>
      <c r="E161">
        <v>472.5</v>
      </c>
      <c r="F161">
        <v>-512.5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8.9183797694623596E-4</v>
      </c>
      <c r="U161">
        <v>8.9183797694623596E-4</v>
      </c>
      <c r="V161">
        <v>8.9183797694623596E-4</v>
      </c>
      <c r="W161">
        <v>8.9183797694623596E-4</v>
      </c>
      <c r="X161">
        <v>8.9183797694623596E-4</v>
      </c>
      <c r="Y161">
        <v>8.9183797694623596E-4</v>
      </c>
      <c r="Z161">
        <v>8.9183797694623596E-4</v>
      </c>
      <c r="AA161">
        <v>8.9183797694623596E-4</v>
      </c>
      <c r="AB161">
        <v>8.9183797694623596E-4</v>
      </c>
      <c r="AC161">
        <v>8.9183797694623596E-4</v>
      </c>
      <c r="AD161">
        <v>8.9183797694623596E-4</v>
      </c>
      <c r="AE161">
        <v>8.9183797694623596E-4</v>
      </c>
      <c r="AF161">
        <v>8.9183797694623596E-4</v>
      </c>
      <c r="AG161">
        <v>8.9183797694623596E-4</v>
      </c>
      <c r="AH161">
        <v>8.9183797694623596E-4</v>
      </c>
      <c r="AI161">
        <v>8.9183797694623596E-4</v>
      </c>
      <c r="AJ161">
        <v>8.9183797694623596E-4</v>
      </c>
      <c r="AK161">
        <v>8.9183797694623596E-4</v>
      </c>
      <c r="AL161">
        <v>8.9183797694623596E-4</v>
      </c>
      <c r="AM161">
        <v>8.9183797694623596E-4</v>
      </c>
      <c r="AN161">
        <v>8.9183797694623596E-4</v>
      </c>
      <c r="AO161">
        <v>8.9183797694623596E-4</v>
      </c>
      <c r="AP161">
        <v>8.9183797694623596E-4</v>
      </c>
      <c r="AQ161">
        <v>8.9183797694623596E-4</v>
      </c>
      <c r="AR161">
        <v>8.9183797694623596E-4</v>
      </c>
      <c r="AS161">
        <v>8.9183797694623596E-4</v>
      </c>
      <c r="AT161">
        <v>8.9183797694623596E-4</v>
      </c>
      <c r="AU161">
        <v>8.9183797694623596E-4</v>
      </c>
      <c r="AV161">
        <v>8.9183797694623596E-4</v>
      </c>
      <c r="AW161">
        <v>8.9183797694623596E-4</v>
      </c>
      <c r="AX161">
        <v>8.9183797694623596E-4</v>
      </c>
      <c r="AY161">
        <v>8.9183797694623596E-4</v>
      </c>
      <c r="AZ161">
        <v>8.9183797694623596E-4</v>
      </c>
      <c r="BA161">
        <v>8.9183797694623596E-4</v>
      </c>
      <c r="BB161">
        <v>8.9183797694623596E-4</v>
      </c>
      <c r="BC161">
        <v>8.9183797694623596E-4</v>
      </c>
      <c r="BD161">
        <v>8.9183797694623596E-4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973</v>
      </c>
      <c r="B162">
        <v>635.99510611165465</v>
      </c>
      <c r="C162">
        <v>1.2404677830863175E-3</v>
      </c>
      <c r="D162">
        <v>-30</v>
      </c>
      <c r="E162">
        <v>456.5</v>
      </c>
      <c r="F162">
        <v>-516.5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1.2404677830863175E-3</v>
      </c>
      <c r="U162">
        <v>1.2404677830863175E-3</v>
      </c>
      <c r="V162">
        <v>1.2404677830863175E-3</v>
      </c>
      <c r="W162">
        <v>1.2404677830863175E-3</v>
      </c>
      <c r="X162">
        <v>1.2404677830863175E-3</v>
      </c>
      <c r="Y162">
        <v>1.2404677830863175E-3</v>
      </c>
      <c r="Z162">
        <v>1.2404677830863175E-3</v>
      </c>
      <c r="AA162">
        <v>1.2404677830863175E-3</v>
      </c>
      <c r="AB162">
        <v>1.2404677830863175E-3</v>
      </c>
      <c r="AC162">
        <v>1.2404677830863175E-3</v>
      </c>
      <c r="AD162">
        <v>1.2404677830863175E-3</v>
      </c>
      <c r="AE162">
        <v>1.2404677830863175E-3</v>
      </c>
      <c r="AF162">
        <v>1.2404677830863175E-3</v>
      </c>
      <c r="AG162">
        <v>1.2404677830863175E-3</v>
      </c>
      <c r="AH162">
        <v>1.2404677830863175E-3</v>
      </c>
      <c r="AI162">
        <v>1.2404677830863175E-3</v>
      </c>
      <c r="AJ162">
        <v>1.2404677830863175E-3</v>
      </c>
      <c r="AK162">
        <v>1.2404677830863175E-3</v>
      </c>
      <c r="AL162">
        <v>1.2404677830863175E-3</v>
      </c>
      <c r="AM162">
        <v>1.2404677830863175E-3</v>
      </c>
      <c r="AN162">
        <v>1.2404677830863175E-3</v>
      </c>
      <c r="AO162">
        <v>1.2404677830863175E-3</v>
      </c>
      <c r="AP162">
        <v>1.2404677830863175E-3</v>
      </c>
      <c r="AQ162">
        <v>1.2404677830863175E-3</v>
      </c>
      <c r="AR162">
        <v>1.2404677830863175E-3</v>
      </c>
      <c r="AS162">
        <v>1.2404677830863175E-3</v>
      </c>
      <c r="AT162">
        <v>1.2404677830863175E-3</v>
      </c>
      <c r="AU162">
        <v>1.2404677830863175E-3</v>
      </c>
      <c r="AV162">
        <v>1.2404677830863175E-3</v>
      </c>
      <c r="AW162">
        <v>1.2404677830863175E-3</v>
      </c>
      <c r="AX162">
        <v>1.2404677830863175E-3</v>
      </c>
      <c r="AY162">
        <v>1.2404677830863175E-3</v>
      </c>
      <c r="AZ162">
        <v>1.2404677830863175E-3</v>
      </c>
      <c r="BA162">
        <v>1.2404677830863175E-3</v>
      </c>
      <c r="BB162">
        <v>1.2404677830863175E-3</v>
      </c>
      <c r="BC162">
        <v>1.2404677830863175E-3</v>
      </c>
      <c r="BD162">
        <v>1.2404677830863175E-3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973</v>
      </c>
      <c r="B163">
        <v>596.68376038631038</v>
      </c>
      <c r="C163">
        <v>1.1637935171785283E-3</v>
      </c>
      <c r="D163">
        <v>-40</v>
      </c>
      <c r="E163">
        <v>446.5</v>
      </c>
      <c r="F163">
        <v>-526.5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1.1637935171785283E-3</v>
      </c>
      <c r="U163">
        <v>1.1637935171785283E-3</v>
      </c>
      <c r="V163">
        <v>1.1637935171785283E-3</v>
      </c>
      <c r="W163">
        <v>1.1637935171785283E-3</v>
      </c>
      <c r="X163">
        <v>1.1637935171785283E-3</v>
      </c>
      <c r="Y163">
        <v>1.1637935171785283E-3</v>
      </c>
      <c r="Z163">
        <v>1.1637935171785283E-3</v>
      </c>
      <c r="AA163">
        <v>1.1637935171785283E-3</v>
      </c>
      <c r="AB163">
        <v>1.1637935171785283E-3</v>
      </c>
      <c r="AC163">
        <v>1.1637935171785283E-3</v>
      </c>
      <c r="AD163">
        <v>1.1637935171785283E-3</v>
      </c>
      <c r="AE163">
        <v>1.1637935171785283E-3</v>
      </c>
      <c r="AF163">
        <v>1.1637935171785283E-3</v>
      </c>
      <c r="AG163">
        <v>1.1637935171785283E-3</v>
      </c>
      <c r="AH163">
        <v>1.1637935171785283E-3</v>
      </c>
      <c r="AI163">
        <v>1.1637935171785283E-3</v>
      </c>
      <c r="AJ163">
        <v>1.1637935171785283E-3</v>
      </c>
      <c r="AK163">
        <v>1.1637935171785283E-3</v>
      </c>
      <c r="AL163">
        <v>1.1637935171785283E-3</v>
      </c>
      <c r="AM163">
        <v>1.1637935171785283E-3</v>
      </c>
      <c r="AN163">
        <v>1.1637935171785283E-3</v>
      </c>
      <c r="AO163">
        <v>1.1637935171785283E-3</v>
      </c>
      <c r="AP163">
        <v>1.1637935171785283E-3</v>
      </c>
      <c r="AQ163">
        <v>1.1637935171785283E-3</v>
      </c>
      <c r="AR163">
        <v>1.1637935171785283E-3</v>
      </c>
      <c r="AS163">
        <v>1.1637935171785283E-3</v>
      </c>
      <c r="AT163">
        <v>1.1637935171785283E-3</v>
      </c>
      <c r="AU163">
        <v>1.1637935171785283E-3</v>
      </c>
      <c r="AV163">
        <v>1.1637935171785283E-3</v>
      </c>
      <c r="AW163">
        <v>1.1637935171785283E-3</v>
      </c>
      <c r="AX163">
        <v>1.1637935171785283E-3</v>
      </c>
      <c r="AY163">
        <v>1.1637935171785283E-3</v>
      </c>
      <c r="AZ163">
        <v>1.1637935171785283E-3</v>
      </c>
      <c r="BA163">
        <v>1.1637935171785283E-3</v>
      </c>
      <c r="BB163">
        <v>1.1637935171785283E-3</v>
      </c>
      <c r="BC163">
        <v>1.1637935171785283E-3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965</v>
      </c>
      <c r="B164">
        <v>327.20315674029018</v>
      </c>
      <c r="C164">
        <v>6.3818883283862232E-4</v>
      </c>
      <c r="D164">
        <v>-30</v>
      </c>
      <c r="E164">
        <v>452.5</v>
      </c>
      <c r="F164">
        <v>-512.5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6.3818883283862232E-4</v>
      </c>
      <c r="U164">
        <v>6.3818883283862232E-4</v>
      </c>
      <c r="V164">
        <v>6.3818883283862232E-4</v>
      </c>
      <c r="W164">
        <v>6.3818883283862232E-4</v>
      </c>
      <c r="X164">
        <v>6.3818883283862232E-4</v>
      </c>
      <c r="Y164">
        <v>6.3818883283862232E-4</v>
      </c>
      <c r="Z164">
        <v>6.3818883283862232E-4</v>
      </c>
      <c r="AA164">
        <v>6.3818883283862232E-4</v>
      </c>
      <c r="AB164">
        <v>6.3818883283862232E-4</v>
      </c>
      <c r="AC164">
        <v>6.3818883283862232E-4</v>
      </c>
      <c r="AD164">
        <v>6.3818883283862232E-4</v>
      </c>
      <c r="AE164">
        <v>6.3818883283862232E-4</v>
      </c>
      <c r="AF164">
        <v>6.3818883283862232E-4</v>
      </c>
      <c r="AG164">
        <v>6.3818883283862232E-4</v>
      </c>
      <c r="AH164">
        <v>6.3818883283862232E-4</v>
      </c>
      <c r="AI164">
        <v>6.3818883283862232E-4</v>
      </c>
      <c r="AJ164">
        <v>6.3818883283862232E-4</v>
      </c>
      <c r="AK164">
        <v>6.3818883283862232E-4</v>
      </c>
      <c r="AL164">
        <v>6.3818883283862232E-4</v>
      </c>
      <c r="AM164">
        <v>6.3818883283862232E-4</v>
      </c>
      <c r="AN164">
        <v>6.3818883283862232E-4</v>
      </c>
      <c r="AO164">
        <v>6.3818883283862232E-4</v>
      </c>
      <c r="AP164">
        <v>6.3818883283862232E-4</v>
      </c>
      <c r="AQ164">
        <v>6.3818883283862232E-4</v>
      </c>
      <c r="AR164">
        <v>6.3818883283862232E-4</v>
      </c>
      <c r="AS164">
        <v>6.3818883283862232E-4</v>
      </c>
      <c r="AT164">
        <v>6.3818883283862232E-4</v>
      </c>
      <c r="AU164">
        <v>6.3818883283862232E-4</v>
      </c>
      <c r="AV164">
        <v>6.3818883283862232E-4</v>
      </c>
      <c r="AW164">
        <v>6.3818883283862232E-4</v>
      </c>
      <c r="AX164">
        <v>6.3818883283862232E-4</v>
      </c>
      <c r="AY164">
        <v>6.3818883283862232E-4</v>
      </c>
      <c r="AZ164">
        <v>6.3818883283862232E-4</v>
      </c>
      <c r="BA164">
        <v>6.3818883283862232E-4</v>
      </c>
      <c r="BB164">
        <v>6.3818883283862232E-4</v>
      </c>
      <c r="BC164">
        <v>6.3818883283862232E-4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965</v>
      </c>
      <c r="B165">
        <v>327.13889532124352</v>
      </c>
      <c r="C165">
        <v>6.3806349505023878E-4</v>
      </c>
      <c r="D165">
        <v>-20</v>
      </c>
      <c r="E165">
        <v>462.5</v>
      </c>
      <c r="F165">
        <v>-502.5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6.3806349505023878E-4</v>
      </c>
      <c r="V165">
        <v>6.3806349505023878E-4</v>
      </c>
      <c r="W165">
        <v>6.3806349505023878E-4</v>
      </c>
      <c r="X165">
        <v>6.3806349505023878E-4</v>
      </c>
      <c r="Y165">
        <v>6.3806349505023878E-4</v>
      </c>
      <c r="Z165">
        <v>6.3806349505023878E-4</v>
      </c>
      <c r="AA165">
        <v>6.3806349505023878E-4</v>
      </c>
      <c r="AB165">
        <v>6.3806349505023878E-4</v>
      </c>
      <c r="AC165">
        <v>6.3806349505023878E-4</v>
      </c>
      <c r="AD165">
        <v>6.3806349505023878E-4</v>
      </c>
      <c r="AE165">
        <v>6.3806349505023878E-4</v>
      </c>
      <c r="AF165">
        <v>6.3806349505023878E-4</v>
      </c>
      <c r="AG165">
        <v>6.3806349505023878E-4</v>
      </c>
      <c r="AH165">
        <v>6.3806349505023878E-4</v>
      </c>
      <c r="AI165">
        <v>6.3806349505023878E-4</v>
      </c>
      <c r="AJ165">
        <v>6.3806349505023878E-4</v>
      </c>
      <c r="AK165">
        <v>6.3806349505023878E-4</v>
      </c>
      <c r="AL165">
        <v>6.3806349505023878E-4</v>
      </c>
      <c r="AM165">
        <v>6.3806349505023878E-4</v>
      </c>
      <c r="AN165">
        <v>6.3806349505023878E-4</v>
      </c>
      <c r="AO165">
        <v>6.3806349505023878E-4</v>
      </c>
      <c r="AP165">
        <v>6.3806349505023878E-4</v>
      </c>
      <c r="AQ165">
        <v>6.3806349505023878E-4</v>
      </c>
      <c r="AR165">
        <v>6.3806349505023878E-4</v>
      </c>
      <c r="AS165">
        <v>6.3806349505023878E-4</v>
      </c>
      <c r="AT165">
        <v>6.3806349505023878E-4</v>
      </c>
      <c r="AU165">
        <v>6.3806349505023878E-4</v>
      </c>
      <c r="AV165">
        <v>6.3806349505023878E-4</v>
      </c>
      <c r="AW165">
        <v>6.3806349505023878E-4</v>
      </c>
      <c r="AX165">
        <v>6.3806349505023878E-4</v>
      </c>
      <c r="AY165">
        <v>6.3806349505023878E-4</v>
      </c>
      <c r="AZ165">
        <v>6.3806349505023878E-4</v>
      </c>
      <c r="BA165">
        <v>6.3806349505023878E-4</v>
      </c>
      <c r="BB165">
        <v>6.3806349505023878E-4</v>
      </c>
      <c r="BC165">
        <v>6.3806349505023878E-4</v>
      </c>
      <c r="BD165">
        <v>6.3806349505023878E-4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965</v>
      </c>
      <c r="B166">
        <v>310.81222297838343</v>
      </c>
      <c r="C166">
        <v>6.0621936472328496E-4</v>
      </c>
      <c r="D166">
        <v>-10</v>
      </c>
      <c r="E166">
        <v>472.5</v>
      </c>
      <c r="F166">
        <v>-492.5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6.0621936472328496E-4</v>
      </c>
      <c r="V166">
        <v>6.0621936472328496E-4</v>
      </c>
      <c r="W166">
        <v>6.0621936472328496E-4</v>
      </c>
      <c r="X166">
        <v>6.0621936472328496E-4</v>
      </c>
      <c r="Y166">
        <v>6.0621936472328496E-4</v>
      </c>
      <c r="Z166">
        <v>6.0621936472328496E-4</v>
      </c>
      <c r="AA166">
        <v>6.0621936472328496E-4</v>
      </c>
      <c r="AB166">
        <v>6.0621936472328496E-4</v>
      </c>
      <c r="AC166">
        <v>6.0621936472328496E-4</v>
      </c>
      <c r="AD166">
        <v>6.0621936472328496E-4</v>
      </c>
      <c r="AE166">
        <v>6.0621936472328496E-4</v>
      </c>
      <c r="AF166">
        <v>6.0621936472328496E-4</v>
      </c>
      <c r="AG166">
        <v>6.0621936472328496E-4</v>
      </c>
      <c r="AH166">
        <v>6.0621936472328496E-4</v>
      </c>
      <c r="AI166">
        <v>6.0621936472328496E-4</v>
      </c>
      <c r="AJ166">
        <v>6.0621936472328496E-4</v>
      </c>
      <c r="AK166">
        <v>6.0621936472328496E-4</v>
      </c>
      <c r="AL166">
        <v>6.0621936472328496E-4</v>
      </c>
      <c r="AM166">
        <v>6.0621936472328496E-4</v>
      </c>
      <c r="AN166">
        <v>6.0621936472328496E-4</v>
      </c>
      <c r="AO166">
        <v>6.0621936472328496E-4</v>
      </c>
      <c r="AP166">
        <v>6.0621936472328496E-4</v>
      </c>
      <c r="AQ166">
        <v>6.0621936472328496E-4</v>
      </c>
      <c r="AR166">
        <v>6.0621936472328496E-4</v>
      </c>
      <c r="AS166">
        <v>6.0621936472328496E-4</v>
      </c>
      <c r="AT166">
        <v>6.0621936472328496E-4</v>
      </c>
      <c r="AU166">
        <v>6.0621936472328496E-4</v>
      </c>
      <c r="AV166">
        <v>6.0621936472328496E-4</v>
      </c>
      <c r="AW166">
        <v>6.0621936472328496E-4</v>
      </c>
      <c r="AX166">
        <v>6.0621936472328496E-4</v>
      </c>
      <c r="AY166">
        <v>6.0621936472328496E-4</v>
      </c>
      <c r="AZ166">
        <v>6.0621936472328496E-4</v>
      </c>
      <c r="BA166">
        <v>6.0621936472328496E-4</v>
      </c>
      <c r="BB166">
        <v>6.0621936472328496E-4</v>
      </c>
      <c r="BC166">
        <v>6.0621936472328496E-4</v>
      </c>
      <c r="BD166">
        <v>6.0621936472328496E-4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965</v>
      </c>
      <c r="B167">
        <v>314.74890824097412</v>
      </c>
      <c r="C167">
        <v>6.138976175800564E-4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6.138976175800564E-4</v>
      </c>
      <c r="V167">
        <v>6.138976175800564E-4</v>
      </c>
      <c r="W167">
        <v>6.138976175800564E-4</v>
      </c>
      <c r="X167">
        <v>6.138976175800564E-4</v>
      </c>
      <c r="Y167">
        <v>6.138976175800564E-4</v>
      </c>
      <c r="Z167">
        <v>6.138976175800564E-4</v>
      </c>
      <c r="AA167">
        <v>6.138976175800564E-4</v>
      </c>
      <c r="AB167">
        <v>6.138976175800564E-4</v>
      </c>
      <c r="AC167">
        <v>6.138976175800564E-4</v>
      </c>
      <c r="AD167">
        <v>6.138976175800564E-4</v>
      </c>
      <c r="AE167">
        <v>6.138976175800564E-4</v>
      </c>
      <c r="AF167">
        <v>6.138976175800564E-4</v>
      </c>
      <c r="AG167">
        <v>6.138976175800564E-4</v>
      </c>
      <c r="AH167">
        <v>6.138976175800564E-4</v>
      </c>
      <c r="AI167">
        <v>6.138976175800564E-4</v>
      </c>
      <c r="AJ167">
        <v>6.138976175800564E-4</v>
      </c>
      <c r="AK167">
        <v>6.138976175800564E-4</v>
      </c>
      <c r="AL167">
        <v>6.138976175800564E-4</v>
      </c>
      <c r="AM167">
        <v>6.138976175800564E-4</v>
      </c>
      <c r="AN167">
        <v>6.138976175800564E-4</v>
      </c>
      <c r="AO167">
        <v>6.138976175800564E-4</v>
      </c>
      <c r="AP167">
        <v>6.138976175800564E-4</v>
      </c>
      <c r="AQ167">
        <v>6.138976175800564E-4</v>
      </c>
      <c r="AR167">
        <v>6.138976175800564E-4</v>
      </c>
      <c r="AS167">
        <v>6.138976175800564E-4</v>
      </c>
      <c r="AT167">
        <v>6.138976175800564E-4</v>
      </c>
      <c r="AU167">
        <v>6.138976175800564E-4</v>
      </c>
      <c r="AV167">
        <v>6.138976175800564E-4</v>
      </c>
      <c r="AW167">
        <v>6.138976175800564E-4</v>
      </c>
      <c r="AX167">
        <v>6.138976175800564E-4</v>
      </c>
      <c r="AY167">
        <v>6.138976175800564E-4</v>
      </c>
      <c r="AZ167">
        <v>6.138976175800564E-4</v>
      </c>
      <c r="BA167">
        <v>6.138976175800564E-4</v>
      </c>
      <c r="BB167">
        <v>6.138976175800564E-4</v>
      </c>
      <c r="BC167">
        <v>6.138976175800564E-4</v>
      </c>
      <c r="BD167">
        <v>6.138976175800564E-4</v>
      </c>
      <c r="BE167">
        <v>6.138976175800564E-4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965</v>
      </c>
      <c r="B168">
        <v>316.42931057030052</v>
      </c>
      <c r="C168">
        <v>6.1717513486300637E-4</v>
      </c>
      <c r="D168">
        <v>10</v>
      </c>
      <c r="E168">
        <v>492.5</v>
      </c>
      <c r="F168">
        <v>-472.5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6.1717513486300637E-4</v>
      </c>
      <c r="W168">
        <v>6.1717513486300637E-4</v>
      </c>
      <c r="X168">
        <v>6.1717513486300637E-4</v>
      </c>
      <c r="Y168">
        <v>6.1717513486300637E-4</v>
      </c>
      <c r="Z168">
        <v>6.1717513486300637E-4</v>
      </c>
      <c r="AA168">
        <v>6.1717513486300637E-4</v>
      </c>
      <c r="AB168">
        <v>6.1717513486300637E-4</v>
      </c>
      <c r="AC168">
        <v>6.1717513486300637E-4</v>
      </c>
      <c r="AD168">
        <v>6.1717513486300637E-4</v>
      </c>
      <c r="AE168">
        <v>6.1717513486300637E-4</v>
      </c>
      <c r="AF168">
        <v>6.1717513486300637E-4</v>
      </c>
      <c r="AG168">
        <v>6.1717513486300637E-4</v>
      </c>
      <c r="AH168">
        <v>6.1717513486300637E-4</v>
      </c>
      <c r="AI168">
        <v>6.1717513486300637E-4</v>
      </c>
      <c r="AJ168">
        <v>6.1717513486300637E-4</v>
      </c>
      <c r="AK168">
        <v>6.1717513486300637E-4</v>
      </c>
      <c r="AL168">
        <v>6.1717513486300637E-4</v>
      </c>
      <c r="AM168">
        <v>6.1717513486300637E-4</v>
      </c>
      <c r="AN168">
        <v>6.1717513486300637E-4</v>
      </c>
      <c r="AO168">
        <v>6.1717513486300637E-4</v>
      </c>
      <c r="AP168">
        <v>6.1717513486300637E-4</v>
      </c>
      <c r="AQ168">
        <v>6.1717513486300637E-4</v>
      </c>
      <c r="AR168">
        <v>6.1717513486300637E-4</v>
      </c>
      <c r="AS168">
        <v>6.1717513486300637E-4</v>
      </c>
      <c r="AT168">
        <v>6.1717513486300637E-4</v>
      </c>
      <c r="AU168">
        <v>6.1717513486300637E-4</v>
      </c>
      <c r="AV168">
        <v>6.1717513486300637E-4</v>
      </c>
      <c r="AW168">
        <v>6.1717513486300637E-4</v>
      </c>
      <c r="AX168">
        <v>6.1717513486300637E-4</v>
      </c>
      <c r="AY168">
        <v>6.1717513486300637E-4</v>
      </c>
      <c r="AZ168">
        <v>6.1717513486300637E-4</v>
      </c>
      <c r="BA168">
        <v>6.1717513486300637E-4</v>
      </c>
      <c r="BB168">
        <v>6.1717513486300637E-4</v>
      </c>
      <c r="BC168">
        <v>6.1717513486300637E-4</v>
      </c>
      <c r="BD168">
        <v>6.1717513486300637E-4</v>
      </c>
      <c r="BE168">
        <v>6.1717513486300637E-4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924</v>
      </c>
      <c r="B169">
        <v>370.2142829412013</v>
      </c>
      <c r="C169">
        <v>7.2207928396596677E-4</v>
      </c>
      <c r="D169">
        <v>20</v>
      </c>
      <c r="E169">
        <v>482</v>
      </c>
      <c r="F169">
        <v>-442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7.2207928396596677E-4</v>
      </c>
      <c r="X169">
        <v>7.2207928396596677E-4</v>
      </c>
      <c r="Y169">
        <v>7.2207928396596677E-4</v>
      </c>
      <c r="Z169">
        <v>7.2207928396596677E-4</v>
      </c>
      <c r="AA169">
        <v>7.2207928396596677E-4</v>
      </c>
      <c r="AB169">
        <v>7.2207928396596677E-4</v>
      </c>
      <c r="AC169">
        <v>7.2207928396596677E-4</v>
      </c>
      <c r="AD169">
        <v>7.2207928396596677E-4</v>
      </c>
      <c r="AE169">
        <v>7.2207928396596677E-4</v>
      </c>
      <c r="AF169">
        <v>7.2207928396596677E-4</v>
      </c>
      <c r="AG169">
        <v>7.2207928396596677E-4</v>
      </c>
      <c r="AH169">
        <v>7.2207928396596677E-4</v>
      </c>
      <c r="AI169">
        <v>7.2207928396596677E-4</v>
      </c>
      <c r="AJ169">
        <v>7.2207928396596677E-4</v>
      </c>
      <c r="AK169">
        <v>7.2207928396596677E-4</v>
      </c>
      <c r="AL169">
        <v>7.2207928396596677E-4</v>
      </c>
      <c r="AM169">
        <v>7.2207928396596677E-4</v>
      </c>
      <c r="AN169">
        <v>7.2207928396596677E-4</v>
      </c>
      <c r="AO169">
        <v>7.2207928396596677E-4</v>
      </c>
      <c r="AP169">
        <v>7.2207928396596677E-4</v>
      </c>
      <c r="AQ169">
        <v>7.2207928396596677E-4</v>
      </c>
      <c r="AR169">
        <v>7.2207928396596677E-4</v>
      </c>
      <c r="AS169">
        <v>7.2207928396596677E-4</v>
      </c>
      <c r="AT169">
        <v>7.2207928396596677E-4</v>
      </c>
      <c r="AU169">
        <v>7.2207928396596677E-4</v>
      </c>
      <c r="AV169">
        <v>7.2207928396596677E-4</v>
      </c>
      <c r="AW169">
        <v>7.2207928396596677E-4</v>
      </c>
      <c r="AX169">
        <v>7.2207928396596677E-4</v>
      </c>
      <c r="AY169">
        <v>7.2207928396596677E-4</v>
      </c>
      <c r="AZ169">
        <v>7.2207928396596677E-4</v>
      </c>
      <c r="BA169">
        <v>7.2207928396596677E-4</v>
      </c>
      <c r="BB169">
        <v>7.2207928396596677E-4</v>
      </c>
      <c r="BC169">
        <v>7.2207928396596677E-4</v>
      </c>
      <c r="BD169">
        <v>7.2207928396596677E-4</v>
      </c>
      <c r="BE169">
        <v>7.2207928396596677E-4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169"/>
  <sheetViews>
    <sheetView workbookViewId="0">
      <selection activeCell="A3" sqref="A3:BS169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940</v>
      </c>
      <c r="B3">
        <v>692.09618029787237</v>
      </c>
      <c r="C3">
        <v>2.7202315501334067E-3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2.7202315501334067E-3</v>
      </c>
      <c r="W3">
        <v>2.7202315501334067E-3</v>
      </c>
      <c r="X3">
        <v>2.7202315501334067E-3</v>
      </c>
      <c r="Y3">
        <v>2.7202315501334067E-3</v>
      </c>
      <c r="Z3">
        <v>2.7202315501334067E-3</v>
      </c>
      <c r="AA3">
        <v>2.7202315501334067E-3</v>
      </c>
      <c r="AB3">
        <v>2.7202315501334067E-3</v>
      </c>
      <c r="AC3">
        <v>2.7202315501334067E-3</v>
      </c>
      <c r="AD3">
        <v>2.7202315501334067E-3</v>
      </c>
      <c r="AE3">
        <v>2.7202315501334067E-3</v>
      </c>
      <c r="AF3">
        <v>2.7202315501334067E-3</v>
      </c>
      <c r="AG3">
        <v>2.7202315501334067E-3</v>
      </c>
      <c r="AH3">
        <v>2.7202315501334067E-3</v>
      </c>
      <c r="AI3">
        <v>2.7202315501334067E-3</v>
      </c>
      <c r="AJ3">
        <v>2.7202315501334067E-3</v>
      </c>
      <c r="AK3">
        <v>2.7202315501334067E-3</v>
      </c>
      <c r="AL3">
        <v>2.7202315501334067E-3</v>
      </c>
      <c r="AM3">
        <v>2.7202315501334067E-3</v>
      </c>
      <c r="AN3">
        <v>2.7202315501334067E-3</v>
      </c>
      <c r="AO3">
        <v>2.7202315501334067E-3</v>
      </c>
      <c r="AP3">
        <v>2.7202315501334067E-3</v>
      </c>
      <c r="AQ3">
        <v>2.7202315501334067E-3</v>
      </c>
      <c r="AR3">
        <v>2.7202315501334067E-3</v>
      </c>
      <c r="AS3">
        <v>2.7202315501334067E-3</v>
      </c>
      <c r="AT3">
        <v>2.7202315501334067E-3</v>
      </c>
      <c r="AU3">
        <v>2.7202315501334067E-3</v>
      </c>
      <c r="AV3">
        <v>2.7202315501334067E-3</v>
      </c>
      <c r="AW3">
        <v>2.7202315501334067E-3</v>
      </c>
      <c r="AX3">
        <v>2.7202315501334067E-3</v>
      </c>
      <c r="AY3">
        <v>2.7202315501334067E-3</v>
      </c>
      <c r="AZ3">
        <v>2.7202315501334067E-3</v>
      </c>
      <c r="BA3">
        <v>2.7202315501334067E-3</v>
      </c>
      <c r="BB3">
        <v>2.7202315501334067E-3</v>
      </c>
      <c r="BC3">
        <v>2.7202315501334067E-3</v>
      </c>
      <c r="BD3">
        <v>2.7202315501334067E-3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940</v>
      </c>
      <c r="B4">
        <v>668.14317010878722</v>
      </c>
      <c r="C4">
        <v>2.6260860601106575E-3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2.6260860601106575E-3</v>
      </c>
      <c r="W4">
        <v>2.6260860601106575E-3</v>
      </c>
      <c r="X4">
        <v>2.6260860601106575E-3</v>
      </c>
      <c r="Y4">
        <v>2.6260860601106575E-3</v>
      </c>
      <c r="Z4">
        <v>2.6260860601106575E-3</v>
      </c>
      <c r="AA4">
        <v>2.6260860601106575E-3</v>
      </c>
      <c r="AB4">
        <v>2.6260860601106575E-3</v>
      </c>
      <c r="AC4">
        <v>2.6260860601106575E-3</v>
      </c>
      <c r="AD4">
        <v>2.6260860601106575E-3</v>
      </c>
      <c r="AE4">
        <v>2.6260860601106575E-3</v>
      </c>
      <c r="AF4">
        <v>2.6260860601106575E-3</v>
      </c>
      <c r="AG4">
        <v>2.6260860601106575E-3</v>
      </c>
      <c r="AH4">
        <v>2.6260860601106575E-3</v>
      </c>
      <c r="AI4">
        <v>2.6260860601106575E-3</v>
      </c>
      <c r="AJ4">
        <v>2.6260860601106575E-3</v>
      </c>
      <c r="AK4">
        <v>2.6260860601106575E-3</v>
      </c>
      <c r="AL4">
        <v>2.6260860601106575E-3</v>
      </c>
      <c r="AM4">
        <v>2.6260860601106575E-3</v>
      </c>
      <c r="AN4">
        <v>2.6260860601106575E-3</v>
      </c>
      <c r="AO4">
        <v>2.6260860601106575E-3</v>
      </c>
      <c r="AP4">
        <v>2.6260860601106575E-3</v>
      </c>
      <c r="AQ4">
        <v>2.6260860601106575E-3</v>
      </c>
      <c r="AR4">
        <v>2.6260860601106575E-3</v>
      </c>
      <c r="AS4">
        <v>2.6260860601106575E-3</v>
      </c>
      <c r="AT4">
        <v>2.6260860601106575E-3</v>
      </c>
      <c r="AU4">
        <v>2.6260860601106575E-3</v>
      </c>
      <c r="AV4">
        <v>2.6260860601106575E-3</v>
      </c>
      <c r="AW4">
        <v>2.6260860601106575E-3</v>
      </c>
      <c r="AX4">
        <v>2.6260860601106575E-3</v>
      </c>
      <c r="AY4">
        <v>2.6260860601106575E-3</v>
      </c>
      <c r="AZ4">
        <v>2.6260860601106575E-3</v>
      </c>
      <c r="BA4">
        <v>2.6260860601106575E-3</v>
      </c>
      <c r="BB4">
        <v>2.6260860601106575E-3</v>
      </c>
      <c r="BC4">
        <v>2.6260860601106575E-3</v>
      </c>
      <c r="BD4">
        <v>2.6260860601106575E-3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940</v>
      </c>
      <c r="B5">
        <v>764.18565922723417</v>
      </c>
      <c r="C5">
        <v>3.0035737800123922E-3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3.0035737800123922E-3</v>
      </c>
      <c r="W5">
        <v>3.0035737800123922E-3</v>
      </c>
      <c r="X5">
        <v>3.0035737800123922E-3</v>
      </c>
      <c r="Y5">
        <v>3.0035737800123922E-3</v>
      </c>
      <c r="Z5">
        <v>3.0035737800123922E-3</v>
      </c>
      <c r="AA5">
        <v>3.0035737800123922E-3</v>
      </c>
      <c r="AB5">
        <v>3.0035737800123922E-3</v>
      </c>
      <c r="AC5">
        <v>3.0035737800123922E-3</v>
      </c>
      <c r="AD5">
        <v>3.0035737800123922E-3</v>
      </c>
      <c r="AE5">
        <v>3.0035737800123922E-3</v>
      </c>
      <c r="AF5">
        <v>3.0035737800123922E-3</v>
      </c>
      <c r="AG5">
        <v>3.0035737800123922E-3</v>
      </c>
      <c r="AH5">
        <v>3.0035737800123922E-3</v>
      </c>
      <c r="AI5">
        <v>3.0035737800123922E-3</v>
      </c>
      <c r="AJ5">
        <v>3.0035737800123922E-3</v>
      </c>
      <c r="AK5">
        <v>3.0035737800123922E-3</v>
      </c>
      <c r="AL5">
        <v>3.0035737800123922E-3</v>
      </c>
      <c r="AM5">
        <v>3.0035737800123922E-3</v>
      </c>
      <c r="AN5">
        <v>3.0035737800123922E-3</v>
      </c>
      <c r="AO5">
        <v>3.0035737800123922E-3</v>
      </c>
      <c r="AP5">
        <v>3.0035737800123922E-3</v>
      </c>
      <c r="AQ5">
        <v>3.0035737800123922E-3</v>
      </c>
      <c r="AR5">
        <v>3.0035737800123922E-3</v>
      </c>
      <c r="AS5">
        <v>3.0035737800123922E-3</v>
      </c>
      <c r="AT5">
        <v>3.0035737800123922E-3</v>
      </c>
      <c r="AU5">
        <v>3.0035737800123922E-3</v>
      </c>
      <c r="AV5">
        <v>3.0035737800123922E-3</v>
      </c>
      <c r="AW5">
        <v>3.0035737800123922E-3</v>
      </c>
      <c r="AX5">
        <v>3.0035737800123922E-3</v>
      </c>
      <c r="AY5">
        <v>3.0035737800123922E-3</v>
      </c>
      <c r="AZ5">
        <v>3.0035737800123922E-3</v>
      </c>
      <c r="BA5">
        <v>3.0035737800123922E-3</v>
      </c>
      <c r="BB5">
        <v>3.0035737800123922E-3</v>
      </c>
      <c r="BC5">
        <v>3.0035737800123922E-3</v>
      </c>
      <c r="BD5">
        <v>3.0035737800123922E-3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940</v>
      </c>
      <c r="B6">
        <v>693.66586821446799</v>
      </c>
      <c r="C6">
        <v>2.7264010894490968E-3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2.7264010894490968E-3</v>
      </c>
      <c r="W6">
        <v>2.7264010894490968E-3</v>
      </c>
      <c r="X6">
        <v>2.7264010894490968E-3</v>
      </c>
      <c r="Y6">
        <v>2.7264010894490968E-3</v>
      </c>
      <c r="Z6">
        <v>2.7264010894490968E-3</v>
      </c>
      <c r="AA6">
        <v>2.7264010894490968E-3</v>
      </c>
      <c r="AB6">
        <v>2.7264010894490968E-3</v>
      </c>
      <c r="AC6">
        <v>2.7264010894490968E-3</v>
      </c>
      <c r="AD6">
        <v>2.7264010894490968E-3</v>
      </c>
      <c r="AE6">
        <v>2.7264010894490968E-3</v>
      </c>
      <c r="AF6">
        <v>2.7264010894490968E-3</v>
      </c>
      <c r="AG6">
        <v>2.7264010894490968E-3</v>
      </c>
      <c r="AH6">
        <v>2.7264010894490968E-3</v>
      </c>
      <c r="AI6">
        <v>2.7264010894490968E-3</v>
      </c>
      <c r="AJ6">
        <v>2.7264010894490968E-3</v>
      </c>
      <c r="AK6">
        <v>2.7264010894490968E-3</v>
      </c>
      <c r="AL6">
        <v>2.7264010894490968E-3</v>
      </c>
      <c r="AM6">
        <v>2.7264010894490968E-3</v>
      </c>
      <c r="AN6">
        <v>2.7264010894490968E-3</v>
      </c>
      <c r="AO6">
        <v>2.7264010894490968E-3</v>
      </c>
      <c r="AP6">
        <v>2.7264010894490968E-3</v>
      </c>
      <c r="AQ6">
        <v>2.7264010894490968E-3</v>
      </c>
      <c r="AR6">
        <v>2.7264010894490968E-3</v>
      </c>
      <c r="AS6">
        <v>2.7264010894490968E-3</v>
      </c>
      <c r="AT6">
        <v>2.7264010894490968E-3</v>
      </c>
      <c r="AU6">
        <v>2.7264010894490968E-3</v>
      </c>
      <c r="AV6">
        <v>2.7264010894490968E-3</v>
      </c>
      <c r="AW6">
        <v>2.7264010894490968E-3</v>
      </c>
      <c r="AX6">
        <v>2.7264010894490968E-3</v>
      </c>
      <c r="AY6">
        <v>2.7264010894490968E-3</v>
      </c>
      <c r="AZ6">
        <v>2.7264010894490968E-3</v>
      </c>
      <c r="BA6">
        <v>2.7264010894490968E-3</v>
      </c>
      <c r="BB6">
        <v>2.7264010894490968E-3</v>
      </c>
      <c r="BC6">
        <v>2.7264010894490968E-3</v>
      </c>
      <c r="BD6">
        <v>2.7264010894490968E-3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940</v>
      </c>
      <c r="B7">
        <v>723.34459015257448</v>
      </c>
      <c r="C7">
        <v>2.8430510552803299E-3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2.8430510552803299E-3</v>
      </c>
      <c r="W7">
        <v>2.8430510552803299E-3</v>
      </c>
      <c r="X7">
        <v>2.8430510552803299E-3</v>
      </c>
      <c r="Y7">
        <v>2.8430510552803299E-3</v>
      </c>
      <c r="Z7">
        <v>2.8430510552803299E-3</v>
      </c>
      <c r="AA7">
        <v>2.8430510552803299E-3</v>
      </c>
      <c r="AB7">
        <v>2.8430510552803299E-3</v>
      </c>
      <c r="AC7">
        <v>2.8430510552803299E-3</v>
      </c>
      <c r="AD7">
        <v>2.8430510552803299E-3</v>
      </c>
      <c r="AE7">
        <v>2.8430510552803299E-3</v>
      </c>
      <c r="AF7">
        <v>2.8430510552803299E-3</v>
      </c>
      <c r="AG7">
        <v>2.8430510552803299E-3</v>
      </c>
      <c r="AH7">
        <v>2.8430510552803299E-3</v>
      </c>
      <c r="AI7">
        <v>2.8430510552803299E-3</v>
      </c>
      <c r="AJ7">
        <v>2.8430510552803299E-3</v>
      </c>
      <c r="AK7">
        <v>2.8430510552803299E-3</v>
      </c>
      <c r="AL7">
        <v>2.8430510552803299E-3</v>
      </c>
      <c r="AM7">
        <v>2.8430510552803299E-3</v>
      </c>
      <c r="AN7">
        <v>2.8430510552803299E-3</v>
      </c>
      <c r="AO7">
        <v>2.8430510552803299E-3</v>
      </c>
      <c r="AP7">
        <v>2.8430510552803299E-3</v>
      </c>
      <c r="AQ7">
        <v>2.8430510552803299E-3</v>
      </c>
      <c r="AR7">
        <v>2.8430510552803299E-3</v>
      </c>
      <c r="AS7">
        <v>2.8430510552803299E-3</v>
      </c>
      <c r="AT7">
        <v>2.8430510552803299E-3</v>
      </c>
      <c r="AU7">
        <v>2.8430510552803299E-3</v>
      </c>
      <c r="AV7">
        <v>2.8430510552803299E-3</v>
      </c>
      <c r="AW7">
        <v>2.8430510552803299E-3</v>
      </c>
      <c r="AX7">
        <v>2.8430510552803299E-3</v>
      </c>
      <c r="AY7">
        <v>2.8430510552803299E-3</v>
      </c>
      <c r="AZ7">
        <v>2.8430510552803299E-3</v>
      </c>
      <c r="BA7">
        <v>2.8430510552803299E-3</v>
      </c>
      <c r="BB7">
        <v>2.8430510552803299E-3</v>
      </c>
      <c r="BC7">
        <v>2.8430510552803299E-3</v>
      </c>
      <c r="BD7">
        <v>2.8430510552803299E-3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940</v>
      </c>
      <c r="B8">
        <v>719.52190450142552</v>
      </c>
      <c r="C8">
        <v>2.8280262792296628E-3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2.8280262792296628E-3</v>
      </c>
      <c r="W8">
        <v>2.8280262792296628E-3</v>
      </c>
      <c r="X8">
        <v>2.8280262792296628E-3</v>
      </c>
      <c r="Y8">
        <v>2.8280262792296628E-3</v>
      </c>
      <c r="Z8">
        <v>2.8280262792296628E-3</v>
      </c>
      <c r="AA8">
        <v>2.8280262792296628E-3</v>
      </c>
      <c r="AB8">
        <v>2.8280262792296628E-3</v>
      </c>
      <c r="AC8">
        <v>2.8280262792296628E-3</v>
      </c>
      <c r="AD8">
        <v>2.8280262792296628E-3</v>
      </c>
      <c r="AE8">
        <v>2.8280262792296628E-3</v>
      </c>
      <c r="AF8">
        <v>2.8280262792296628E-3</v>
      </c>
      <c r="AG8">
        <v>2.8280262792296628E-3</v>
      </c>
      <c r="AH8">
        <v>2.8280262792296628E-3</v>
      </c>
      <c r="AI8">
        <v>2.8280262792296628E-3</v>
      </c>
      <c r="AJ8">
        <v>2.8280262792296628E-3</v>
      </c>
      <c r="AK8">
        <v>2.8280262792296628E-3</v>
      </c>
      <c r="AL8">
        <v>2.8280262792296628E-3</v>
      </c>
      <c r="AM8">
        <v>2.8280262792296628E-3</v>
      </c>
      <c r="AN8">
        <v>2.8280262792296628E-3</v>
      </c>
      <c r="AO8">
        <v>2.8280262792296628E-3</v>
      </c>
      <c r="AP8">
        <v>2.8280262792296628E-3</v>
      </c>
      <c r="AQ8">
        <v>2.8280262792296628E-3</v>
      </c>
      <c r="AR8">
        <v>2.8280262792296628E-3</v>
      </c>
      <c r="AS8">
        <v>2.8280262792296628E-3</v>
      </c>
      <c r="AT8">
        <v>2.8280262792296628E-3</v>
      </c>
      <c r="AU8">
        <v>2.8280262792296628E-3</v>
      </c>
      <c r="AV8">
        <v>2.8280262792296628E-3</v>
      </c>
      <c r="AW8">
        <v>2.8280262792296628E-3</v>
      </c>
      <c r="AX8">
        <v>2.8280262792296628E-3</v>
      </c>
      <c r="AY8">
        <v>2.8280262792296628E-3</v>
      </c>
      <c r="AZ8">
        <v>2.8280262792296628E-3</v>
      </c>
      <c r="BA8">
        <v>2.8280262792296628E-3</v>
      </c>
      <c r="BB8">
        <v>2.8280262792296628E-3</v>
      </c>
      <c r="BC8">
        <v>2.8280262792296628E-3</v>
      </c>
      <c r="BD8">
        <v>2.8280262792296628E-3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1014</v>
      </c>
      <c r="B9">
        <v>502.65109274097631</v>
      </c>
      <c r="C9">
        <v>1.9756320004461671E-3</v>
      </c>
      <c r="D9">
        <v>-20</v>
      </c>
      <c r="E9">
        <v>487</v>
      </c>
      <c r="F9">
        <v>-527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1.9756320004461671E-3</v>
      </c>
      <c r="U9">
        <v>1.9756320004461671E-3</v>
      </c>
      <c r="V9">
        <v>1.9756320004461671E-3</v>
      </c>
      <c r="W9">
        <v>1.9756320004461671E-3</v>
      </c>
      <c r="X9">
        <v>1.9756320004461671E-3</v>
      </c>
      <c r="Y9">
        <v>1.9756320004461671E-3</v>
      </c>
      <c r="Z9">
        <v>1.9756320004461671E-3</v>
      </c>
      <c r="AA9">
        <v>1.9756320004461671E-3</v>
      </c>
      <c r="AB9">
        <v>1.9756320004461671E-3</v>
      </c>
      <c r="AC9">
        <v>1.9756320004461671E-3</v>
      </c>
      <c r="AD9">
        <v>1.9756320004461671E-3</v>
      </c>
      <c r="AE9">
        <v>1.9756320004461671E-3</v>
      </c>
      <c r="AF9">
        <v>1.9756320004461671E-3</v>
      </c>
      <c r="AG9">
        <v>1.9756320004461671E-3</v>
      </c>
      <c r="AH9">
        <v>1.9756320004461671E-3</v>
      </c>
      <c r="AI9">
        <v>1.9756320004461671E-3</v>
      </c>
      <c r="AJ9">
        <v>1.9756320004461671E-3</v>
      </c>
      <c r="AK9">
        <v>1.9756320004461671E-3</v>
      </c>
      <c r="AL9">
        <v>1.9756320004461671E-3</v>
      </c>
      <c r="AM9">
        <v>1.9756320004461671E-3</v>
      </c>
      <c r="AN9">
        <v>1.9756320004461671E-3</v>
      </c>
      <c r="AO9">
        <v>1.9756320004461671E-3</v>
      </c>
      <c r="AP9">
        <v>1.9756320004461671E-3</v>
      </c>
      <c r="AQ9">
        <v>1.9756320004461671E-3</v>
      </c>
      <c r="AR9">
        <v>1.9756320004461671E-3</v>
      </c>
      <c r="AS9">
        <v>1.9756320004461671E-3</v>
      </c>
      <c r="AT9">
        <v>1.9756320004461671E-3</v>
      </c>
      <c r="AU9">
        <v>1.9756320004461671E-3</v>
      </c>
      <c r="AV9">
        <v>1.9756320004461671E-3</v>
      </c>
      <c r="AW9">
        <v>1.9756320004461671E-3</v>
      </c>
      <c r="AX9">
        <v>1.9756320004461671E-3</v>
      </c>
      <c r="AY9">
        <v>1.9756320004461671E-3</v>
      </c>
      <c r="AZ9">
        <v>1.9756320004461671E-3</v>
      </c>
      <c r="BA9">
        <v>1.9756320004461671E-3</v>
      </c>
      <c r="BB9">
        <v>1.9756320004461671E-3</v>
      </c>
      <c r="BC9">
        <v>1.9756320004461671E-3</v>
      </c>
      <c r="BD9">
        <v>1.9756320004461671E-3</v>
      </c>
      <c r="BE9">
        <v>1.9756320004461671E-3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1014</v>
      </c>
      <c r="B10">
        <v>523.63519594748516</v>
      </c>
      <c r="C10">
        <v>2.0581084267270256E-3</v>
      </c>
      <c r="D10">
        <v>-30</v>
      </c>
      <c r="E10">
        <v>477</v>
      </c>
      <c r="F10">
        <v>-537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2.0581084267270256E-3</v>
      </c>
      <c r="T10">
        <v>2.0581084267270256E-3</v>
      </c>
      <c r="U10">
        <v>2.0581084267270256E-3</v>
      </c>
      <c r="V10">
        <v>2.0581084267270256E-3</v>
      </c>
      <c r="W10">
        <v>2.0581084267270256E-3</v>
      </c>
      <c r="X10">
        <v>2.0581084267270256E-3</v>
      </c>
      <c r="Y10">
        <v>2.0581084267270256E-3</v>
      </c>
      <c r="Z10">
        <v>2.0581084267270256E-3</v>
      </c>
      <c r="AA10">
        <v>2.0581084267270256E-3</v>
      </c>
      <c r="AB10">
        <v>2.0581084267270256E-3</v>
      </c>
      <c r="AC10">
        <v>2.0581084267270256E-3</v>
      </c>
      <c r="AD10">
        <v>2.0581084267270256E-3</v>
      </c>
      <c r="AE10">
        <v>2.0581084267270256E-3</v>
      </c>
      <c r="AF10">
        <v>2.0581084267270256E-3</v>
      </c>
      <c r="AG10">
        <v>2.0581084267270256E-3</v>
      </c>
      <c r="AH10">
        <v>2.0581084267270256E-3</v>
      </c>
      <c r="AI10">
        <v>2.0581084267270256E-3</v>
      </c>
      <c r="AJ10">
        <v>2.0581084267270256E-3</v>
      </c>
      <c r="AK10">
        <v>2.0581084267270256E-3</v>
      </c>
      <c r="AL10">
        <v>2.0581084267270256E-3</v>
      </c>
      <c r="AM10">
        <v>2.0581084267270256E-3</v>
      </c>
      <c r="AN10">
        <v>2.0581084267270256E-3</v>
      </c>
      <c r="AO10">
        <v>2.0581084267270256E-3</v>
      </c>
      <c r="AP10">
        <v>2.0581084267270256E-3</v>
      </c>
      <c r="AQ10">
        <v>2.0581084267270256E-3</v>
      </c>
      <c r="AR10">
        <v>2.0581084267270256E-3</v>
      </c>
      <c r="AS10">
        <v>2.0581084267270256E-3</v>
      </c>
      <c r="AT10">
        <v>2.0581084267270256E-3</v>
      </c>
      <c r="AU10">
        <v>2.0581084267270256E-3</v>
      </c>
      <c r="AV10">
        <v>2.0581084267270256E-3</v>
      </c>
      <c r="AW10">
        <v>2.0581084267270256E-3</v>
      </c>
      <c r="AX10">
        <v>2.0581084267270256E-3</v>
      </c>
      <c r="AY10">
        <v>2.0581084267270256E-3</v>
      </c>
      <c r="AZ10">
        <v>2.0581084267270256E-3</v>
      </c>
      <c r="BA10">
        <v>2.0581084267270256E-3</v>
      </c>
      <c r="BB10">
        <v>2.0581084267270256E-3</v>
      </c>
      <c r="BC10">
        <v>2.0581084267270256E-3</v>
      </c>
      <c r="BD10">
        <v>2.0581084267270256E-3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1014</v>
      </c>
      <c r="B11">
        <v>507.73979344197244</v>
      </c>
      <c r="C11">
        <v>1.9956327526394215E-3</v>
      </c>
      <c r="D11">
        <v>-40</v>
      </c>
      <c r="E11">
        <v>467</v>
      </c>
      <c r="F11">
        <v>-547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1.9956327526394215E-3</v>
      </c>
      <c r="T11">
        <v>1.9956327526394215E-3</v>
      </c>
      <c r="U11">
        <v>1.9956327526394215E-3</v>
      </c>
      <c r="V11">
        <v>1.9956327526394215E-3</v>
      </c>
      <c r="W11">
        <v>1.9956327526394215E-3</v>
      </c>
      <c r="X11">
        <v>1.9956327526394215E-3</v>
      </c>
      <c r="Y11">
        <v>1.9956327526394215E-3</v>
      </c>
      <c r="Z11">
        <v>1.9956327526394215E-3</v>
      </c>
      <c r="AA11">
        <v>1.9956327526394215E-3</v>
      </c>
      <c r="AB11">
        <v>1.9956327526394215E-3</v>
      </c>
      <c r="AC11">
        <v>1.9956327526394215E-3</v>
      </c>
      <c r="AD11">
        <v>1.9956327526394215E-3</v>
      </c>
      <c r="AE11">
        <v>1.9956327526394215E-3</v>
      </c>
      <c r="AF11">
        <v>1.9956327526394215E-3</v>
      </c>
      <c r="AG11">
        <v>1.9956327526394215E-3</v>
      </c>
      <c r="AH11">
        <v>1.9956327526394215E-3</v>
      </c>
      <c r="AI11">
        <v>1.9956327526394215E-3</v>
      </c>
      <c r="AJ11">
        <v>1.9956327526394215E-3</v>
      </c>
      <c r="AK11">
        <v>1.9956327526394215E-3</v>
      </c>
      <c r="AL11">
        <v>1.9956327526394215E-3</v>
      </c>
      <c r="AM11">
        <v>1.9956327526394215E-3</v>
      </c>
      <c r="AN11">
        <v>1.9956327526394215E-3</v>
      </c>
      <c r="AO11">
        <v>1.9956327526394215E-3</v>
      </c>
      <c r="AP11">
        <v>1.9956327526394215E-3</v>
      </c>
      <c r="AQ11">
        <v>1.9956327526394215E-3</v>
      </c>
      <c r="AR11">
        <v>1.9956327526394215E-3</v>
      </c>
      <c r="AS11">
        <v>1.9956327526394215E-3</v>
      </c>
      <c r="AT11">
        <v>1.9956327526394215E-3</v>
      </c>
      <c r="AU11">
        <v>1.9956327526394215E-3</v>
      </c>
      <c r="AV11">
        <v>1.9956327526394215E-3</v>
      </c>
      <c r="AW11">
        <v>1.9956327526394215E-3</v>
      </c>
      <c r="AX11">
        <v>1.9956327526394215E-3</v>
      </c>
      <c r="AY11">
        <v>1.9956327526394215E-3</v>
      </c>
      <c r="AZ11">
        <v>1.9956327526394215E-3</v>
      </c>
      <c r="BA11">
        <v>1.9956327526394215E-3</v>
      </c>
      <c r="BB11">
        <v>1.9956327526394215E-3</v>
      </c>
      <c r="BC11">
        <v>1.9956327526394215E-3</v>
      </c>
      <c r="BD11">
        <v>1.9956327526394215E-3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1026</v>
      </c>
      <c r="B12">
        <v>605.01671607970763</v>
      </c>
      <c r="C12">
        <v>2.3779723198729319E-3</v>
      </c>
      <c r="D12">
        <v>-30</v>
      </c>
      <c r="E12">
        <v>483</v>
      </c>
      <c r="F12">
        <v>-543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2.3779723198729319E-3</v>
      </c>
      <c r="T12">
        <v>2.3779723198729319E-3</v>
      </c>
      <c r="U12">
        <v>2.3779723198729319E-3</v>
      </c>
      <c r="V12">
        <v>2.3779723198729319E-3</v>
      </c>
      <c r="W12">
        <v>2.3779723198729319E-3</v>
      </c>
      <c r="X12">
        <v>2.3779723198729319E-3</v>
      </c>
      <c r="Y12">
        <v>2.3779723198729319E-3</v>
      </c>
      <c r="Z12">
        <v>2.3779723198729319E-3</v>
      </c>
      <c r="AA12">
        <v>2.3779723198729319E-3</v>
      </c>
      <c r="AB12">
        <v>2.3779723198729319E-3</v>
      </c>
      <c r="AC12">
        <v>2.3779723198729319E-3</v>
      </c>
      <c r="AD12">
        <v>2.3779723198729319E-3</v>
      </c>
      <c r="AE12">
        <v>2.3779723198729319E-3</v>
      </c>
      <c r="AF12">
        <v>2.3779723198729319E-3</v>
      </c>
      <c r="AG12">
        <v>2.3779723198729319E-3</v>
      </c>
      <c r="AH12">
        <v>2.3779723198729319E-3</v>
      </c>
      <c r="AI12">
        <v>2.3779723198729319E-3</v>
      </c>
      <c r="AJ12">
        <v>2.3779723198729319E-3</v>
      </c>
      <c r="AK12">
        <v>2.3779723198729319E-3</v>
      </c>
      <c r="AL12">
        <v>2.3779723198729319E-3</v>
      </c>
      <c r="AM12">
        <v>2.3779723198729319E-3</v>
      </c>
      <c r="AN12">
        <v>2.3779723198729319E-3</v>
      </c>
      <c r="AO12">
        <v>2.3779723198729319E-3</v>
      </c>
      <c r="AP12">
        <v>2.3779723198729319E-3</v>
      </c>
      <c r="AQ12">
        <v>2.3779723198729319E-3</v>
      </c>
      <c r="AR12">
        <v>2.3779723198729319E-3</v>
      </c>
      <c r="AS12">
        <v>2.3779723198729319E-3</v>
      </c>
      <c r="AT12">
        <v>2.3779723198729319E-3</v>
      </c>
      <c r="AU12">
        <v>2.3779723198729319E-3</v>
      </c>
      <c r="AV12">
        <v>2.3779723198729319E-3</v>
      </c>
      <c r="AW12">
        <v>2.3779723198729319E-3</v>
      </c>
      <c r="AX12">
        <v>2.3779723198729319E-3</v>
      </c>
      <c r="AY12">
        <v>2.3779723198729319E-3</v>
      </c>
      <c r="AZ12">
        <v>2.3779723198729319E-3</v>
      </c>
      <c r="BA12">
        <v>2.3779723198729319E-3</v>
      </c>
      <c r="BB12">
        <v>2.3779723198729319E-3</v>
      </c>
      <c r="BC12">
        <v>2.3779723198729319E-3</v>
      </c>
      <c r="BD12">
        <v>2.3779723198729319E-3</v>
      </c>
      <c r="BE12">
        <v>2.3779723198729319E-3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1041</v>
      </c>
      <c r="B13">
        <v>469.57073405379447</v>
      </c>
      <c r="C13">
        <v>1.845612159342764E-3</v>
      </c>
      <c r="D13">
        <v>-20</v>
      </c>
      <c r="E13">
        <v>500.5</v>
      </c>
      <c r="F13">
        <v>-540.5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1.845612159342764E-3</v>
      </c>
      <c r="T13">
        <v>1.845612159342764E-3</v>
      </c>
      <c r="U13">
        <v>1.845612159342764E-3</v>
      </c>
      <c r="V13">
        <v>1.845612159342764E-3</v>
      </c>
      <c r="W13">
        <v>1.845612159342764E-3</v>
      </c>
      <c r="X13">
        <v>1.845612159342764E-3</v>
      </c>
      <c r="Y13">
        <v>1.845612159342764E-3</v>
      </c>
      <c r="Z13">
        <v>1.845612159342764E-3</v>
      </c>
      <c r="AA13">
        <v>1.845612159342764E-3</v>
      </c>
      <c r="AB13">
        <v>1.845612159342764E-3</v>
      </c>
      <c r="AC13">
        <v>1.845612159342764E-3</v>
      </c>
      <c r="AD13">
        <v>1.845612159342764E-3</v>
      </c>
      <c r="AE13">
        <v>1.845612159342764E-3</v>
      </c>
      <c r="AF13">
        <v>1.845612159342764E-3</v>
      </c>
      <c r="AG13">
        <v>1.845612159342764E-3</v>
      </c>
      <c r="AH13">
        <v>1.845612159342764E-3</v>
      </c>
      <c r="AI13">
        <v>1.845612159342764E-3</v>
      </c>
      <c r="AJ13">
        <v>1.845612159342764E-3</v>
      </c>
      <c r="AK13">
        <v>1.845612159342764E-3</v>
      </c>
      <c r="AL13">
        <v>1.845612159342764E-3</v>
      </c>
      <c r="AM13">
        <v>1.845612159342764E-3</v>
      </c>
      <c r="AN13">
        <v>1.845612159342764E-3</v>
      </c>
      <c r="AO13">
        <v>1.845612159342764E-3</v>
      </c>
      <c r="AP13">
        <v>1.845612159342764E-3</v>
      </c>
      <c r="AQ13">
        <v>1.845612159342764E-3</v>
      </c>
      <c r="AR13">
        <v>1.845612159342764E-3</v>
      </c>
      <c r="AS13">
        <v>1.845612159342764E-3</v>
      </c>
      <c r="AT13">
        <v>1.845612159342764E-3</v>
      </c>
      <c r="AU13">
        <v>1.845612159342764E-3</v>
      </c>
      <c r="AV13">
        <v>1.845612159342764E-3</v>
      </c>
      <c r="AW13">
        <v>1.845612159342764E-3</v>
      </c>
      <c r="AX13">
        <v>1.845612159342764E-3</v>
      </c>
      <c r="AY13">
        <v>1.845612159342764E-3</v>
      </c>
      <c r="AZ13">
        <v>1.845612159342764E-3</v>
      </c>
      <c r="BA13">
        <v>1.845612159342764E-3</v>
      </c>
      <c r="BB13">
        <v>1.845612159342764E-3</v>
      </c>
      <c r="BC13">
        <v>1.845612159342764E-3</v>
      </c>
      <c r="BD13">
        <v>1.845612159342764E-3</v>
      </c>
      <c r="BE13">
        <v>1.845612159342764E-3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1041</v>
      </c>
      <c r="B14">
        <v>513.55107085014401</v>
      </c>
      <c r="C14">
        <v>2.0184735377821489E-3</v>
      </c>
      <c r="D14">
        <v>-10</v>
      </c>
      <c r="E14">
        <v>510.5</v>
      </c>
      <c r="F14">
        <v>-530.5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2.0184735377821489E-3</v>
      </c>
      <c r="U14">
        <v>2.0184735377821489E-3</v>
      </c>
      <c r="V14">
        <v>2.0184735377821489E-3</v>
      </c>
      <c r="W14">
        <v>2.0184735377821489E-3</v>
      </c>
      <c r="X14">
        <v>2.0184735377821489E-3</v>
      </c>
      <c r="Y14">
        <v>2.0184735377821489E-3</v>
      </c>
      <c r="Z14">
        <v>2.0184735377821489E-3</v>
      </c>
      <c r="AA14">
        <v>2.0184735377821489E-3</v>
      </c>
      <c r="AB14">
        <v>2.0184735377821489E-3</v>
      </c>
      <c r="AC14">
        <v>2.0184735377821489E-3</v>
      </c>
      <c r="AD14">
        <v>2.0184735377821489E-3</v>
      </c>
      <c r="AE14">
        <v>2.0184735377821489E-3</v>
      </c>
      <c r="AF14">
        <v>2.0184735377821489E-3</v>
      </c>
      <c r="AG14">
        <v>2.0184735377821489E-3</v>
      </c>
      <c r="AH14">
        <v>2.0184735377821489E-3</v>
      </c>
      <c r="AI14">
        <v>2.0184735377821489E-3</v>
      </c>
      <c r="AJ14">
        <v>2.0184735377821489E-3</v>
      </c>
      <c r="AK14">
        <v>2.0184735377821489E-3</v>
      </c>
      <c r="AL14">
        <v>2.0184735377821489E-3</v>
      </c>
      <c r="AM14">
        <v>2.0184735377821489E-3</v>
      </c>
      <c r="AN14">
        <v>2.0184735377821489E-3</v>
      </c>
      <c r="AO14">
        <v>2.0184735377821489E-3</v>
      </c>
      <c r="AP14">
        <v>2.0184735377821489E-3</v>
      </c>
      <c r="AQ14">
        <v>2.0184735377821489E-3</v>
      </c>
      <c r="AR14">
        <v>2.0184735377821489E-3</v>
      </c>
      <c r="AS14">
        <v>2.0184735377821489E-3</v>
      </c>
      <c r="AT14">
        <v>2.0184735377821489E-3</v>
      </c>
      <c r="AU14">
        <v>2.0184735377821489E-3</v>
      </c>
      <c r="AV14">
        <v>2.0184735377821489E-3</v>
      </c>
      <c r="AW14">
        <v>2.0184735377821489E-3</v>
      </c>
      <c r="AX14">
        <v>2.0184735377821489E-3</v>
      </c>
      <c r="AY14">
        <v>2.0184735377821489E-3</v>
      </c>
      <c r="AZ14">
        <v>2.0184735377821489E-3</v>
      </c>
      <c r="BA14">
        <v>2.0184735377821489E-3</v>
      </c>
      <c r="BB14">
        <v>2.0184735377821489E-3</v>
      </c>
      <c r="BC14">
        <v>2.0184735377821489E-3</v>
      </c>
      <c r="BD14">
        <v>2.0184735377821489E-3</v>
      </c>
      <c r="BE14">
        <v>2.0184735377821489E-3</v>
      </c>
      <c r="BF14">
        <v>2.0184735377821489E-3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1041</v>
      </c>
      <c r="B15">
        <v>515.94697202589816</v>
      </c>
      <c r="C15">
        <v>2.0278904456553911E-3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2.0278904456553911E-3</v>
      </c>
      <c r="U15">
        <v>2.0278904456553911E-3</v>
      </c>
      <c r="V15">
        <v>2.0278904456553911E-3</v>
      </c>
      <c r="W15">
        <v>2.0278904456553911E-3</v>
      </c>
      <c r="X15">
        <v>2.0278904456553911E-3</v>
      </c>
      <c r="Y15">
        <v>2.0278904456553911E-3</v>
      </c>
      <c r="Z15">
        <v>2.0278904456553911E-3</v>
      </c>
      <c r="AA15">
        <v>2.0278904456553911E-3</v>
      </c>
      <c r="AB15">
        <v>2.0278904456553911E-3</v>
      </c>
      <c r="AC15">
        <v>2.0278904456553911E-3</v>
      </c>
      <c r="AD15">
        <v>2.0278904456553911E-3</v>
      </c>
      <c r="AE15">
        <v>2.0278904456553911E-3</v>
      </c>
      <c r="AF15">
        <v>2.0278904456553911E-3</v>
      </c>
      <c r="AG15">
        <v>2.0278904456553911E-3</v>
      </c>
      <c r="AH15">
        <v>2.0278904456553911E-3</v>
      </c>
      <c r="AI15">
        <v>2.0278904456553911E-3</v>
      </c>
      <c r="AJ15">
        <v>2.0278904456553911E-3</v>
      </c>
      <c r="AK15">
        <v>2.0278904456553911E-3</v>
      </c>
      <c r="AL15">
        <v>2.0278904456553911E-3</v>
      </c>
      <c r="AM15">
        <v>2.0278904456553911E-3</v>
      </c>
      <c r="AN15">
        <v>2.0278904456553911E-3</v>
      </c>
      <c r="AO15">
        <v>2.0278904456553911E-3</v>
      </c>
      <c r="AP15">
        <v>2.0278904456553911E-3</v>
      </c>
      <c r="AQ15">
        <v>2.0278904456553911E-3</v>
      </c>
      <c r="AR15">
        <v>2.0278904456553911E-3</v>
      </c>
      <c r="AS15">
        <v>2.0278904456553911E-3</v>
      </c>
      <c r="AT15">
        <v>2.0278904456553911E-3</v>
      </c>
      <c r="AU15">
        <v>2.0278904456553911E-3</v>
      </c>
      <c r="AV15">
        <v>2.0278904456553911E-3</v>
      </c>
      <c r="AW15">
        <v>2.0278904456553911E-3</v>
      </c>
      <c r="AX15">
        <v>2.0278904456553911E-3</v>
      </c>
      <c r="AY15">
        <v>2.0278904456553911E-3</v>
      </c>
      <c r="AZ15">
        <v>2.0278904456553911E-3</v>
      </c>
      <c r="BA15">
        <v>2.0278904456553911E-3</v>
      </c>
      <c r="BB15">
        <v>2.0278904456553911E-3</v>
      </c>
      <c r="BC15">
        <v>2.0278904456553911E-3</v>
      </c>
      <c r="BD15">
        <v>2.0278904456553911E-3</v>
      </c>
      <c r="BE15">
        <v>2.0278904456553911E-3</v>
      </c>
      <c r="BF15">
        <v>2.0278904456553911E-3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1093</v>
      </c>
      <c r="B16">
        <v>588.62567690656908</v>
      </c>
      <c r="C16">
        <v>2.3135485834508435E-3</v>
      </c>
      <c r="D16">
        <v>10</v>
      </c>
      <c r="E16">
        <v>556.5</v>
      </c>
      <c r="F16">
        <v>-536.5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2.3135485834508435E-3</v>
      </c>
      <c r="T16">
        <v>2.3135485834508435E-3</v>
      </c>
      <c r="U16">
        <v>2.3135485834508435E-3</v>
      </c>
      <c r="V16">
        <v>2.3135485834508435E-3</v>
      </c>
      <c r="W16">
        <v>2.3135485834508435E-3</v>
      </c>
      <c r="X16">
        <v>2.3135485834508435E-3</v>
      </c>
      <c r="Y16">
        <v>2.3135485834508435E-3</v>
      </c>
      <c r="Z16">
        <v>2.3135485834508435E-3</v>
      </c>
      <c r="AA16">
        <v>2.3135485834508435E-3</v>
      </c>
      <c r="AB16">
        <v>2.3135485834508435E-3</v>
      </c>
      <c r="AC16">
        <v>2.3135485834508435E-3</v>
      </c>
      <c r="AD16">
        <v>2.3135485834508435E-3</v>
      </c>
      <c r="AE16">
        <v>2.3135485834508435E-3</v>
      </c>
      <c r="AF16">
        <v>2.3135485834508435E-3</v>
      </c>
      <c r="AG16">
        <v>2.3135485834508435E-3</v>
      </c>
      <c r="AH16">
        <v>2.3135485834508435E-3</v>
      </c>
      <c r="AI16">
        <v>2.3135485834508435E-3</v>
      </c>
      <c r="AJ16">
        <v>2.3135485834508435E-3</v>
      </c>
      <c r="AK16">
        <v>2.3135485834508435E-3</v>
      </c>
      <c r="AL16">
        <v>2.3135485834508435E-3</v>
      </c>
      <c r="AM16">
        <v>2.3135485834508435E-3</v>
      </c>
      <c r="AN16">
        <v>2.3135485834508435E-3</v>
      </c>
      <c r="AO16">
        <v>2.3135485834508435E-3</v>
      </c>
      <c r="AP16">
        <v>2.3135485834508435E-3</v>
      </c>
      <c r="AQ16">
        <v>2.3135485834508435E-3</v>
      </c>
      <c r="AR16">
        <v>2.3135485834508435E-3</v>
      </c>
      <c r="AS16">
        <v>2.3135485834508435E-3</v>
      </c>
      <c r="AT16">
        <v>2.3135485834508435E-3</v>
      </c>
      <c r="AU16">
        <v>2.3135485834508435E-3</v>
      </c>
      <c r="AV16">
        <v>2.3135485834508435E-3</v>
      </c>
      <c r="AW16">
        <v>2.3135485834508435E-3</v>
      </c>
      <c r="AX16">
        <v>2.3135485834508435E-3</v>
      </c>
      <c r="AY16">
        <v>2.3135485834508435E-3</v>
      </c>
      <c r="AZ16">
        <v>2.3135485834508435E-3</v>
      </c>
      <c r="BA16">
        <v>2.3135485834508435E-3</v>
      </c>
      <c r="BB16">
        <v>2.3135485834508435E-3</v>
      </c>
      <c r="BC16">
        <v>2.3135485834508435E-3</v>
      </c>
      <c r="BD16">
        <v>2.3135485834508435E-3</v>
      </c>
      <c r="BE16">
        <v>2.3135485834508435E-3</v>
      </c>
      <c r="BF16">
        <v>2.3135485834508435E-3</v>
      </c>
      <c r="BG16">
        <v>2.3135485834508435E-3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1084</v>
      </c>
      <c r="B17">
        <v>637.93951197926197</v>
      </c>
      <c r="C17">
        <v>2.5073728723886608E-3</v>
      </c>
      <c r="D17">
        <v>20</v>
      </c>
      <c r="E17">
        <v>562</v>
      </c>
      <c r="F17">
        <v>-522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2.5073728723886608E-3</v>
      </c>
      <c r="U17">
        <v>2.5073728723886608E-3</v>
      </c>
      <c r="V17">
        <v>2.5073728723886608E-3</v>
      </c>
      <c r="W17">
        <v>2.5073728723886608E-3</v>
      </c>
      <c r="X17">
        <v>2.5073728723886608E-3</v>
      </c>
      <c r="Y17">
        <v>2.5073728723886608E-3</v>
      </c>
      <c r="Z17">
        <v>2.5073728723886608E-3</v>
      </c>
      <c r="AA17">
        <v>2.5073728723886608E-3</v>
      </c>
      <c r="AB17">
        <v>2.5073728723886608E-3</v>
      </c>
      <c r="AC17">
        <v>2.5073728723886608E-3</v>
      </c>
      <c r="AD17">
        <v>2.5073728723886608E-3</v>
      </c>
      <c r="AE17">
        <v>2.5073728723886608E-3</v>
      </c>
      <c r="AF17">
        <v>2.5073728723886608E-3</v>
      </c>
      <c r="AG17">
        <v>2.5073728723886608E-3</v>
      </c>
      <c r="AH17">
        <v>2.5073728723886608E-3</v>
      </c>
      <c r="AI17">
        <v>2.5073728723886608E-3</v>
      </c>
      <c r="AJ17">
        <v>2.5073728723886608E-3</v>
      </c>
      <c r="AK17">
        <v>2.5073728723886608E-3</v>
      </c>
      <c r="AL17">
        <v>2.5073728723886608E-3</v>
      </c>
      <c r="AM17">
        <v>2.5073728723886608E-3</v>
      </c>
      <c r="AN17">
        <v>2.5073728723886608E-3</v>
      </c>
      <c r="AO17">
        <v>2.5073728723886608E-3</v>
      </c>
      <c r="AP17">
        <v>2.5073728723886608E-3</v>
      </c>
      <c r="AQ17">
        <v>2.5073728723886608E-3</v>
      </c>
      <c r="AR17">
        <v>2.5073728723886608E-3</v>
      </c>
      <c r="AS17">
        <v>2.5073728723886608E-3</v>
      </c>
      <c r="AT17">
        <v>2.5073728723886608E-3</v>
      </c>
      <c r="AU17">
        <v>2.5073728723886608E-3</v>
      </c>
      <c r="AV17">
        <v>2.5073728723886608E-3</v>
      </c>
      <c r="AW17">
        <v>2.5073728723886608E-3</v>
      </c>
      <c r="AX17">
        <v>2.5073728723886608E-3</v>
      </c>
      <c r="AY17">
        <v>2.5073728723886608E-3</v>
      </c>
      <c r="AZ17">
        <v>2.5073728723886608E-3</v>
      </c>
      <c r="BA17">
        <v>2.5073728723886608E-3</v>
      </c>
      <c r="BB17">
        <v>2.5073728723886608E-3</v>
      </c>
      <c r="BC17">
        <v>2.5073728723886608E-3</v>
      </c>
      <c r="BD17">
        <v>2.5073728723886608E-3</v>
      </c>
      <c r="BE17">
        <v>2.5073728723886608E-3</v>
      </c>
      <c r="BF17">
        <v>2.5073728723886608E-3</v>
      </c>
      <c r="BG17">
        <v>2.5073728723886608E-3</v>
      </c>
      <c r="BH17">
        <v>2.5073728723886608E-3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1084</v>
      </c>
      <c r="B18">
        <v>560.61083939147602</v>
      </c>
      <c r="C18">
        <v>2.2034383891601913E-3</v>
      </c>
      <c r="D18">
        <v>30</v>
      </c>
      <c r="E18">
        <v>572</v>
      </c>
      <c r="F18">
        <v>-512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2.2034383891601913E-3</v>
      </c>
      <c r="U18">
        <v>2.2034383891601913E-3</v>
      </c>
      <c r="V18">
        <v>2.2034383891601913E-3</v>
      </c>
      <c r="W18">
        <v>2.2034383891601913E-3</v>
      </c>
      <c r="X18">
        <v>2.2034383891601913E-3</v>
      </c>
      <c r="Y18">
        <v>2.2034383891601913E-3</v>
      </c>
      <c r="Z18">
        <v>2.2034383891601913E-3</v>
      </c>
      <c r="AA18">
        <v>2.2034383891601913E-3</v>
      </c>
      <c r="AB18">
        <v>2.2034383891601913E-3</v>
      </c>
      <c r="AC18">
        <v>2.2034383891601913E-3</v>
      </c>
      <c r="AD18">
        <v>2.2034383891601913E-3</v>
      </c>
      <c r="AE18">
        <v>2.2034383891601913E-3</v>
      </c>
      <c r="AF18">
        <v>2.2034383891601913E-3</v>
      </c>
      <c r="AG18">
        <v>2.2034383891601913E-3</v>
      </c>
      <c r="AH18">
        <v>2.2034383891601913E-3</v>
      </c>
      <c r="AI18">
        <v>2.2034383891601913E-3</v>
      </c>
      <c r="AJ18">
        <v>2.2034383891601913E-3</v>
      </c>
      <c r="AK18">
        <v>2.2034383891601913E-3</v>
      </c>
      <c r="AL18">
        <v>2.2034383891601913E-3</v>
      </c>
      <c r="AM18">
        <v>2.2034383891601913E-3</v>
      </c>
      <c r="AN18">
        <v>2.2034383891601913E-3</v>
      </c>
      <c r="AO18">
        <v>2.2034383891601913E-3</v>
      </c>
      <c r="AP18">
        <v>2.2034383891601913E-3</v>
      </c>
      <c r="AQ18">
        <v>2.2034383891601913E-3</v>
      </c>
      <c r="AR18">
        <v>2.2034383891601913E-3</v>
      </c>
      <c r="AS18">
        <v>2.2034383891601913E-3</v>
      </c>
      <c r="AT18">
        <v>2.2034383891601913E-3</v>
      </c>
      <c r="AU18">
        <v>2.2034383891601913E-3</v>
      </c>
      <c r="AV18">
        <v>2.2034383891601913E-3</v>
      </c>
      <c r="AW18">
        <v>2.2034383891601913E-3</v>
      </c>
      <c r="AX18">
        <v>2.2034383891601913E-3</v>
      </c>
      <c r="AY18">
        <v>2.2034383891601913E-3</v>
      </c>
      <c r="AZ18">
        <v>2.2034383891601913E-3</v>
      </c>
      <c r="BA18">
        <v>2.2034383891601913E-3</v>
      </c>
      <c r="BB18">
        <v>2.2034383891601913E-3</v>
      </c>
      <c r="BC18">
        <v>2.2034383891601913E-3</v>
      </c>
      <c r="BD18">
        <v>2.2034383891601913E-3</v>
      </c>
      <c r="BE18">
        <v>2.2034383891601913E-3</v>
      </c>
      <c r="BF18">
        <v>2.2034383891601913E-3</v>
      </c>
      <c r="BG18">
        <v>2.2034383891601913E-3</v>
      </c>
      <c r="BH18">
        <v>2.2034383891601913E-3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1084</v>
      </c>
      <c r="B19">
        <v>577.44068369464946</v>
      </c>
      <c r="C19">
        <v>2.2695868158681982E-3</v>
      </c>
      <c r="D19">
        <v>40</v>
      </c>
      <c r="E19">
        <v>582</v>
      </c>
      <c r="F19">
        <v>-502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2.2695868158681982E-3</v>
      </c>
      <c r="V19">
        <v>2.2695868158681982E-3</v>
      </c>
      <c r="W19">
        <v>2.2695868158681982E-3</v>
      </c>
      <c r="X19">
        <v>2.2695868158681982E-3</v>
      </c>
      <c r="Y19">
        <v>2.2695868158681982E-3</v>
      </c>
      <c r="Z19">
        <v>2.2695868158681982E-3</v>
      </c>
      <c r="AA19">
        <v>2.2695868158681982E-3</v>
      </c>
      <c r="AB19">
        <v>2.2695868158681982E-3</v>
      </c>
      <c r="AC19">
        <v>2.2695868158681982E-3</v>
      </c>
      <c r="AD19">
        <v>2.2695868158681982E-3</v>
      </c>
      <c r="AE19">
        <v>2.2695868158681982E-3</v>
      </c>
      <c r="AF19">
        <v>2.2695868158681982E-3</v>
      </c>
      <c r="AG19">
        <v>2.2695868158681982E-3</v>
      </c>
      <c r="AH19">
        <v>2.2695868158681982E-3</v>
      </c>
      <c r="AI19">
        <v>2.2695868158681982E-3</v>
      </c>
      <c r="AJ19">
        <v>2.2695868158681982E-3</v>
      </c>
      <c r="AK19">
        <v>2.2695868158681982E-3</v>
      </c>
      <c r="AL19">
        <v>2.2695868158681982E-3</v>
      </c>
      <c r="AM19">
        <v>2.2695868158681982E-3</v>
      </c>
      <c r="AN19">
        <v>2.2695868158681982E-3</v>
      </c>
      <c r="AO19">
        <v>2.2695868158681982E-3</v>
      </c>
      <c r="AP19">
        <v>2.2695868158681982E-3</v>
      </c>
      <c r="AQ19">
        <v>2.2695868158681982E-3</v>
      </c>
      <c r="AR19">
        <v>2.2695868158681982E-3</v>
      </c>
      <c r="AS19">
        <v>2.2695868158681982E-3</v>
      </c>
      <c r="AT19">
        <v>2.2695868158681982E-3</v>
      </c>
      <c r="AU19">
        <v>2.2695868158681982E-3</v>
      </c>
      <c r="AV19">
        <v>2.2695868158681982E-3</v>
      </c>
      <c r="AW19">
        <v>2.2695868158681982E-3</v>
      </c>
      <c r="AX19">
        <v>2.2695868158681982E-3</v>
      </c>
      <c r="AY19">
        <v>2.2695868158681982E-3</v>
      </c>
      <c r="AZ19">
        <v>2.2695868158681982E-3</v>
      </c>
      <c r="BA19">
        <v>2.2695868158681982E-3</v>
      </c>
      <c r="BB19">
        <v>2.2695868158681982E-3</v>
      </c>
      <c r="BC19">
        <v>2.2695868158681982E-3</v>
      </c>
      <c r="BD19">
        <v>2.2695868158681982E-3</v>
      </c>
      <c r="BE19">
        <v>2.2695868158681982E-3</v>
      </c>
      <c r="BF19">
        <v>2.2695868158681982E-3</v>
      </c>
      <c r="BG19">
        <v>2.2695868158681982E-3</v>
      </c>
      <c r="BH19">
        <v>2.2695868158681982E-3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1084</v>
      </c>
      <c r="B20">
        <v>549.16008603161436</v>
      </c>
      <c r="C20">
        <v>2.1584320714705231E-3</v>
      </c>
      <c r="D20">
        <v>30</v>
      </c>
      <c r="E20">
        <v>572</v>
      </c>
      <c r="F20">
        <v>-512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2.1584320714705231E-3</v>
      </c>
      <c r="U20">
        <v>2.1584320714705231E-3</v>
      </c>
      <c r="V20">
        <v>2.1584320714705231E-3</v>
      </c>
      <c r="W20">
        <v>2.1584320714705231E-3</v>
      </c>
      <c r="X20">
        <v>2.1584320714705231E-3</v>
      </c>
      <c r="Y20">
        <v>2.1584320714705231E-3</v>
      </c>
      <c r="Z20">
        <v>2.1584320714705231E-3</v>
      </c>
      <c r="AA20">
        <v>2.1584320714705231E-3</v>
      </c>
      <c r="AB20">
        <v>2.1584320714705231E-3</v>
      </c>
      <c r="AC20">
        <v>2.1584320714705231E-3</v>
      </c>
      <c r="AD20">
        <v>2.1584320714705231E-3</v>
      </c>
      <c r="AE20">
        <v>2.1584320714705231E-3</v>
      </c>
      <c r="AF20">
        <v>2.1584320714705231E-3</v>
      </c>
      <c r="AG20">
        <v>2.1584320714705231E-3</v>
      </c>
      <c r="AH20">
        <v>2.1584320714705231E-3</v>
      </c>
      <c r="AI20">
        <v>2.1584320714705231E-3</v>
      </c>
      <c r="AJ20">
        <v>2.1584320714705231E-3</v>
      </c>
      <c r="AK20">
        <v>2.1584320714705231E-3</v>
      </c>
      <c r="AL20">
        <v>2.1584320714705231E-3</v>
      </c>
      <c r="AM20">
        <v>2.1584320714705231E-3</v>
      </c>
      <c r="AN20">
        <v>2.1584320714705231E-3</v>
      </c>
      <c r="AO20">
        <v>2.1584320714705231E-3</v>
      </c>
      <c r="AP20">
        <v>2.1584320714705231E-3</v>
      </c>
      <c r="AQ20">
        <v>2.1584320714705231E-3</v>
      </c>
      <c r="AR20">
        <v>2.1584320714705231E-3</v>
      </c>
      <c r="AS20">
        <v>2.1584320714705231E-3</v>
      </c>
      <c r="AT20">
        <v>2.1584320714705231E-3</v>
      </c>
      <c r="AU20">
        <v>2.1584320714705231E-3</v>
      </c>
      <c r="AV20">
        <v>2.1584320714705231E-3</v>
      </c>
      <c r="AW20">
        <v>2.1584320714705231E-3</v>
      </c>
      <c r="AX20">
        <v>2.1584320714705231E-3</v>
      </c>
      <c r="AY20">
        <v>2.1584320714705231E-3</v>
      </c>
      <c r="AZ20">
        <v>2.1584320714705231E-3</v>
      </c>
      <c r="BA20">
        <v>2.1584320714705231E-3</v>
      </c>
      <c r="BB20">
        <v>2.1584320714705231E-3</v>
      </c>
      <c r="BC20">
        <v>2.1584320714705231E-3</v>
      </c>
      <c r="BD20">
        <v>2.1584320714705231E-3</v>
      </c>
      <c r="BE20">
        <v>2.1584320714705231E-3</v>
      </c>
      <c r="BF20">
        <v>2.1584320714705231E-3</v>
      </c>
      <c r="BG20">
        <v>2.1584320714705231E-3</v>
      </c>
      <c r="BH20">
        <v>2.1584320714705231E-3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1093</v>
      </c>
      <c r="B21">
        <v>626.54492889634037</v>
      </c>
      <c r="C21">
        <v>2.4625873277127181E-3</v>
      </c>
      <c r="D21">
        <v>20</v>
      </c>
      <c r="E21">
        <v>566.5</v>
      </c>
      <c r="F21">
        <v>-526.5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2.4625873277127181E-3</v>
      </c>
      <c r="U21">
        <v>2.4625873277127181E-3</v>
      </c>
      <c r="V21">
        <v>2.4625873277127181E-3</v>
      </c>
      <c r="W21">
        <v>2.4625873277127181E-3</v>
      </c>
      <c r="X21">
        <v>2.4625873277127181E-3</v>
      </c>
      <c r="Y21">
        <v>2.4625873277127181E-3</v>
      </c>
      <c r="Z21">
        <v>2.4625873277127181E-3</v>
      </c>
      <c r="AA21">
        <v>2.4625873277127181E-3</v>
      </c>
      <c r="AB21">
        <v>2.4625873277127181E-3</v>
      </c>
      <c r="AC21">
        <v>2.4625873277127181E-3</v>
      </c>
      <c r="AD21">
        <v>2.4625873277127181E-3</v>
      </c>
      <c r="AE21">
        <v>2.4625873277127181E-3</v>
      </c>
      <c r="AF21">
        <v>2.4625873277127181E-3</v>
      </c>
      <c r="AG21">
        <v>2.4625873277127181E-3</v>
      </c>
      <c r="AH21">
        <v>2.4625873277127181E-3</v>
      </c>
      <c r="AI21">
        <v>2.4625873277127181E-3</v>
      </c>
      <c r="AJ21">
        <v>2.4625873277127181E-3</v>
      </c>
      <c r="AK21">
        <v>2.4625873277127181E-3</v>
      </c>
      <c r="AL21">
        <v>2.4625873277127181E-3</v>
      </c>
      <c r="AM21">
        <v>2.4625873277127181E-3</v>
      </c>
      <c r="AN21">
        <v>2.4625873277127181E-3</v>
      </c>
      <c r="AO21">
        <v>2.4625873277127181E-3</v>
      </c>
      <c r="AP21">
        <v>2.4625873277127181E-3</v>
      </c>
      <c r="AQ21">
        <v>2.4625873277127181E-3</v>
      </c>
      <c r="AR21">
        <v>2.4625873277127181E-3</v>
      </c>
      <c r="AS21">
        <v>2.4625873277127181E-3</v>
      </c>
      <c r="AT21">
        <v>2.4625873277127181E-3</v>
      </c>
      <c r="AU21">
        <v>2.4625873277127181E-3</v>
      </c>
      <c r="AV21">
        <v>2.4625873277127181E-3</v>
      </c>
      <c r="AW21">
        <v>2.4625873277127181E-3</v>
      </c>
      <c r="AX21">
        <v>2.4625873277127181E-3</v>
      </c>
      <c r="AY21">
        <v>2.4625873277127181E-3</v>
      </c>
      <c r="AZ21">
        <v>2.4625873277127181E-3</v>
      </c>
      <c r="BA21">
        <v>2.4625873277127181E-3</v>
      </c>
      <c r="BB21">
        <v>2.4625873277127181E-3</v>
      </c>
      <c r="BC21">
        <v>2.4625873277127181E-3</v>
      </c>
      <c r="BD21">
        <v>2.4625873277127181E-3</v>
      </c>
      <c r="BE21">
        <v>2.4625873277127181E-3</v>
      </c>
      <c r="BF21">
        <v>2.4625873277127181E-3</v>
      </c>
      <c r="BG21">
        <v>2.4625873277127181E-3</v>
      </c>
      <c r="BH21">
        <v>2.4625873277127181E-3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1093</v>
      </c>
      <c r="B22">
        <v>580.87892209284541</v>
      </c>
      <c r="C22">
        <v>2.2831005511464763E-3</v>
      </c>
      <c r="D22">
        <v>10</v>
      </c>
      <c r="E22">
        <v>556.5</v>
      </c>
      <c r="F22">
        <v>-536.5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2.2831005511464763E-3</v>
      </c>
      <c r="T22">
        <v>2.2831005511464763E-3</v>
      </c>
      <c r="U22">
        <v>2.2831005511464763E-3</v>
      </c>
      <c r="V22">
        <v>2.2831005511464763E-3</v>
      </c>
      <c r="W22">
        <v>2.2831005511464763E-3</v>
      </c>
      <c r="X22">
        <v>2.2831005511464763E-3</v>
      </c>
      <c r="Y22">
        <v>2.2831005511464763E-3</v>
      </c>
      <c r="Z22">
        <v>2.2831005511464763E-3</v>
      </c>
      <c r="AA22">
        <v>2.2831005511464763E-3</v>
      </c>
      <c r="AB22">
        <v>2.2831005511464763E-3</v>
      </c>
      <c r="AC22">
        <v>2.2831005511464763E-3</v>
      </c>
      <c r="AD22">
        <v>2.2831005511464763E-3</v>
      </c>
      <c r="AE22">
        <v>2.2831005511464763E-3</v>
      </c>
      <c r="AF22">
        <v>2.2831005511464763E-3</v>
      </c>
      <c r="AG22">
        <v>2.2831005511464763E-3</v>
      </c>
      <c r="AH22">
        <v>2.2831005511464763E-3</v>
      </c>
      <c r="AI22">
        <v>2.2831005511464763E-3</v>
      </c>
      <c r="AJ22">
        <v>2.2831005511464763E-3</v>
      </c>
      <c r="AK22">
        <v>2.2831005511464763E-3</v>
      </c>
      <c r="AL22">
        <v>2.2831005511464763E-3</v>
      </c>
      <c r="AM22">
        <v>2.2831005511464763E-3</v>
      </c>
      <c r="AN22">
        <v>2.2831005511464763E-3</v>
      </c>
      <c r="AO22">
        <v>2.2831005511464763E-3</v>
      </c>
      <c r="AP22">
        <v>2.2831005511464763E-3</v>
      </c>
      <c r="AQ22">
        <v>2.2831005511464763E-3</v>
      </c>
      <c r="AR22">
        <v>2.2831005511464763E-3</v>
      </c>
      <c r="AS22">
        <v>2.2831005511464763E-3</v>
      </c>
      <c r="AT22">
        <v>2.2831005511464763E-3</v>
      </c>
      <c r="AU22">
        <v>2.2831005511464763E-3</v>
      </c>
      <c r="AV22">
        <v>2.2831005511464763E-3</v>
      </c>
      <c r="AW22">
        <v>2.2831005511464763E-3</v>
      </c>
      <c r="AX22">
        <v>2.2831005511464763E-3</v>
      </c>
      <c r="AY22">
        <v>2.2831005511464763E-3</v>
      </c>
      <c r="AZ22">
        <v>2.2831005511464763E-3</v>
      </c>
      <c r="BA22">
        <v>2.2831005511464763E-3</v>
      </c>
      <c r="BB22">
        <v>2.2831005511464763E-3</v>
      </c>
      <c r="BC22">
        <v>2.2831005511464763E-3</v>
      </c>
      <c r="BD22">
        <v>2.2831005511464763E-3</v>
      </c>
      <c r="BE22">
        <v>2.2831005511464763E-3</v>
      </c>
      <c r="BF22">
        <v>2.2831005511464763E-3</v>
      </c>
      <c r="BG22">
        <v>2.2831005511464763E-3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1093</v>
      </c>
      <c r="B23">
        <v>594.35629967890213</v>
      </c>
      <c r="C23">
        <v>2.3360723616640167E-3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2.3360723616640167E-3</v>
      </c>
      <c r="T23">
        <v>2.3360723616640167E-3</v>
      </c>
      <c r="U23">
        <v>2.3360723616640167E-3</v>
      </c>
      <c r="V23">
        <v>2.3360723616640167E-3</v>
      </c>
      <c r="W23">
        <v>2.3360723616640167E-3</v>
      </c>
      <c r="X23">
        <v>2.3360723616640167E-3</v>
      </c>
      <c r="Y23">
        <v>2.3360723616640167E-3</v>
      </c>
      <c r="Z23">
        <v>2.3360723616640167E-3</v>
      </c>
      <c r="AA23">
        <v>2.3360723616640167E-3</v>
      </c>
      <c r="AB23">
        <v>2.3360723616640167E-3</v>
      </c>
      <c r="AC23">
        <v>2.3360723616640167E-3</v>
      </c>
      <c r="AD23">
        <v>2.3360723616640167E-3</v>
      </c>
      <c r="AE23">
        <v>2.3360723616640167E-3</v>
      </c>
      <c r="AF23">
        <v>2.3360723616640167E-3</v>
      </c>
      <c r="AG23">
        <v>2.3360723616640167E-3</v>
      </c>
      <c r="AH23">
        <v>2.3360723616640167E-3</v>
      </c>
      <c r="AI23">
        <v>2.3360723616640167E-3</v>
      </c>
      <c r="AJ23">
        <v>2.3360723616640167E-3</v>
      </c>
      <c r="AK23">
        <v>2.3360723616640167E-3</v>
      </c>
      <c r="AL23">
        <v>2.3360723616640167E-3</v>
      </c>
      <c r="AM23">
        <v>2.3360723616640167E-3</v>
      </c>
      <c r="AN23">
        <v>2.3360723616640167E-3</v>
      </c>
      <c r="AO23">
        <v>2.3360723616640167E-3</v>
      </c>
      <c r="AP23">
        <v>2.3360723616640167E-3</v>
      </c>
      <c r="AQ23">
        <v>2.3360723616640167E-3</v>
      </c>
      <c r="AR23">
        <v>2.3360723616640167E-3</v>
      </c>
      <c r="AS23">
        <v>2.3360723616640167E-3</v>
      </c>
      <c r="AT23">
        <v>2.3360723616640167E-3</v>
      </c>
      <c r="AU23">
        <v>2.3360723616640167E-3</v>
      </c>
      <c r="AV23">
        <v>2.3360723616640167E-3</v>
      </c>
      <c r="AW23">
        <v>2.3360723616640167E-3</v>
      </c>
      <c r="AX23">
        <v>2.3360723616640167E-3</v>
      </c>
      <c r="AY23">
        <v>2.3360723616640167E-3</v>
      </c>
      <c r="AZ23">
        <v>2.3360723616640167E-3</v>
      </c>
      <c r="BA23">
        <v>2.3360723616640167E-3</v>
      </c>
      <c r="BB23">
        <v>2.3360723616640167E-3</v>
      </c>
      <c r="BC23">
        <v>2.3360723616640167E-3</v>
      </c>
      <c r="BD23">
        <v>2.3360723616640167E-3</v>
      </c>
      <c r="BE23">
        <v>2.3360723616640167E-3</v>
      </c>
      <c r="BF23">
        <v>2.3360723616640167E-3</v>
      </c>
      <c r="BG23">
        <v>2.3360723616640167E-3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1103</v>
      </c>
      <c r="B24">
        <v>547.81290836734354</v>
      </c>
      <c r="C24">
        <v>2.1531370918270766E-3</v>
      </c>
      <c r="D24">
        <v>-10</v>
      </c>
      <c r="E24">
        <v>541.5</v>
      </c>
      <c r="F24">
        <v>-561.5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2.1531370918270766E-3</v>
      </c>
      <c r="S24">
        <v>2.1531370918270766E-3</v>
      </c>
      <c r="T24">
        <v>2.1531370918270766E-3</v>
      </c>
      <c r="U24">
        <v>2.1531370918270766E-3</v>
      </c>
      <c r="V24">
        <v>2.1531370918270766E-3</v>
      </c>
      <c r="W24">
        <v>2.1531370918270766E-3</v>
      </c>
      <c r="X24">
        <v>2.1531370918270766E-3</v>
      </c>
      <c r="Y24">
        <v>2.1531370918270766E-3</v>
      </c>
      <c r="Z24">
        <v>2.1531370918270766E-3</v>
      </c>
      <c r="AA24">
        <v>2.1531370918270766E-3</v>
      </c>
      <c r="AB24">
        <v>2.1531370918270766E-3</v>
      </c>
      <c r="AC24">
        <v>2.1531370918270766E-3</v>
      </c>
      <c r="AD24">
        <v>2.1531370918270766E-3</v>
      </c>
      <c r="AE24">
        <v>2.1531370918270766E-3</v>
      </c>
      <c r="AF24">
        <v>2.1531370918270766E-3</v>
      </c>
      <c r="AG24">
        <v>2.1531370918270766E-3</v>
      </c>
      <c r="AH24">
        <v>2.1531370918270766E-3</v>
      </c>
      <c r="AI24">
        <v>2.1531370918270766E-3</v>
      </c>
      <c r="AJ24">
        <v>2.1531370918270766E-3</v>
      </c>
      <c r="AK24">
        <v>2.1531370918270766E-3</v>
      </c>
      <c r="AL24">
        <v>2.1531370918270766E-3</v>
      </c>
      <c r="AM24">
        <v>2.1531370918270766E-3</v>
      </c>
      <c r="AN24">
        <v>2.1531370918270766E-3</v>
      </c>
      <c r="AO24">
        <v>2.1531370918270766E-3</v>
      </c>
      <c r="AP24">
        <v>2.1531370918270766E-3</v>
      </c>
      <c r="AQ24">
        <v>2.1531370918270766E-3</v>
      </c>
      <c r="AR24">
        <v>2.1531370918270766E-3</v>
      </c>
      <c r="AS24">
        <v>2.1531370918270766E-3</v>
      </c>
      <c r="AT24">
        <v>2.1531370918270766E-3</v>
      </c>
      <c r="AU24">
        <v>2.1531370918270766E-3</v>
      </c>
      <c r="AV24">
        <v>2.1531370918270766E-3</v>
      </c>
      <c r="AW24">
        <v>2.1531370918270766E-3</v>
      </c>
      <c r="AX24">
        <v>2.1531370918270766E-3</v>
      </c>
      <c r="AY24">
        <v>2.1531370918270766E-3</v>
      </c>
      <c r="AZ24">
        <v>2.1531370918270766E-3</v>
      </c>
      <c r="BA24">
        <v>2.1531370918270766E-3</v>
      </c>
      <c r="BB24">
        <v>2.1531370918270766E-3</v>
      </c>
      <c r="BC24">
        <v>2.1531370918270766E-3</v>
      </c>
      <c r="BD24">
        <v>2.1531370918270766E-3</v>
      </c>
      <c r="BE24">
        <v>2.1531370918270766E-3</v>
      </c>
      <c r="BF24">
        <v>2.1531370918270766E-3</v>
      </c>
      <c r="BG24">
        <v>2.1531370918270766E-3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1103</v>
      </c>
      <c r="B25">
        <v>463.65804130578431</v>
      </c>
      <c r="C25">
        <v>1.8223727688978406E-3</v>
      </c>
      <c r="D25">
        <v>-20</v>
      </c>
      <c r="E25">
        <v>531.5</v>
      </c>
      <c r="F25">
        <v>-571.5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1.8223727688978406E-3</v>
      </c>
      <c r="S25">
        <v>1.8223727688978406E-3</v>
      </c>
      <c r="T25">
        <v>1.8223727688978406E-3</v>
      </c>
      <c r="U25">
        <v>1.8223727688978406E-3</v>
      </c>
      <c r="V25">
        <v>1.8223727688978406E-3</v>
      </c>
      <c r="W25">
        <v>1.8223727688978406E-3</v>
      </c>
      <c r="X25">
        <v>1.8223727688978406E-3</v>
      </c>
      <c r="Y25">
        <v>1.8223727688978406E-3</v>
      </c>
      <c r="Z25">
        <v>1.8223727688978406E-3</v>
      </c>
      <c r="AA25">
        <v>1.8223727688978406E-3</v>
      </c>
      <c r="AB25">
        <v>1.8223727688978406E-3</v>
      </c>
      <c r="AC25">
        <v>1.8223727688978406E-3</v>
      </c>
      <c r="AD25">
        <v>1.8223727688978406E-3</v>
      </c>
      <c r="AE25">
        <v>1.8223727688978406E-3</v>
      </c>
      <c r="AF25">
        <v>1.8223727688978406E-3</v>
      </c>
      <c r="AG25">
        <v>1.8223727688978406E-3</v>
      </c>
      <c r="AH25">
        <v>1.8223727688978406E-3</v>
      </c>
      <c r="AI25">
        <v>1.8223727688978406E-3</v>
      </c>
      <c r="AJ25">
        <v>1.8223727688978406E-3</v>
      </c>
      <c r="AK25">
        <v>1.8223727688978406E-3</v>
      </c>
      <c r="AL25">
        <v>1.8223727688978406E-3</v>
      </c>
      <c r="AM25">
        <v>1.8223727688978406E-3</v>
      </c>
      <c r="AN25">
        <v>1.8223727688978406E-3</v>
      </c>
      <c r="AO25">
        <v>1.8223727688978406E-3</v>
      </c>
      <c r="AP25">
        <v>1.8223727688978406E-3</v>
      </c>
      <c r="AQ25">
        <v>1.8223727688978406E-3</v>
      </c>
      <c r="AR25">
        <v>1.8223727688978406E-3</v>
      </c>
      <c r="AS25">
        <v>1.8223727688978406E-3</v>
      </c>
      <c r="AT25">
        <v>1.8223727688978406E-3</v>
      </c>
      <c r="AU25">
        <v>1.8223727688978406E-3</v>
      </c>
      <c r="AV25">
        <v>1.8223727688978406E-3</v>
      </c>
      <c r="AW25">
        <v>1.8223727688978406E-3</v>
      </c>
      <c r="AX25">
        <v>1.8223727688978406E-3</v>
      </c>
      <c r="AY25">
        <v>1.8223727688978406E-3</v>
      </c>
      <c r="AZ25">
        <v>1.8223727688978406E-3</v>
      </c>
      <c r="BA25">
        <v>1.8223727688978406E-3</v>
      </c>
      <c r="BB25">
        <v>1.8223727688978406E-3</v>
      </c>
      <c r="BC25">
        <v>1.8223727688978406E-3</v>
      </c>
      <c r="BD25">
        <v>1.8223727688978406E-3</v>
      </c>
      <c r="BE25">
        <v>1.8223727688978406E-3</v>
      </c>
      <c r="BF25">
        <v>1.8223727688978406E-3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1103</v>
      </c>
      <c r="B26">
        <v>550.09801714217588</v>
      </c>
      <c r="C26">
        <v>2.162118538570664E-3</v>
      </c>
      <c r="D26">
        <v>-30</v>
      </c>
      <c r="E26">
        <v>521.5</v>
      </c>
      <c r="F26">
        <v>-581.5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2.162118538570664E-3</v>
      </c>
      <c r="S26">
        <v>2.162118538570664E-3</v>
      </c>
      <c r="T26">
        <v>2.162118538570664E-3</v>
      </c>
      <c r="U26">
        <v>2.162118538570664E-3</v>
      </c>
      <c r="V26">
        <v>2.162118538570664E-3</v>
      </c>
      <c r="W26">
        <v>2.162118538570664E-3</v>
      </c>
      <c r="X26">
        <v>2.162118538570664E-3</v>
      </c>
      <c r="Y26">
        <v>2.162118538570664E-3</v>
      </c>
      <c r="Z26">
        <v>2.162118538570664E-3</v>
      </c>
      <c r="AA26">
        <v>2.162118538570664E-3</v>
      </c>
      <c r="AB26">
        <v>2.162118538570664E-3</v>
      </c>
      <c r="AC26">
        <v>2.162118538570664E-3</v>
      </c>
      <c r="AD26">
        <v>2.162118538570664E-3</v>
      </c>
      <c r="AE26">
        <v>2.162118538570664E-3</v>
      </c>
      <c r="AF26">
        <v>2.162118538570664E-3</v>
      </c>
      <c r="AG26">
        <v>2.162118538570664E-3</v>
      </c>
      <c r="AH26">
        <v>2.162118538570664E-3</v>
      </c>
      <c r="AI26">
        <v>2.162118538570664E-3</v>
      </c>
      <c r="AJ26">
        <v>2.162118538570664E-3</v>
      </c>
      <c r="AK26">
        <v>2.162118538570664E-3</v>
      </c>
      <c r="AL26">
        <v>2.162118538570664E-3</v>
      </c>
      <c r="AM26">
        <v>2.162118538570664E-3</v>
      </c>
      <c r="AN26">
        <v>2.162118538570664E-3</v>
      </c>
      <c r="AO26">
        <v>2.162118538570664E-3</v>
      </c>
      <c r="AP26">
        <v>2.162118538570664E-3</v>
      </c>
      <c r="AQ26">
        <v>2.162118538570664E-3</v>
      </c>
      <c r="AR26">
        <v>2.162118538570664E-3</v>
      </c>
      <c r="AS26">
        <v>2.162118538570664E-3</v>
      </c>
      <c r="AT26">
        <v>2.162118538570664E-3</v>
      </c>
      <c r="AU26">
        <v>2.162118538570664E-3</v>
      </c>
      <c r="AV26">
        <v>2.162118538570664E-3</v>
      </c>
      <c r="AW26">
        <v>2.162118538570664E-3</v>
      </c>
      <c r="AX26">
        <v>2.162118538570664E-3</v>
      </c>
      <c r="AY26">
        <v>2.162118538570664E-3</v>
      </c>
      <c r="AZ26">
        <v>2.162118538570664E-3</v>
      </c>
      <c r="BA26">
        <v>2.162118538570664E-3</v>
      </c>
      <c r="BB26">
        <v>2.162118538570664E-3</v>
      </c>
      <c r="BC26">
        <v>2.162118538570664E-3</v>
      </c>
      <c r="BD26">
        <v>2.162118538570664E-3</v>
      </c>
      <c r="BE26">
        <v>2.162118538570664E-3</v>
      </c>
      <c r="BF26">
        <v>2.162118538570664E-3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1103</v>
      </c>
      <c r="B27">
        <v>571.68401096412515</v>
      </c>
      <c r="C27">
        <v>2.2469606502699066E-3</v>
      </c>
      <c r="D27">
        <v>-40</v>
      </c>
      <c r="E27">
        <v>511.5</v>
      </c>
      <c r="F27">
        <v>-591.5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2.2469606502699066E-3</v>
      </c>
      <c r="R27">
        <v>2.2469606502699066E-3</v>
      </c>
      <c r="S27">
        <v>2.2469606502699066E-3</v>
      </c>
      <c r="T27">
        <v>2.2469606502699066E-3</v>
      </c>
      <c r="U27">
        <v>2.2469606502699066E-3</v>
      </c>
      <c r="V27">
        <v>2.2469606502699066E-3</v>
      </c>
      <c r="W27">
        <v>2.2469606502699066E-3</v>
      </c>
      <c r="X27">
        <v>2.2469606502699066E-3</v>
      </c>
      <c r="Y27">
        <v>2.2469606502699066E-3</v>
      </c>
      <c r="Z27">
        <v>2.2469606502699066E-3</v>
      </c>
      <c r="AA27">
        <v>2.2469606502699066E-3</v>
      </c>
      <c r="AB27">
        <v>2.2469606502699066E-3</v>
      </c>
      <c r="AC27">
        <v>2.2469606502699066E-3</v>
      </c>
      <c r="AD27">
        <v>2.2469606502699066E-3</v>
      </c>
      <c r="AE27">
        <v>2.2469606502699066E-3</v>
      </c>
      <c r="AF27">
        <v>2.2469606502699066E-3</v>
      </c>
      <c r="AG27">
        <v>2.2469606502699066E-3</v>
      </c>
      <c r="AH27">
        <v>2.2469606502699066E-3</v>
      </c>
      <c r="AI27">
        <v>2.2469606502699066E-3</v>
      </c>
      <c r="AJ27">
        <v>2.2469606502699066E-3</v>
      </c>
      <c r="AK27">
        <v>2.2469606502699066E-3</v>
      </c>
      <c r="AL27">
        <v>2.2469606502699066E-3</v>
      </c>
      <c r="AM27">
        <v>2.2469606502699066E-3</v>
      </c>
      <c r="AN27">
        <v>2.2469606502699066E-3</v>
      </c>
      <c r="AO27">
        <v>2.2469606502699066E-3</v>
      </c>
      <c r="AP27">
        <v>2.2469606502699066E-3</v>
      </c>
      <c r="AQ27">
        <v>2.2469606502699066E-3</v>
      </c>
      <c r="AR27">
        <v>2.2469606502699066E-3</v>
      </c>
      <c r="AS27">
        <v>2.2469606502699066E-3</v>
      </c>
      <c r="AT27">
        <v>2.2469606502699066E-3</v>
      </c>
      <c r="AU27">
        <v>2.2469606502699066E-3</v>
      </c>
      <c r="AV27">
        <v>2.2469606502699066E-3</v>
      </c>
      <c r="AW27">
        <v>2.2469606502699066E-3</v>
      </c>
      <c r="AX27">
        <v>2.2469606502699066E-3</v>
      </c>
      <c r="AY27">
        <v>2.2469606502699066E-3</v>
      </c>
      <c r="AZ27">
        <v>2.2469606502699066E-3</v>
      </c>
      <c r="BA27">
        <v>2.2469606502699066E-3</v>
      </c>
      <c r="BB27">
        <v>2.2469606502699066E-3</v>
      </c>
      <c r="BC27">
        <v>2.2469606502699066E-3</v>
      </c>
      <c r="BD27">
        <v>2.2469606502699066E-3</v>
      </c>
      <c r="BE27">
        <v>2.2469606502699066E-3</v>
      </c>
      <c r="BF27">
        <v>2.2469606502699066E-3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1180</v>
      </c>
      <c r="B28">
        <v>584.47339093220342</v>
      </c>
      <c r="C28">
        <v>2.297228338325687E-3</v>
      </c>
      <c r="D28">
        <v>-30</v>
      </c>
      <c r="E28">
        <v>560</v>
      </c>
      <c r="F28">
        <v>-620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2.297228338325687E-3</v>
      </c>
      <c r="Q28">
        <v>2.297228338325687E-3</v>
      </c>
      <c r="R28">
        <v>2.297228338325687E-3</v>
      </c>
      <c r="S28">
        <v>2.297228338325687E-3</v>
      </c>
      <c r="T28">
        <v>2.297228338325687E-3</v>
      </c>
      <c r="U28">
        <v>2.297228338325687E-3</v>
      </c>
      <c r="V28">
        <v>2.297228338325687E-3</v>
      </c>
      <c r="W28">
        <v>2.297228338325687E-3</v>
      </c>
      <c r="X28">
        <v>2.297228338325687E-3</v>
      </c>
      <c r="Y28">
        <v>2.297228338325687E-3</v>
      </c>
      <c r="Z28">
        <v>2.297228338325687E-3</v>
      </c>
      <c r="AA28">
        <v>2.297228338325687E-3</v>
      </c>
      <c r="AB28">
        <v>2.297228338325687E-3</v>
      </c>
      <c r="AC28">
        <v>2.297228338325687E-3</v>
      </c>
      <c r="AD28">
        <v>2.297228338325687E-3</v>
      </c>
      <c r="AE28">
        <v>2.297228338325687E-3</v>
      </c>
      <c r="AF28">
        <v>2.297228338325687E-3</v>
      </c>
      <c r="AG28">
        <v>2.297228338325687E-3</v>
      </c>
      <c r="AH28">
        <v>2.297228338325687E-3</v>
      </c>
      <c r="AI28">
        <v>2.297228338325687E-3</v>
      </c>
      <c r="AJ28">
        <v>2.297228338325687E-3</v>
      </c>
      <c r="AK28">
        <v>2.297228338325687E-3</v>
      </c>
      <c r="AL28">
        <v>2.297228338325687E-3</v>
      </c>
      <c r="AM28">
        <v>2.297228338325687E-3</v>
      </c>
      <c r="AN28">
        <v>2.297228338325687E-3</v>
      </c>
      <c r="AO28">
        <v>2.297228338325687E-3</v>
      </c>
      <c r="AP28">
        <v>2.297228338325687E-3</v>
      </c>
      <c r="AQ28">
        <v>2.297228338325687E-3</v>
      </c>
      <c r="AR28">
        <v>2.297228338325687E-3</v>
      </c>
      <c r="AS28">
        <v>2.297228338325687E-3</v>
      </c>
      <c r="AT28">
        <v>2.297228338325687E-3</v>
      </c>
      <c r="AU28">
        <v>2.297228338325687E-3</v>
      </c>
      <c r="AV28">
        <v>2.297228338325687E-3</v>
      </c>
      <c r="AW28">
        <v>2.297228338325687E-3</v>
      </c>
      <c r="AX28">
        <v>2.297228338325687E-3</v>
      </c>
      <c r="AY28">
        <v>2.297228338325687E-3</v>
      </c>
      <c r="AZ28">
        <v>2.297228338325687E-3</v>
      </c>
      <c r="BA28">
        <v>2.297228338325687E-3</v>
      </c>
      <c r="BB28">
        <v>2.297228338325687E-3</v>
      </c>
      <c r="BC28">
        <v>2.297228338325687E-3</v>
      </c>
      <c r="BD28">
        <v>2.297228338325687E-3</v>
      </c>
      <c r="BE28">
        <v>2.297228338325687E-3</v>
      </c>
      <c r="BF28">
        <v>2.297228338325687E-3</v>
      </c>
      <c r="BG28">
        <v>2.297228338325687E-3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1170</v>
      </c>
      <c r="B29">
        <v>567.89787581476924</v>
      </c>
      <c r="C29">
        <v>2.2320795331946548E-3</v>
      </c>
      <c r="D29">
        <v>-20</v>
      </c>
      <c r="E29">
        <v>565</v>
      </c>
      <c r="F29">
        <v>-605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2.2320795331946548E-3</v>
      </c>
      <c r="R29">
        <v>2.2320795331946548E-3</v>
      </c>
      <c r="S29">
        <v>2.2320795331946548E-3</v>
      </c>
      <c r="T29">
        <v>2.2320795331946548E-3</v>
      </c>
      <c r="U29">
        <v>2.2320795331946548E-3</v>
      </c>
      <c r="V29">
        <v>2.2320795331946548E-3</v>
      </c>
      <c r="W29">
        <v>2.2320795331946548E-3</v>
      </c>
      <c r="X29">
        <v>2.2320795331946548E-3</v>
      </c>
      <c r="Y29">
        <v>2.2320795331946548E-3</v>
      </c>
      <c r="Z29">
        <v>2.2320795331946548E-3</v>
      </c>
      <c r="AA29">
        <v>2.2320795331946548E-3</v>
      </c>
      <c r="AB29">
        <v>2.2320795331946548E-3</v>
      </c>
      <c r="AC29">
        <v>2.2320795331946548E-3</v>
      </c>
      <c r="AD29">
        <v>2.2320795331946548E-3</v>
      </c>
      <c r="AE29">
        <v>2.2320795331946548E-3</v>
      </c>
      <c r="AF29">
        <v>2.2320795331946548E-3</v>
      </c>
      <c r="AG29">
        <v>2.2320795331946548E-3</v>
      </c>
      <c r="AH29">
        <v>2.2320795331946548E-3</v>
      </c>
      <c r="AI29">
        <v>2.2320795331946548E-3</v>
      </c>
      <c r="AJ29">
        <v>2.2320795331946548E-3</v>
      </c>
      <c r="AK29">
        <v>2.2320795331946548E-3</v>
      </c>
      <c r="AL29">
        <v>2.2320795331946548E-3</v>
      </c>
      <c r="AM29">
        <v>2.2320795331946548E-3</v>
      </c>
      <c r="AN29">
        <v>2.2320795331946548E-3</v>
      </c>
      <c r="AO29">
        <v>2.2320795331946548E-3</v>
      </c>
      <c r="AP29">
        <v>2.2320795331946548E-3</v>
      </c>
      <c r="AQ29">
        <v>2.2320795331946548E-3</v>
      </c>
      <c r="AR29">
        <v>2.2320795331946548E-3</v>
      </c>
      <c r="AS29">
        <v>2.2320795331946548E-3</v>
      </c>
      <c r="AT29">
        <v>2.2320795331946548E-3</v>
      </c>
      <c r="AU29">
        <v>2.2320795331946548E-3</v>
      </c>
      <c r="AV29">
        <v>2.2320795331946548E-3</v>
      </c>
      <c r="AW29">
        <v>2.2320795331946548E-3</v>
      </c>
      <c r="AX29">
        <v>2.2320795331946548E-3</v>
      </c>
      <c r="AY29">
        <v>2.2320795331946548E-3</v>
      </c>
      <c r="AZ29">
        <v>2.2320795331946548E-3</v>
      </c>
      <c r="BA29">
        <v>2.2320795331946548E-3</v>
      </c>
      <c r="BB29">
        <v>2.2320795331946548E-3</v>
      </c>
      <c r="BC29">
        <v>2.2320795331946548E-3</v>
      </c>
      <c r="BD29">
        <v>2.2320795331946548E-3</v>
      </c>
      <c r="BE29">
        <v>2.2320795331946548E-3</v>
      </c>
      <c r="BF29">
        <v>2.2320795331946548E-3</v>
      </c>
      <c r="BG29">
        <v>2.2320795331946548E-3</v>
      </c>
      <c r="BH29">
        <v>2.2320795331946548E-3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1218</v>
      </c>
      <c r="B30">
        <v>504.0583349425288</v>
      </c>
      <c r="C30">
        <v>1.9811630591982828E-3</v>
      </c>
      <c r="D30">
        <v>-10</v>
      </c>
      <c r="E30">
        <v>599</v>
      </c>
      <c r="F30">
        <v>-619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1.9811630591982828E-3</v>
      </c>
      <c r="Q30">
        <v>1.9811630591982828E-3</v>
      </c>
      <c r="R30">
        <v>1.9811630591982828E-3</v>
      </c>
      <c r="S30">
        <v>1.9811630591982828E-3</v>
      </c>
      <c r="T30">
        <v>1.9811630591982828E-3</v>
      </c>
      <c r="U30">
        <v>1.9811630591982828E-3</v>
      </c>
      <c r="V30">
        <v>1.9811630591982828E-3</v>
      </c>
      <c r="W30">
        <v>1.9811630591982828E-3</v>
      </c>
      <c r="X30">
        <v>1.9811630591982828E-3</v>
      </c>
      <c r="Y30">
        <v>1.9811630591982828E-3</v>
      </c>
      <c r="Z30">
        <v>1.9811630591982828E-3</v>
      </c>
      <c r="AA30">
        <v>1.9811630591982828E-3</v>
      </c>
      <c r="AB30">
        <v>1.9811630591982828E-3</v>
      </c>
      <c r="AC30">
        <v>1.9811630591982828E-3</v>
      </c>
      <c r="AD30">
        <v>1.9811630591982828E-3</v>
      </c>
      <c r="AE30">
        <v>1.9811630591982828E-3</v>
      </c>
      <c r="AF30">
        <v>1.9811630591982828E-3</v>
      </c>
      <c r="AG30">
        <v>1.9811630591982828E-3</v>
      </c>
      <c r="AH30">
        <v>1.9811630591982828E-3</v>
      </c>
      <c r="AI30">
        <v>1.9811630591982828E-3</v>
      </c>
      <c r="AJ30">
        <v>1.9811630591982828E-3</v>
      </c>
      <c r="AK30">
        <v>1.9811630591982828E-3</v>
      </c>
      <c r="AL30">
        <v>1.9811630591982828E-3</v>
      </c>
      <c r="AM30">
        <v>1.9811630591982828E-3</v>
      </c>
      <c r="AN30">
        <v>1.9811630591982828E-3</v>
      </c>
      <c r="AO30">
        <v>1.9811630591982828E-3</v>
      </c>
      <c r="AP30">
        <v>1.9811630591982828E-3</v>
      </c>
      <c r="AQ30">
        <v>1.9811630591982828E-3</v>
      </c>
      <c r="AR30">
        <v>1.9811630591982828E-3</v>
      </c>
      <c r="AS30">
        <v>1.9811630591982828E-3</v>
      </c>
      <c r="AT30">
        <v>1.9811630591982828E-3</v>
      </c>
      <c r="AU30">
        <v>1.9811630591982828E-3</v>
      </c>
      <c r="AV30">
        <v>1.9811630591982828E-3</v>
      </c>
      <c r="AW30">
        <v>1.9811630591982828E-3</v>
      </c>
      <c r="AX30">
        <v>1.9811630591982828E-3</v>
      </c>
      <c r="AY30">
        <v>1.9811630591982828E-3</v>
      </c>
      <c r="AZ30">
        <v>1.9811630591982828E-3</v>
      </c>
      <c r="BA30">
        <v>1.9811630591982828E-3</v>
      </c>
      <c r="BB30">
        <v>1.9811630591982828E-3</v>
      </c>
      <c r="BC30">
        <v>1.9811630591982828E-3</v>
      </c>
      <c r="BD30">
        <v>1.9811630591982828E-3</v>
      </c>
      <c r="BE30">
        <v>1.9811630591982828E-3</v>
      </c>
      <c r="BF30">
        <v>1.9811630591982828E-3</v>
      </c>
      <c r="BG30">
        <v>1.9811630591982828E-3</v>
      </c>
      <c r="BH30">
        <v>1.9811630591982828E-3</v>
      </c>
      <c r="BI30">
        <v>1.9811630591982828E-3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1236</v>
      </c>
      <c r="B31">
        <v>504.53870535995151</v>
      </c>
      <c r="C31">
        <v>1.983051118694091E-3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1.983051118694091E-3</v>
      </c>
      <c r="Q31">
        <v>1.983051118694091E-3</v>
      </c>
      <c r="R31">
        <v>1.983051118694091E-3</v>
      </c>
      <c r="S31">
        <v>1.983051118694091E-3</v>
      </c>
      <c r="T31">
        <v>1.983051118694091E-3</v>
      </c>
      <c r="U31">
        <v>1.983051118694091E-3</v>
      </c>
      <c r="V31">
        <v>1.983051118694091E-3</v>
      </c>
      <c r="W31">
        <v>1.983051118694091E-3</v>
      </c>
      <c r="X31">
        <v>1.983051118694091E-3</v>
      </c>
      <c r="Y31">
        <v>1.983051118694091E-3</v>
      </c>
      <c r="Z31">
        <v>1.983051118694091E-3</v>
      </c>
      <c r="AA31">
        <v>1.983051118694091E-3</v>
      </c>
      <c r="AB31">
        <v>1.983051118694091E-3</v>
      </c>
      <c r="AC31">
        <v>1.983051118694091E-3</v>
      </c>
      <c r="AD31">
        <v>1.983051118694091E-3</v>
      </c>
      <c r="AE31">
        <v>1.983051118694091E-3</v>
      </c>
      <c r="AF31">
        <v>1.983051118694091E-3</v>
      </c>
      <c r="AG31">
        <v>1.983051118694091E-3</v>
      </c>
      <c r="AH31">
        <v>1.983051118694091E-3</v>
      </c>
      <c r="AI31">
        <v>1.983051118694091E-3</v>
      </c>
      <c r="AJ31">
        <v>1.983051118694091E-3</v>
      </c>
      <c r="AK31">
        <v>1.983051118694091E-3</v>
      </c>
      <c r="AL31">
        <v>1.983051118694091E-3</v>
      </c>
      <c r="AM31">
        <v>1.983051118694091E-3</v>
      </c>
      <c r="AN31">
        <v>1.983051118694091E-3</v>
      </c>
      <c r="AO31">
        <v>1.983051118694091E-3</v>
      </c>
      <c r="AP31">
        <v>1.983051118694091E-3</v>
      </c>
      <c r="AQ31">
        <v>1.983051118694091E-3</v>
      </c>
      <c r="AR31">
        <v>1.983051118694091E-3</v>
      </c>
      <c r="AS31">
        <v>1.983051118694091E-3</v>
      </c>
      <c r="AT31">
        <v>1.983051118694091E-3</v>
      </c>
      <c r="AU31">
        <v>1.983051118694091E-3</v>
      </c>
      <c r="AV31">
        <v>1.983051118694091E-3</v>
      </c>
      <c r="AW31">
        <v>1.983051118694091E-3</v>
      </c>
      <c r="AX31">
        <v>1.983051118694091E-3</v>
      </c>
      <c r="AY31">
        <v>1.983051118694091E-3</v>
      </c>
      <c r="AZ31">
        <v>1.983051118694091E-3</v>
      </c>
      <c r="BA31">
        <v>1.983051118694091E-3</v>
      </c>
      <c r="BB31">
        <v>1.983051118694091E-3</v>
      </c>
      <c r="BC31">
        <v>1.983051118694091E-3</v>
      </c>
      <c r="BD31">
        <v>1.983051118694091E-3</v>
      </c>
      <c r="BE31">
        <v>1.983051118694091E-3</v>
      </c>
      <c r="BF31">
        <v>1.983051118694091E-3</v>
      </c>
      <c r="BG31">
        <v>1.983051118694091E-3</v>
      </c>
      <c r="BH31">
        <v>1.983051118694091E-3</v>
      </c>
      <c r="BI31">
        <v>1.983051118694091E-3</v>
      </c>
      <c r="BJ31">
        <v>1.983051118694091E-3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1267</v>
      </c>
      <c r="B32">
        <v>615.83552293606954</v>
      </c>
      <c r="C32">
        <v>2.4204948197555478E-3</v>
      </c>
      <c r="D32">
        <v>10</v>
      </c>
      <c r="E32">
        <v>643.5</v>
      </c>
      <c r="F32">
        <v>-623.5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2.4204948197555478E-3</v>
      </c>
      <c r="Q32">
        <v>2.4204948197555478E-3</v>
      </c>
      <c r="R32">
        <v>2.4204948197555478E-3</v>
      </c>
      <c r="S32">
        <v>2.4204948197555478E-3</v>
      </c>
      <c r="T32">
        <v>2.4204948197555478E-3</v>
      </c>
      <c r="U32">
        <v>2.4204948197555478E-3</v>
      </c>
      <c r="V32">
        <v>2.4204948197555478E-3</v>
      </c>
      <c r="W32">
        <v>2.4204948197555478E-3</v>
      </c>
      <c r="X32">
        <v>2.4204948197555478E-3</v>
      </c>
      <c r="Y32">
        <v>2.4204948197555478E-3</v>
      </c>
      <c r="Z32">
        <v>2.4204948197555478E-3</v>
      </c>
      <c r="AA32">
        <v>2.4204948197555478E-3</v>
      </c>
      <c r="AB32">
        <v>2.4204948197555478E-3</v>
      </c>
      <c r="AC32">
        <v>2.4204948197555478E-3</v>
      </c>
      <c r="AD32">
        <v>2.4204948197555478E-3</v>
      </c>
      <c r="AE32">
        <v>2.4204948197555478E-3</v>
      </c>
      <c r="AF32">
        <v>2.4204948197555478E-3</v>
      </c>
      <c r="AG32">
        <v>2.4204948197555478E-3</v>
      </c>
      <c r="AH32">
        <v>2.4204948197555478E-3</v>
      </c>
      <c r="AI32">
        <v>2.4204948197555478E-3</v>
      </c>
      <c r="AJ32">
        <v>2.4204948197555478E-3</v>
      </c>
      <c r="AK32">
        <v>2.4204948197555478E-3</v>
      </c>
      <c r="AL32">
        <v>2.4204948197555478E-3</v>
      </c>
      <c r="AM32">
        <v>2.4204948197555478E-3</v>
      </c>
      <c r="AN32">
        <v>2.4204948197555478E-3</v>
      </c>
      <c r="AO32">
        <v>2.4204948197555478E-3</v>
      </c>
      <c r="AP32">
        <v>2.4204948197555478E-3</v>
      </c>
      <c r="AQ32">
        <v>2.4204948197555478E-3</v>
      </c>
      <c r="AR32">
        <v>2.4204948197555478E-3</v>
      </c>
      <c r="AS32">
        <v>2.4204948197555478E-3</v>
      </c>
      <c r="AT32">
        <v>2.4204948197555478E-3</v>
      </c>
      <c r="AU32">
        <v>2.4204948197555478E-3</v>
      </c>
      <c r="AV32">
        <v>2.4204948197555478E-3</v>
      </c>
      <c r="AW32">
        <v>2.4204948197555478E-3</v>
      </c>
      <c r="AX32">
        <v>2.4204948197555478E-3</v>
      </c>
      <c r="AY32">
        <v>2.4204948197555478E-3</v>
      </c>
      <c r="AZ32">
        <v>2.4204948197555478E-3</v>
      </c>
      <c r="BA32">
        <v>2.4204948197555478E-3</v>
      </c>
      <c r="BB32">
        <v>2.4204948197555478E-3</v>
      </c>
      <c r="BC32">
        <v>2.4204948197555478E-3</v>
      </c>
      <c r="BD32">
        <v>2.4204948197555478E-3</v>
      </c>
      <c r="BE32">
        <v>2.4204948197555478E-3</v>
      </c>
      <c r="BF32">
        <v>2.4204948197555478E-3</v>
      </c>
      <c r="BG32">
        <v>2.4204948197555478E-3</v>
      </c>
      <c r="BH32">
        <v>2.4204948197555478E-3</v>
      </c>
      <c r="BI32">
        <v>2.4204948197555478E-3</v>
      </c>
      <c r="BJ32">
        <v>2.4204948197555478E-3</v>
      </c>
      <c r="BK32">
        <v>2.4204948197555478E-3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1267</v>
      </c>
      <c r="B33">
        <v>535.03474558210735</v>
      </c>
      <c r="C33">
        <v>2.1029134920577787E-3</v>
      </c>
      <c r="D33">
        <v>20</v>
      </c>
      <c r="E33">
        <v>653.5</v>
      </c>
      <c r="F33">
        <v>-613.5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2.1029134920577787E-3</v>
      </c>
      <c r="R33">
        <v>2.1029134920577787E-3</v>
      </c>
      <c r="S33">
        <v>2.1029134920577787E-3</v>
      </c>
      <c r="T33">
        <v>2.1029134920577787E-3</v>
      </c>
      <c r="U33">
        <v>2.1029134920577787E-3</v>
      </c>
      <c r="V33">
        <v>2.1029134920577787E-3</v>
      </c>
      <c r="W33">
        <v>2.1029134920577787E-3</v>
      </c>
      <c r="X33">
        <v>2.1029134920577787E-3</v>
      </c>
      <c r="Y33">
        <v>2.1029134920577787E-3</v>
      </c>
      <c r="Z33">
        <v>2.1029134920577787E-3</v>
      </c>
      <c r="AA33">
        <v>2.1029134920577787E-3</v>
      </c>
      <c r="AB33">
        <v>2.1029134920577787E-3</v>
      </c>
      <c r="AC33">
        <v>2.1029134920577787E-3</v>
      </c>
      <c r="AD33">
        <v>2.1029134920577787E-3</v>
      </c>
      <c r="AE33">
        <v>2.1029134920577787E-3</v>
      </c>
      <c r="AF33">
        <v>2.1029134920577787E-3</v>
      </c>
      <c r="AG33">
        <v>2.1029134920577787E-3</v>
      </c>
      <c r="AH33">
        <v>2.1029134920577787E-3</v>
      </c>
      <c r="AI33">
        <v>2.1029134920577787E-3</v>
      </c>
      <c r="AJ33">
        <v>2.1029134920577787E-3</v>
      </c>
      <c r="AK33">
        <v>2.1029134920577787E-3</v>
      </c>
      <c r="AL33">
        <v>2.1029134920577787E-3</v>
      </c>
      <c r="AM33">
        <v>2.1029134920577787E-3</v>
      </c>
      <c r="AN33">
        <v>2.1029134920577787E-3</v>
      </c>
      <c r="AO33">
        <v>2.1029134920577787E-3</v>
      </c>
      <c r="AP33">
        <v>2.1029134920577787E-3</v>
      </c>
      <c r="AQ33">
        <v>2.1029134920577787E-3</v>
      </c>
      <c r="AR33">
        <v>2.1029134920577787E-3</v>
      </c>
      <c r="AS33">
        <v>2.1029134920577787E-3</v>
      </c>
      <c r="AT33">
        <v>2.1029134920577787E-3</v>
      </c>
      <c r="AU33">
        <v>2.1029134920577787E-3</v>
      </c>
      <c r="AV33">
        <v>2.1029134920577787E-3</v>
      </c>
      <c r="AW33">
        <v>2.1029134920577787E-3</v>
      </c>
      <c r="AX33">
        <v>2.1029134920577787E-3</v>
      </c>
      <c r="AY33">
        <v>2.1029134920577787E-3</v>
      </c>
      <c r="AZ33">
        <v>2.1029134920577787E-3</v>
      </c>
      <c r="BA33">
        <v>2.1029134920577787E-3</v>
      </c>
      <c r="BB33">
        <v>2.1029134920577787E-3</v>
      </c>
      <c r="BC33">
        <v>2.1029134920577787E-3</v>
      </c>
      <c r="BD33">
        <v>2.1029134920577787E-3</v>
      </c>
      <c r="BE33">
        <v>2.1029134920577787E-3</v>
      </c>
      <c r="BF33">
        <v>2.1029134920577787E-3</v>
      </c>
      <c r="BG33">
        <v>2.1029134920577787E-3</v>
      </c>
      <c r="BH33">
        <v>2.1029134920577787E-3</v>
      </c>
      <c r="BI33">
        <v>2.1029134920577787E-3</v>
      </c>
      <c r="BJ33">
        <v>2.1029134920577787E-3</v>
      </c>
      <c r="BK33">
        <v>2.1029134920577787E-3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1257</v>
      </c>
      <c r="B34">
        <v>599.01735840014317</v>
      </c>
      <c r="C34">
        <v>2.3543922994869464E-3</v>
      </c>
      <c r="D34">
        <v>30</v>
      </c>
      <c r="E34">
        <v>658.5</v>
      </c>
      <c r="F34">
        <v>-598.5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2.3543922994869464E-3</v>
      </c>
      <c r="R34">
        <v>2.3543922994869464E-3</v>
      </c>
      <c r="S34">
        <v>2.3543922994869464E-3</v>
      </c>
      <c r="T34">
        <v>2.3543922994869464E-3</v>
      </c>
      <c r="U34">
        <v>2.3543922994869464E-3</v>
      </c>
      <c r="V34">
        <v>2.3543922994869464E-3</v>
      </c>
      <c r="W34">
        <v>2.3543922994869464E-3</v>
      </c>
      <c r="X34">
        <v>2.3543922994869464E-3</v>
      </c>
      <c r="Y34">
        <v>2.3543922994869464E-3</v>
      </c>
      <c r="Z34">
        <v>2.3543922994869464E-3</v>
      </c>
      <c r="AA34">
        <v>2.3543922994869464E-3</v>
      </c>
      <c r="AB34">
        <v>2.3543922994869464E-3</v>
      </c>
      <c r="AC34">
        <v>2.3543922994869464E-3</v>
      </c>
      <c r="AD34">
        <v>2.3543922994869464E-3</v>
      </c>
      <c r="AE34">
        <v>2.3543922994869464E-3</v>
      </c>
      <c r="AF34">
        <v>2.3543922994869464E-3</v>
      </c>
      <c r="AG34">
        <v>2.3543922994869464E-3</v>
      </c>
      <c r="AH34">
        <v>2.3543922994869464E-3</v>
      </c>
      <c r="AI34">
        <v>2.3543922994869464E-3</v>
      </c>
      <c r="AJ34">
        <v>2.3543922994869464E-3</v>
      </c>
      <c r="AK34">
        <v>2.3543922994869464E-3</v>
      </c>
      <c r="AL34">
        <v>2.3543922994869464E-3</v>
      </c>
      <c r="AM34">
        <v>2.3543922994869464E-3</v>
      </c>
      <c r="AN34">
        <v>2.3543922994869464E-3</v>
      </c>
      <c r="AO34">
        <v>2.3543922994869464E-3</v>
      </c>
      <c r="AP34">
        <v>2.3543922994869464E-3</v>
      </c>
      <c r="AQ34">
        <v>2.3543922994869464E-3</v>
      </c>
      <c r="AR34">
        <v>2.3543922994869464E-3</v>
      </c>
      <c r="AS34">
        <v>2.3543922994869464E-3</v>
      </c>
      <c r="AT34">
        <v>2.3543922994869464E-3</v>
      </c>
      <c r="AU34">
        <v>2.3543922994869464E-3</v>
      </c>
      <c r="AV34">
        <v>2.3543922994869464E-3</v>
      </c>
      <c r="AW34">
        <v>2.3543922994869464E-3</v>
      </c>
      <c r="AX34">
        <v>2.3543922994869464E-3</v>
      </c>
      <c r="AY34">
        <v>2.3543922994869464E-3</v>
      </c>
      <c r="AZ34">
        <v>2.3543922994869464E-3</v>
      </c>
      <c r="BA34">
        <v>2.3543922994869464E-3</v>
      </c>
      <c r="BB34">
        <v>2.3543922994869464E-3</v>
      </c>
      <c r="BC34">
        <v>2.3543922994869464E-3</v>
      </c>
      <c r="BD34">
        <v>2.3543922994869464E-3</v>
      </c>
      <c r="BE34">
        <v>2.3543922994869464E-3</v>
      </c>
      <c r="BF34">
        <v>2.3543922994869464E-3</v>
      </c>
      <c r="BG34">
        <v>2.3543922994869464E-3</v>
      </c>
      <c r="BH34">
        <v>2.3543922994869464E-3</v>
      </c>
      <c r="BI34">
        <v>2.3543922994869464E-3</v>
      </c>
      <c r="BJ34">
        <v>2.3543922994869464E-3</v>
      </c>
      <c r="BK34">
        <v>2.3543922994869464E-3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1276</v>
      </c>
      <c r="B35">
        <v>568.15461128605023</v>
      </c>
      <c r="C35">
        <v>2.233088612494466E-3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2.233088612494466E-3</v>
      </c>
      <c r="R35">
        <v>2.233088612494466E-3</v>
      </c>
      <c r="S35">
        <v>2.233088612494466E-3</v>
      </c>
      <c r="T35">
        <v>2.233088612494466E-3</v>
      </c>
      <c r="U35">
        <v>2.233088612494466E-3</v>
      </c>
      <c r="V35">
        <v>2.233088612494466E-3</v>
      </c>
      <c r="W35">
        <v>2.233088612494466E-3</v>
      </c>
      <c r="X35">
        <v>2.233088612494466E-3</v>
      </c>
      <c r="Y35">
        <v>2.233088612494466E-3</v>
      </c>
      <c r="Z35">
        <v>2.233088612494466E-3</v>
      </c>
      <c r="AA35">
        <v>2.233088612494466E-3</v>
      </c>
      <c r="AB35">
        <v>2.233088612494466E-3</v>
      </c>
      <c r="AC35">
        <v>2.233088612494466E-3</v>
      </c>
      <c r="AD35">
        <v>2.233088612494466E-3</v>
      </c>
      <c r="AE35">
        <v>2.233088612494466E-3</v>
      </c>
      <c r="AF35">
        <v>2.233088612494466E-3</v>
      </c>
      <c r="AG35">
        <v>2.233088612494466E-3</v>
      </c>
      <c r="AH35">
        <v>2.233088612494466E-3</v>
      </c>
      <c r="AI35">
        <v>2.233088612494466E-3</v>
      </c>
      <c r="AJ35">
        <v>2.233088612494466E-3</v>
      </c>
      <c r="AK35">
        <v>2.233088612494466E-3</v>
      </c>
      <c r="AL35">
        <v>2.233088612494466E-3</v>
      </c>
      <c r="AM35">
        <v>2.233088612494466E-3</v>
      </c>
      <c r="AN35">
        <v>2.233088612494466E-3</v>
      </c>
      <c r="AO35">
        <v>2.233088612494466E-3</v>
      </c>
      <c r="AP35">
        <v>2.233088612494466E-3</v>
      </c>
      <c r="AQ35">
        <v>2.233088612494466E-3</v>
      </c>
      <c r="AR35">
        <v>2.233088612494466E-3</v>
      </c>
      <c r="AS35">
        <v>2.233088612494466E-3</v>
      </c>
      <c r="AT35">
        <v>2.233088612494466E-3</v>
      </c>
      <c r="AU35">
        <v>2.233088612494466E-3</v>
      </c>
      <c r="AV35">
        <v>2.233088612494466E-3</v>
      </c>
      <c r="AW35">
        <v>2.233088612494466E-3</v>
      </c>
      <c r="AX35">
        <v>2.233088612494466E-3</v>
      </c>
      <c r="AY35">
        <v>2.233088612494466E-3</v>
      </c>
      <c r="AZ35">
        <v>2.233088612494466E-3</v>
      </c>
      <c r="BA35">
        <v>2.233088612494466E-3</v>
      </c>
      <c r="BB35">
        <v>2.233088612494466E-3</v>
      </c>
      <c r="BC35">
        <v>2.233088612494466E-3</v>
      </c>
      <c r="BD35">
        <v>2.233088612494466E-3</v>
      </c>
      <c r="BE35">
        <v>2.233088612494466E-3</v>
      </c>
      <c r="BF35">
        <v>2.233088612494466E-3</v>
      </c>
      <c r="BG35">
        <v>2.233088612494466E-3</v>
      </c>
      <c r="BH35">
        <v>2.233088612494466E-3</v>
      </c>
      <c r="BI35">
        <v>2.233088612494466E-3</v>
      </c>
      <c r="BJ35">
        <v>2.233088612494466E-3</v>
      </c>
      <c r="BK35">
        <v>2.233088612494466E-3</v>
      </c>
      <c r="BL35">
        <v>2.233088612494466E-3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1329</v>
      </c>
      <c r="B36">
        <v>681.26838547347631</v>
      </c>
      <c r="C36">
        <v>2.6776737237240535E-3</v>
      </c>
      <c r="D36">
        <v>30</v>
      </c>
      <c r="E36">
        <v>694.5</v>
      </c>
      <c r="F36">
        <v>-634.5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2.6776737237240535E-3</v>
      </c>
      <c r="Q36">
        <v>2.6776737237240535E-3</v>
      </c>
      <c r="R36">
        <v>2.6776737237240535E-3</v>
      </c>
      <c r="S36">
        <v>2.6776737237240535E-3</v>
      </c>
      <c r="T36">
        <v>2.6776737237240535E-3</v>
      </c>
      <c r="U36">
        <v>2.6776737237240535E-3</v>
      </c>
      <c r="V36">
        <v>2.6776737237240535E-3</v>
      </c>
      <c r="W36">
        <v>2.6776737237240535E-3</v>
      </c>
      <c r="X36">
        <v>2.6776737237240535E-3</v>
      </c>
      <c r="Y36">
        <v>2.6776737237240535E-3</v>
      </c>
      <c r="Z36">
        <v>2.6776737237240535E-3</v>
      </c>
      <c r="AA36">
        <v>2.6776737237240535E-3</v>
      </c>
      <c r="AB36">
        <v>2.6776737237240535E-3</v>
      </c>
      <c r="AC36">
        <v>2.6776737237240535E-3</v>
      </c>
      <c r="AD36">
        <v>2.6776737237240535E-3</v>
      </c>
      <c r="AE36">
        <v>2.6776737237240535E-3</v>
      </c>
      <c r="AF36">
        <v>2.6776737237240535E-3</v>
      </c>
      <c r="AG36">
        <v>2.6776737237240535E-3</v>
      </c>
      <c r="AH36">
        <v>2.6776737237240535E-3</v>
      </c>
      <c r="AI36">
        <v>2.6776737237240535E-3</v>
      </c>
      <c r="AJ36">
        <v>2.6776737237240535E-3</v>
      </c>
      <c r="AK36">
        <v>2.6776737237240535E-3</v>
      </c>
      <c r="AL36">
        <v>2.6776737237240535E-3</v>
      </c>
      <c r="AM36">
        <v>2.6776737237240535E-3</v>
      </c>
      <c r="AN36">
        <v>2.6776737237240535E-3</v>
      </c>
      <c r="AO36">
        <v>2.6776737237240535E-3</v>
      </c>
      <c r="AP36">
        <v>2.6776737237240535E-3</v>
      </c>
      <c r="AQ36">
        <v>2.6776737237240535E-3</v>
      </c>
      <c r="AR36">
        <v>2.6776737237240535E-3</v>
      </c>
      <c r="AS36">
        <v>2.6776737237240535E-3</v>
      </c>
      <c r="AT36">
        <v>2.6776737237240535E-3</v>
      </c>
      <c r="AU36">
        <v>2.6776737237240535E-3</v>
      </c>
      <c r="AV36">
        <v>2.6776737237240535E-3</v>
      </c>
      <c r="AW36">
        <v>2.6776737237240535E-3</v>
      </c>
      <c r="AX36">
        <v>2.6776737237240535E-3</v>
      </c>
      <c r="AY36">
        <v>2.6776737237240535E-3</v>
      </c>
      <c r="AZ36">
        <v>2.6776737237240535E-3</v>
      </c>
      <c r="BA36">
        <v>2.6776737237240535E-3</v>
      </c>
      <c r="BB36">
        <v>2.6776737237240535E-3</v>
      </c>
      <c r="BC36">
        <v>2.6776737237240535E-3</v>
      </c>
      <c r="BD36">
        <v>2.6776737237240535E-3</v>
      </c>
      <c r="BE36">
        <v>2.6776737237240535E-3</v>
      </c>
      <c r="BF36">
        <v>2.6776737237240535E-3</v>
      </c>
      <c r="BG36">
        <v>2.6776737237240535E-3</v>
      </c>
      <c r="BH36">
        <v>2.6776737237240535E-3</v>
      </c>
      <c r="BI36">
        <v>2.6776737237240535E-3</v>
      </c>
      <c r="BJ36">
        <v>2.6776737237240535E-3</v>
      </c>
      <c r="BK36">
        <v>2.6776737237240535E-3</v>
      </c>
      <c r="BL36">
        <v>2.6776737237240535E-3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1389</v>
      </c>
      <c r="B37">
        <v>303.08479968293733</v>
      </c>
      <c r="C37">
        <v>1.1912518200989763E-3</v>
      </c>
      <c r="D37">
        <v>20</v>
      </c>
      <c r="E37">
        <v>714.5</v>
      </c>
      <c r="F37">
        <v>-674.5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1.1912518200989763E-3</v>
      </c>
      <c r="O37">
        <v>1.1912518200989763E-3</v>
      </c>
      <c r="P37">
        <v>1.1912518200989763E-3</v>
      </c>
      <c r="Q37">
        <v>1.1912518200989763E-3</v>
      </c>
      <c r="R37">
        <v>1.1912518200989763E-3</v>
      </c>
      <c r="S37">
        <v>1.1912518200989763E-3</v>
      </c>
      <c r="T37">
        <v>1.1912518200989763E-3</v>
      </c>
      <c r="U37">
        <v>1.1912518200989763E-3</v>
      </c>
      <c r="V37">
        <v>1.1912518200989763E-3</v>
      </c>
      <c r="W37">
        <v>1.1912518200989763E-3</v>
      </c>
      <c r="X37">
        <v>1.1912518200989763E-3</v>
      </c>
      <c r="Y37">
        <v>1.1912518200989763E-3</v>
      </c>
      <c r="Z37">
        <v>1.1912518200989763E-3</v>
      </c>
      <c r="AA37">
        <v>1.1912518200989763E-3</v>
      </c>
      <c r="AB37">
        <v>1.1912518200989763E-3</v>
      </c>
      <c r="AC37">
        <v>1.1912518200989763E-3</v>
      </c>
      <c r="AD37">
        <v>1.1912518200989763E-3</v>
      </c>
      <c r="AE37">
        <v>1.1912518200989763E-3</v>
      </c>
      <c r="AF37">
        <v>1.1912518200989763E-3</v>
      </c>
      <c r="AG37">
        <v>1.1912518200989763E-3</v>
      </c>
      <c r="AH37">
        <v>1.1912518200989763E-3</v>
      </c>
      <c r="AI37">
        <v>1.1912518200989763E-3</v>
      </c>
      <c r="AJ37">
        <v>1.1912518200989763E-3</v>
      </c>
      <c r="AK37">
        <v>1.1912518200989763E-3</v>
      </c>
      <c r="AL37">
        <v>1.1912518200989763E-3</v>
      </c>
      <c r="AM37">
        <v>1.1912518200989763E-3</v>
      </c>
      <c r="AN37">
        <v>1.1912518200989763E-3</v>
      </c>
      <c r="AO37">
        <v>1.1912518200989763E-3</v>
      </c>
      <c r="AP37">
        <v>1.1912518200989763E-3</v>
      </c>
      <c r="AQ37">
        <v>1.1912518200989763E-3</v>
      </c>
      <c r="AR37">
        <v>1.1912518200989763E-3</v>
      </c>
      <c r="AS37">
        <v>1.1912518200989763E-3</v>
      </c>
      <c r="AT37">
        <v>1.1912518200989763E-3</v>
      </c>
      <c r="AU37">
        <v>1.1912518200989763E-3</v>
      </c>
      <c r="AV37">
        <v>1.1912518200989763E-3</v>
      </c>
      <c r="AW37">
        <v>1.1912518200989763E-3</v>
      </c>
      <c r="AX37">
        <v>1.1912518200989763E-3</v>
      </c>
      <c r="AY37">
        <v>1.1912518200989763E-3</v>
      </c>
      <c r="AZ37">
        <v>1.1912518200989763E-3</v>
      </c>
      <c r="BA37">
        <v>1.1912518200989763E-3</v>
      </c>
      <c r="BB37">
        <v>1.1912518200989763E-3</v>
      </c>
      <c r="BC37">
        <v>1.1912518200989763E-3</v>
      </c>
      <c r="BD37">
        <v>1.1912518200989763E-3</v>
      </c>
      <c r="BE37">
        <v>1.1912518200989763E-3</v>
      </c>
      <c r="BF37">
        <v>1.1912518200989763E-3</v>
      </c>
      <c r="BG37">
        <v>1.1912518200989763E-3</v>
      </c>
      <c r="BH37">
        <v>1.1912518200989763E-3</v>
      </c>
      <c r="BI37">
        <v>1.1912518200989763E-3</v>
      </c>
      <c r="BJ37">
        <v>1.1912518200989763E-3</v>
      </c>
      <c r="BK37">
        <v>1.1912518200989763E-3</v>
      </c>
      <c r="BL37">
        <v>1.1912518200989763E-3</v>
      </c>
      <c r="BM37">
        <v>1.1912518200989763E-3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1389</v>
      </c>
      <c r="B38">
        <v>307.38185767282943</v>
      </c>
      <c r="C38">
        <v>1.2081410806520781E-3</v>
      </c>
      <c r="D38">
        <v>10</v>
      </c>
      <c r="E38">
        <v>704.5</v>
      </c>
      <c r="F38">
        <v>-684.5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1.2081410806520781E-3</v>
      </c>
      <c r="O38">
        <v>1.2081410806520781E-3</v>
      </c>
      <c r="P38">
        <v>1.2081410806520781E-3</v>
      </c>
      <c r="Q38">
        <v>1.2081410806520781E-3</v>
      </c>
      <c r="R38">
        <v>1.2081410806520781E-3</v>
      </c>
      <c r="S38">
        <v>1.2081410806520781E-3</v>
      </c>
      <c r="T38">
        <v>1.2081410806520781E-3</v>
      </c>
      <c r="U38">
        <v>1.2081410806520781E-3</v>
      </c>
      <c r="V38">
        <v>1.2081410806520781E-3</v>
      </c>
      <c r="W38">
        <v>1.2081410806520781E-3</v>
      </c>
      <c r="X38">
        <v>1.2081410806520781E-3</v>
      </c>
      <c r="Y38">
        <v>1.2081410806520781E-3</v>
      </c>
      <c r="Z38">
        <v>1.2081410806520781E-3</v>
      </c>
      <c r="AA38">
        <v>1.2081410806520781E-3</v>
      </c>
      <c r="AB38">
        <v>1.2081410806520781E-3</v>
      </c>
      <c r="AC38">
        <v>1.2081410806520781E-3</v>
      </c>
      <c r="AD38">
        <v>1.2081410806520781E-3</v>
      </c>
      <c r="AE38">
        <v>1.2081410806520781E-3</v>
      </c>
      <c r="AF38">
        <v>1.2081410806520781E-3</v>
      </c>
      <c r="AG38">
        <v>1.2081410806520781E-3</v>
      </c>
      <c r="AH38">
        <v>1.2081410806520781E-3</v>
      </c>
      <c r="AI38">
        <v>1.2081410806520781E-3</v>
      </c>
      <c r="AJ38">
        <v>1.2081410806520781E-3</v>
      </c>
      <c r="AK38">
        <v>1.2081410806520781E-3</v>
      </c>
      <c r="AL38">
        <v>1.2081410806520781E-3</v>
      </c>
      <c r="AM38">
        <v>1.2081410806520781E-3</v>
      </c>
      <c r="AN38">
        <v>1.2081410806520781E-3</v>
      </c>
      <c r="AO38">
        <v>1.2081410806520781E-3</v>
      </c>
      <c r="AP38">
        <v>1.2081410806520781E-3</v>
      </c>
      <c r="AQ38">
        <v>1.2081410806520781E-3</v>
      </c>
      <c r="AR38">
        <v>1.2081410806520781E-3</v>
      </c>
      <c r="AS38">
        <v>1.2081410806520781E-3</v>
      </c>
      <c r="AT38">
        <v>1.2081410806520781E-3</v>
      </c>
      <c r="AU38">
        <v>1.2081410806520781E-3</v>
      </c>
      <c r="AV38">
        <v>1.2081410806520781E-3</v>
      </c>
      <c r="AW38">
        <v>1.2081410806520781E-3</v>
      </c>
      <c r="AX38">
        <v>1.2081410806520781E-3</v>
      </c>
      <c r="AY38">
        <v>1.2081410806520781E-3</v>
      </c>
      <c r="AZ38">
        <v>1.2081410806520781E-3</v>
      </c>
      <c r="BA38">
        <v>1.2081410806520781E-3</v>
      </c>
      <c r="BB38">
        <v>1.2081410806520781E-3</v>
      </c>
      <c r="BC38">
        <v>1.2081410806520781E-3</v>
      </c>
      <c r="BD38">
        <v>1.2081410806520781E-3</v>
      </c>
      <c r="BE38">
        <v>1.2081410806520781E-3</v>
      </c>
      <c r="BF38">
        <v>1.2081410806520781E-3</v>
      </c>
      <c r="BG38">
        <v>1.2081410806520781E-3</v>
      </c>
      <c r="BH38">
        <v>1.2081410806520781E-3</v>
      </c>
      <c r="BI38">
        <v>1.2081410806520781E-3</v>
      </c>
      <c r="BJ38">
        <v>1.2081410806520781E-3</v>
      </c>
      <c r="BK38">
        <v>1.2081410806520781E-3</v>
      </c>
      <c r="BL38">
        <v>1.2081410806520781E-3</v>
      </c>
      <c r="BM38">
        <v>1.2081410806520781E-3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1422</v>
      </c>
      <c r="B39">
        <v>262.04814980924755</v>
      </c>
      <c r="C39">
        <v>1.0299603798685957E-3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1.0299603798685957E-3</v>
      </c>
      <c r="N39">
        <v>1.0299603798685957E-3</v>
      </c>
      <c r="O39">
        <v>1.0299603798685957E-3</v>
      </c>
      <c r="P39">
        <v>1.0299603798685957E-3</v>
      </c>
      <c r="Q39">
        <v>1.0299603798685957E-3</v>
      </c>
      <c r="R39">
        <v>1.0299603798685957E-3</v>
      </c>
      <c r="S39">
        <v>1.0299603798685957E-3</v>
      </c>
      <c r="T39">
        <v>1.0299603798685957E-3</v>
      </c>
      <c r="U39">
        <v>1.0299603798685957E-3</v>
      </c>
      <c r="V39">
        <v>1.0299603798685957E-3</v>
      </c>
      <c r="W39">
        <v>1.0299603798685957E-3</v>
      </c>
      <c r="X39">
        <v>1.0299603798685957E-3</v>
      </c>
      <c r="Y39">
        <v>1.0299603798685957E-3</v>
      </c>
      <c r="Z39">
        <v>1.0299603798685957E-3</v>
      </c>
      <c r="AA39">
        <v>1.0299603798685957E-3</v>
      </c>
      <c r="AB39">
        <v>1.0299603798685957E-3</v>
      </c>
      <c r="AC39">
        <v>1.0299603798685957E-3</v>
      </c>
      <c r="AD39">
        <v>1.0299603798685957E-3</v>
      </c>
      <c r="AE39">
        <v>1.0299603798685957E-3</v>
      </c>
      <c r="AF39">
        <v>1.0299603798685957E-3</v>
      </c>
      <c r="AG39">
        <v>1.0299603798685957E-3</v>
      </c>
      <c r="AH39">
        <v>1.0299603798685957E-3</v>
      </c>
      <c r="AI39">
        <v>1.0299603798685957E-3</v>
      </c>
      <c r="AJ39">
        <v>1.0299603798685957E-3</v>
      </c>
      <c r="AK39">
        <v>1.0299603798685957E-3</v>
      </c>
      <c r="AL39">
        <v>1.0299603798685957E-3</v>
      </c>
      <c r="AM39">
        <v>1.0299603798685957E-3</v>
      </c>
      <c r="AN39">
        <v>1.0299603798685957E-3</v>
      </c>
      <c r="AO39">
        <v>1.0299603798685957E-3</v>
      </c>
      <c r="AP39">
        <v>1.0299603798685957E-3</v>
      </c>
      <c r="AQ39">
        <v>1.0299603798685957E-3</v>
      </c>
      <c r="AR39">
        <v>1.0299603798685957E-3</v>
      </c>
      <c r="AS39">
        <v>1.0299603798685957E-3</v>
      </c>
      <c r="AT39">
        <v>1.0299603798685957E-3</v>
      </c>
      <c r="AU39">
        <v>1.0299603798685957E-3</v>
      </c>
      <c r="AV39">
        <v>1.0299603798685957E-3</v>
      </c>
      <c r="AW39">
        <v>1.0299603798685957E-3</v>
      </c>
      <c r="AX39">
        <v>1.0299603798685957E-3</v>
      </c>
      <c r="AY39">
        <v>1.0299603798685957E-3</v>
      </c>
      <c r="AZ39">
        <v>1.0299603798685957E-3</v>
      </c>
      <c r="BA39">
        <v>1.0299603798685957E-3</v>
      </c>
      <c r="BB39">
        <v>1.0299603798685957E-3</v>
      </c>
      <c r="BC39">
        <v>1.0299603798685957E-3</v>
      </c>
      <c r="BD39">
        <v>1.0299603798685957E-3</v>
      </c>
      <c r="BE39">
        <v>1.0299603798685957E-3</v>
      </c>
      <c r="BF39">
        <v>1.0299603798685957E-3</v>
      </c>
      <c r="BG39">
        <v>1.0299603798685957E-3</v>
      </c>
      <c r="BH39">
        <v>1.0299603798685957E-3</v>
      </c>
      <c r="BI39">
        <v>1.0299603798685957E-3</v>
      </c>
      <c r="BJ39">
        <v>1.0299603798685957E-3</v>
      </c>
      <c r="BK39">
        <v>1.0299603798685957E-3</v>
      </c>
      <c r="BL39">
        <v>1.0299603798685957E-3</v>
      </c>
      <c r="BM39">
        <v>1.0299603798685957E-3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1433</v>
      </c>
      <c r="B40">
        <v>329.69588478241445</v>
      </c>
      <c r="C40">
        <v>1.2958446719764816E-3</v>
      </c>
      <c r="D40">
        <v>-10</v>
      </c>
      <c r="E40">
        <v>706.5</v>
      </c>
      <c r="F40">
        <v>-726.5</v>
      </c>
      <c r="G40">
        <v>0</v>
      </c>
      <c r="H40">
        <v>0</v>
      </c>
      <c r="I40">
        <v>0</v>
      </c>
      <c r="J40">
        <v>0</v>
      </c>
      <c r="K40">
        <v>0</v>
      </c>
      <c r="L40">
        <v>1.2958446719764816E-3</v>
      </c>
      <c r="M40">
        <v>1.2958446719764816E-3</v>
      </c>
      <c r="N40">
        <v>1.2958446719764816E-3</v>
      </c>
      <c r="O40">
        <v>1.2958446719764816E-3</v>
      </c>
      <c r="P40">
        <v>1.2958446719764816E-3</v>
      </c>
      <c r="Q40">
        <v>1.2958446719764816E-3</v>
      </c>
      <c r="R40">
        <v>1.2958446719764816E-3</v>
      </c>
      <c r="S40">
        <v>1.2958446719764816E-3</v>
      </c>
      <c r="T40">
        <v>1.2958446719764816E-3</v>
      </c>
      <c r="U40">
        <v>1.2958446719764816E-3</v>
      </c>
      <c r="V40">
        <v>1.2958446719764816E-3</v>
      </c>
      <c r="W40">
        <v>1.2958446719764816E-3</v>
      </c>
      <c r="X40">
        <v>1.2958446719764816E-3</v>
      </c>
      <c r="Y40">
        <v>1.2958446719764816E-3</v>
      </c>
      <c r="Z40">
        <v>1.2958446719764816E-3</v>
      </c>
      <c r="AA40">
        <v>1.2958446719764816E-3</v>
      </c>
      <c r="AB40">
        <v>1.2958446719764816E-3</v>
      </c>
      <c r="AC40">
        <v>1.2958446719764816E-3</v>
      </c>
      <c r="AD40">
        <v>1.2958446719764816E-3</v>
      </c>
      <c r="AE40">
        <v>1.2958446719764816E-3</v>
      </c>
      <c r="AF40">
        <v>1.2958446719764816E-3</v>
      </c>
      <c r="AG40">
        <v>1.2958446719764816E-3</v>
      </c>
      <c r="AH40">
        <v>1.2958446719764816E-3</v>
      </c>
      <c r="AI40">
        <v>1.2958446719764816E-3</v>
      </c>
      <c r="AJ40">
        <v>1.2958446719764816E-3</v>
      </c>
      <c r="AK40">
        <v>1.2958446719764816E-3</v>
      </c>
      <c r="AL40">
        <v>1.2958446719764816E-3</v>
      </c>
      <c r="AM40">
        <v>1.2958446719764816E-3</v>
      </c>
      <c r="AN40">
        <v>1.2958446719764816E-3</v>
      </c>
      <c r="AO40">
        <v>1.2958446719764816E-3</v>
      </c>
      <c r="AP40">
        <v>1.2958446719764816E-3</v>
      </c>
      <c r="AQ40">
        <v>1.2958446719764816E-3</v>
      </c>
      <c r="AR40">
        <v>1.2958446719764816E-3</v>
      </c>
      <c r="AS40">
        <v>1.2958446719764816E-3</v>
      </c>
      <c r="AT40">
        <v>1.2958446719764816E-3</v>
      </c>
      <c r="AU40">
        <v>1.2958446719764816E-3</v>
      </c>
      <c r="AV40">
        <v>1.2958446719764816E-3</v>
      </c>
      <c r="AW40">
        <v>1.2958446719764816E-3</v>
      </c>
      <c r="AX40">
        <v>1.2958446719764816E-3</v>
      </c>
      <c r="AY40">
        <v>1.2958446719764816E-3</v>
      </c>
      <c r="AZ40">
        <v>1.2958446719764816E-3</v>
      </c>
      <c r="BA40">
        <v>1.2958446719764816E-3</v>
      </c>
      <c r="BB40">
        <v>1.2958446719764816E-3</v>
      </c>
      <c r="BC40">
        <v>1.2958446719764816E-3</v>
      </c>
      <c r="BD40">
        <v>1.2958446719764816E-3</v>
      </c>
      <c r="BE40">
        <v>1.2958446719764816E-3</v>
      </c>
      <c r="BF40">
        <v>1.2958446719764816E-3</v>
      </c>
      <c r="BG40">
        <v>1.2958446719764816E-3</v>
      </c>
      <c r="BH40">
        <v>1.2958446719764816E-3</v>
      </c>
      <c r="BI40">
        <v>1.2958446719764816E-3</v>
      </c>
      <c r="BJ40">
        <v>1.2958446719764816E-3</v>
      </c>
      <c r="BK40">
        <v>1.2958446719764816E-3</v>
      </c>
      <c r="BL40">
        <v>1.2958446719764816E-3</v>
      </c>
      <c r="BM40">
        <v>1.2958446719764816E-3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1433</v>
      </c>
      <c r="B41">
        <v>340.30189577589675</v>
      </c>
      <c r="C41">
        <v>1.3375307938578583E-3</v>
      </c>
      <c r="D41">
        <v>-20</v>
      </c>
      <c r="E41">
        <v>696.5</v>
      </c>
      <c r="F41">
        <v>-736.5</v>
      </c>
      <c r="G41">
        <v>0</v>
      </c>
      <c r="H41">
        <v>0</v>
      </c>
      <c r="I41">
        <v>0</v>
      </c>
      <c r="J41">
        <v>0</v>
      </c>
      <c r="K41">
        <v>0</v>
      </c>
      <c r="L41">
        <v>1.3375307938578583E-3</v>
      </c>
      <c r="M41">
        <v>1.3375307938578583E-3</v>
      </c>
      <c r="N41">
        <v>1.3375307938578583E-3</v>
      </c>
      <c r="O41">
        <v>1.3375307938578583E-3</v>
      </c>
      <c r="P41">
        <v>1.3375307938578583E-3</v>
      </c>
      <c r="Q41">
        <v>1.3375307938578583E-3</v>
      </c>
      <c r="R41">
        <v>1.3375307938578583E-3</v>
      </c>
      <c r="S41">
        <v>1.3375307938578583E-3</v>
      </c>
      <c r="T41">
        <v>1.3375307938578583E-3</v>
      </c>
      <c r="U41">
        <v>1.3375307938578583E-3</v>
      </c>
      <c r="V41">
        <v>1.3375307938578583E-3</v>
      </c>
      <c r="W41">
        <v>1.3375307938578583E-3</v>
      </c>
      <c r="X41">
        <v>1.3375307938578583E-3</v>
      </c>
      <c r="Y41">
        <v>1.3375307938578583E-3</v>
      </c>
      <c r="Z41">
        <v>1.3375307938578583E-3</v>
      </c>
      <c r="AA41">
        <v>1.3375307938578583E-3</v>
      </c>
      <c r="AB41">
        <v>1.3375307938578583E-3</v>
      </c>
      <c r="AC41">
        <v>1.3375307938578583E-3</v>
      </c>
      <c r="AD41">
        <v>1.3375307938578583E-3</v>
      </c>
      <c r="AE41">
        <v>1.3375307938578583E-3</v>
      </c>
      <c r="AF41">
        <v>1.3375307938578583E-3</v>
      </c>
      <c r="AG41">
        <v>1.3375307938578583E-3</v>
      </c>
      <c r="AH41">
        <v>1.3375307938578583E-3</v>
      </c>
      <c r="AI41">
        <v>1.3375307938578583E-3</v>
      </c>
      <c r="AJ41">
        <v>1.3375307938578583E-3</v>
      </c>
      <c r="AK41">
        <v>1.3375307938578583E-3</v>
      </c>
      <c r="AL41">
        <v>1.3375307938578583E-3</v>
      </c>
      <c r="AM41">
        <v>1.3375307938578583E-3</v>
      </c>
      <c r="AN41">
        <v>1.3375307938578583E-3</v>
      </c>
      <c r="AO41">
        <v>1.3375307938578583E-3</v>
      </c>
      <c r="AP41">
        <v>1.3375307938578583E-3</v>
      </c>
      <c r="AQ41">
        <v>1.3375307938578583E-3</v>
      </c>
      <c r="AR41">
        <v>1.3375307938578583E-3</v>
      </c>
      <c r="AS41">
        <v>1.3375307938578583E-3</v>
      </c>
      <c r="AT41">
        <v>1.3375307938578583E-3</v>
      </c>
      <c r="AU41">
        <v>1.3375307938578583E-3</v>
      </c>
      <c r="AV41">
        <v>1.3375307938578583E-3</v>
      </c>
      <c r="AW41">
        <v>1.3375307938578583E-3</v>
      </c>
      <c r="AX41">
        <v>1.3375307938578583E-3</v>
      </c>
      <c r="AY41">
        <v>1.3375307938578583E-3</v>
      </c>
      <c r="AZ41">
        <v>1.3375307938578583E-3</v>
      </c>
      <c r="BA41">
        <v>1.3375307938578583E-3</v>
      </c>
      <c r="BB41">
        <v>1.3375307938578583E-3</v>
      </c>
      <c r="BC41">
        <v>1.3375307938578583E-3</v>
      </c>
      <c r="BD41">
        <v>1.3375307938578583E-3</v>
      </c>
      <c r="BE41">
        <v>1.3375307938578583E-3</v>
      </c>
      <c r="BF41">
        <v>1.3375307938578583E-3</v>
      </c>
      <c r="BG41">
        <v>1.3375307938578583E-3</v>
      </c>
      <c r="BH41">
        <v>1.3375307938578583E-3</v>
      </c>
      <c r="BI41">
        <v>1.3375307938578583E-3</v>
      </c>
      <c r="BJ41">
        <v>1.3375307938578583E-3</v>
      </c>
      <c r="BK41">
        <v>1.3375307938578583E-3</v>
      </c>
      <c r="BL41">
        <v>1.3375307938578583E-3</v>
      </c>
      <c r="BM41">
        <v>1.3375307938578583E-3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1530</v>
      </c>
      <c r="B42">
        <v>433.58772239377777</v>
      </c>
      <c r="C42">
        <v>1.7041836608582498E-3</v>
      </c>
      <c r="D42">
        <v>-30</v>
      </c>
      <c r="E42">
        <v>735</v>
      </c>
      <c r="F42">
        <v>-795</v>
      </c>
      <c r="G42">
        <v>0</v>
      </c>
      <c r="H42">
        <v>0</v>
      </c>
      <c r="I42">
        <v>0</v>
      </c>
      <c r="J42">
        <v>1.7041836608582498E-3</v>
      </c>
      <c r="K42">
        <v>1.7041836608582498E-3</v>
      </c>
      <c r="L42">
        <v>1.7041836608582498E-3</v>
      </c>
      <c r="M42">
        <v>1.7041836608582498E-3</v>
      </c>
      <c r="N42">
        <v>1.7041836608582498E-3</v>
      </c>
      <c r="O42">
        <v>1.7041836608582498E-3</v>
      </c>
      <c r="P42">
        <v>1.7041836608582498E-3</v>
      </c>
      <c r="Q42">
        <v>1.7041836608582498E-3</v>
      </c>
      <c r="R42">
        <v>1.7041836608582498E-3</v>
      </c>
      <c r="S42">
        <v>1.7041836608582498E-3</v>
      </c>
      <c r="T42">
        <v>1.7041836608582498E-3</v>
      </c>
      <c r="U42">
        <v>1.7041836608582498E-3</v>
      </c>
      <c r="V42">
        <v>1.7041836608582498E-3</v>
      </c>
      <c r="W42">
        <v>1.7041836608582498E-3</v>
      </c>
      <c r="X42">
        <v>1.7041836608582498E-3</v>
      </c>
      <c r="Y42">
        <v>1.7041836608582498E-3</v>
      </c>
      <c r="Z42">
        <v>1.7041836608582498E-3</v>
      </c>
      <c r="AA42">
        <v>1.7041836608582498E-3</v>
      </c>
      <c r="AB42">
        <v>1.7041836608582498E-3</v>
      </c>
      <c r="AC42">
        <v>1.7041836608582498E-3</v>
      </c>
      <c r="AD42">
        <v>1.7041836608582498E-3</v>
      </c>
      <c r="AE42">
        <v>1.7041836608582498E-3</v>
      </c>
      <c r="AF42">
        <v>1.7041836608582498E-3</v>
      </c>
      <c r="AG42">
        <v>1.7041836608582498E-3</v>
      </c>
      <c r="AH42">
        <v>1.7041836608582498E-3</v>
      </c>
      <c r="AI42">
        <v>1.7041836608582498E-3</v>
      </c>
      <c r="AJ42">
        <v>1.7041836608582498E-3</v>
      </c>
      <c r="AK42">
        <v>1.7041836608582498E-3</v>
      </c>
      <c r="AL42">
        <v>1.7041836608582498E-3</v>
      </c>
      <c r="AM42">
        <v>1.7041836608582498E-3</v>
      </c>
      <c r="AN42">
        <v>1.7041836608582498E-3</v>
      </c>
      <c r="AO42">
        <v>1.7041836608582498E-3</v>
      </c>
      <c r="AP42">
        <v>1.7041836608582498E-3</v>
      </c>
      <c r="AQ42">
        <v>1.7041836608582498E-3</v>
      </c>
      <c r="AR42">
        <v>1.7041836608582498E-3</v>
      </c>
      <c r="AS42">
        <v>1.7041836608582498E-3</v>
      </c>
      <c r="AT42">
        <v>1.7041836608582498E-3</v>
      </c>
      <c r="AU42">
        <v>1.7041836608582498E-3</v>
      </c>
      <c r="AV42">
        <v>1.7041836608582498E-3</v>
      </c>
      <c r="AW42">
        <v>1.7041836608582498E-3</v>
      </c>
      <c r="AX42">
        <v>1.7041836608582498E-3</v>
      </c>
      <c r="AY42">
        <v>1.7041836608582498E-3</v>
      </c>
      <c r="AZ42">
        <v>1.7041836608582498E-3</v>
      </c>
      <c r="BA42">
        <v>1.7041836608582498E-3</v>
      </c>
      <c r="BB42">
        <v>1.7041836608582498E-3</v>
      </c>
      <c r="BC42">
        <v>1.7041836608582498E-3</v>
      </c>
      <c r="BD42">
        <v>1.7041836608582498E-3</v>
      </c>
      <c r="BE42">
        <v>1.7041836608582498E-3</v>
      </c>
      <c r="BF42">
        <v>1.7041836608582498E-3</v>
      </c>
      <c r="BG42">
        <v>1.7041836608582498E-3</v>
      </c>
      <c r="BH42">
        <v>1.7041836608582498E-3</v>
      </c>
      <c r="BI42">
        <v>1.7041836608582498E-3</v>
      </c>
      <c r="BJ42">
        <v>1.7041836608582498E-3</v>
      </c>
      <c r="BK42">
        <v>1.7041836608582498E-3</v>
      </c>
      <c r="BL42">
        <v>1.7041836608582498E-3</v>
      </c>
      <c r="BM42">
        <v>1.7041836608582498E-3</v>
      </c>
      <c r="BN42">
        <v>1.7041836608582498E-3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1545</v>
      </c>
      <c r="B43">
        <v>418.68267301293201</v>
      </c>
      <c r="C43">
        <v>1.6456004946216977E-3</v>
      </c>
      <c r="D43">
        <v>-40</v>
      </c>
      <c r="E43">
        <v>732.5</v>
      </c>
      <c r="F43">
        <v>-812.5</v>
      </c>
      <c r="G43">
        <v>0</v>
      </c>
      <c r="H43">
        <v>0</v>
      </c>
      <c r="I43">
        <v>1.6456004946216977E-3</v>
      </c>
      <c r="J43">
        <v>1.6456004946216977E-3</v>
      </c>
      <c r="K43">
        <v>1.6456004946216977E-3</v>
      </c>
      <c r="L43">
        <v>1.6456004946216977E-3</v>
      </c>
      <c r="M43">
        <v>1.6456004946216977E-3</v>
      </c>
      <c r="N43">
        <v>1.6456004946216977E-3</v>
      </c>
      <c r="O43">
        <v>1.6456004946216977E-3</v>
      </c>
      <c r="P43">
        <v>1.6456004946216977E-3</v>
      </c>
      <c r="Q43">
        <v>1.6456004946216977E-3</v>
      </c>
      <c r="R43">
        <v>1.6456004946216977E-3</v>
      </c>
      <c r="S43">
        <v>1.6456004946216977E-3</v>
      </c>
      <c r="T43">
        <v>1.6456004946216977E-3</v>
      </c>
      <c r="U43">
        <v>1.6456004946216977E-3</v>
      </c>
      <c r="V43">
        <v>1.6456004946216977E-3</v>
      </c>
      <c r="W43">
        <v>1.6456004946216977E-3</v>
      </c>
      <c r="X43">
        <v>1.6456004946216977E-3</v>
      </c>
      <c r="Y43">
        <v>1.6456004946216977E-3</v>
      </c>
      <c r="Z43">
        <v>1.6456004946216977E-3</v>
      </c>
      <c r="AA43">
        <v>1.6456004946216977E-3</v>
      </c>
      <c r="AB43">
        <v>1.6456004946216977E-3</v>
      </c>
      <c r="AC43">
        <v>1.6456004946216977E-3</v>
      </c>
      <c r="AD43">
        <v>1.6456004946216977E-3</v>
      </c>
      <c r="AE43">
        <v>1.6456004946216977E-3</v>
      </c>
      <c r="AF43">
        <v>1.6456004946216977E-3</v>
      </c>
      <c r="AG43">
        <v>1.6456004946216977E-3</v>
      </c>
      <c r="AH43">
        <v>1.6456004946216977E-3</v>
      </c>
      <c r="AI43">
        <v>1.6456004946216977E-3</v>
      </c>
      <c r="AJ43">
        <v>1.6456004946216977E-3</v>
      </c>
      <c r="AK43">
        <v>1.6456004946216977E-3</v>
      </c>
      <c r="AL43">
        <v>1.6456004946216977E-3</v>
      </c>
      <c r="AM43">
        <v>1.6456004946216977E-3</v>
      </c>
      <c r="AN43">
        <v>1.6456004946216977E-3</v>
      </c>
      <c r="AO43">
        <v>1.6456004946216977E-3</v>
      </c>
      <c r="AP43">
        <v>1.6456004946216977E-3</v>
      </c>
      <c r="AQ43">
        <v>1.6456004946216977E-3</v>
      </c>
      <c r="AR43">
        <v>1.6456004946216977E-3</v>
      </c>
      <c r="AS43">
        <v>1.6456004946216977E-3</v>
      </c>
      <c r="AT43">
        <v>1.6456004946216977E-3</v>
      </c>
      <c r="AU43">
        <v>1.6456004946216977E-3</v>
      </c>
      <c r="AV43">
        <v>1.6456004946216977E-3</v>
      </c>
      <c r="AW43">
        <v>1.6456004946216977E-3</v>
      </c>
      <c r="AX43">
        <v>1.6456004946216977E-3</v>
      </c>
      <c r="AY43">
        <v>1.6456004946216977E-3</v>
      </c>
      <c r="AZ43">
        <v>1.6456004946216977E-3</v>
      </c>
      <c r="BA43">
        <v>1.6456004946216977E-3</v>
      </c>
      <c r="BB43">
        <v>1.6456004946216977E-3</v>
      </c>
      <c r="BC43">
        <v>1.6456004946216977E-3</v>
      </c>
      <c r="BD43">
        <v>1.6456004946216977E-3</v>
      </c>
      <c r="BE43">
        <v>1.6456004946216977E-3</v>
      </c>
      <c r="BF43">
        <v>1.6456004946216977E-3</v>
      </c>
      <c r="BG43">
        <v>1.6456004946216977E-3</v>
      </c>
      <c r="BH43">
        <v>1.6456004946216977E-3</v>
      </c>
      <c r="BI43">
        <v>1.6456004946216977E-3</v>
      </c>
      <c r="BJ43">
        <v>1.6456004946216977E-3</v>
      </c>
      <c r="BK43">
        <v>1.6456004946216977E-3</v>
      </c>
      <c r="BL43">
        <v>1.6456004946216977E-3</v>
      </c>
      <c r="BM43">
        <v>1.6456004946216977E-3</v>
      </c>
      <c r="BN43">
        <v>1.6456004946216977E-3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1549</v>
      </c>
      <c r="B44">
        <v>253.5217728001162</v>
      </c>
      <c r="C44">
        <v>9.9644810164941982E-4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9.9644810164941982E-4</v>
      </c>
      <c r="J44">
        <v>9.9644810164941982E-4</v>
      </c>
      <c r="K44">
        <v>9.9644810164941982E-4</v>
      </c>
      <c r="L44">
        <v>9.9644810164941982E-4</v>
      </c>
      <c r="M44">
        <v>9.9644810164941982E-4</v>
      </c>
      <c r="N44">
        <v>9.9644810164941982E-4</v>
      </c>
      <c r="O44">
        <v>9.9644810164941982E-4</v>
      </c>
      <c r="P44">
        <v>9.9644810164941982E-4</v>
      </c>
      <c r="Q44">
        <v>9.9644810164941982E-4</v>
      </c>
      <c r="R44">
        <v>9.9644810164941982E-4</v>
      </c>
      <c r="S44">
        <v>9.9644810164941982E-4</v>
      </c>
      <c r="T44">
        <v>9.9644810164941982E-4</v>
      </c>
      <c r="U44">
        <v>9.9644810164941982E-4</v>
      </c>
      <c r="V44">
        <v>9.9644810164941982E-4</v>
      </c>
      <c r="W44">
        <v>9.9644810164941982E-4</v>
      </c>
      <c r="X44">
        <v>9.9644810164941982E-4</v>
      </c>
      <c r="Y44">
        <v>9.9644810164941982E-4</v>
      </c>
      <c r="Z44">
        <v>9.9644810164941982E-4</v>
      </c>
      <c r="AA44">
        <v>9.9644810164941982E-4</v>
      </c>
      <c r="AB44">
        <v>9.9644810164941982E-4</v>
      </c>
      <c r="AC44">
        <v>9.9644810164941982E-4</v>
      </c>
      <c r="AD44">
        <v>9.9644810164941982E-4</v>
      </c>
      <c r="AE44">
        <v>9.9644810164941982E-4</v>
      </c>
      <c r="AF44">
        <v>9.9644810164941982E-4</v>
      </c>
      <c r="AG44">
        <v>9.9644810164941982E-4</v>
      </c>
      <c r="AH44">
        <v>9.9644810164941982E-4</v>
      </c>
      <c r="AI44">
        <v>9.9644810164941982E-4</v>
      </c>
      <c r="AJ44">
        <v>9.9644810164941982E-4</v>
      </c>
      <c r="AK44">
        <v>9.9644810164941982E-4</v>
      </c>
      <c r="AL44">
        <v>9.9644810164941982E-4</v>
      </c>
      <c r="AM44">
        <v>9.9644810164941982E-4</v>
      </c>
      <c r="AN44">
        <v>9.9644810164941982E-4</v>
      </c>
      <c r="AO44">
        <v>9.9644810164941982E-4</v>
      </c>
      <c r="AP44">
        <v>9.9644810164941982E-4</v>
      </c>
      <c r="AQ44">
        <v>9.9644810164941982E-4</v>
      </c>
      <c r="AR44">
        <v>9.9644810164941982E-4</v>
      </c>
      <c r="AS44">
        <v>9.9644810164941982E-4</v>
      </c>
      <c r="AT44">
        <v>9.9644810164941982E-4</v>
      </c>
      <c r="AU44">
        <v>9.9644810164941982E-4</v>
      </c>
      <c r="AV44">
        <v>9.9644810164941982E-4</v>
      </c>
      <c r="AW44">
        <v>9.9644810164941982E-4</v>
      </c>
      <c r="AX44">
        <v>9.9644810164941982E-4</v>
      </c>
      <c r="AY44">
        <v>9.9644810164941982E-4</v>
      </c>
      <c r="AZ44">
        <v>9.9644810164941982E-4</v>
      </c>
      <c r="BA44">
        <v>9.9644810164941982E-4</v>
      </c>
      <c r="BB44">
        <v>9.9644810164941982E-4</v>
      </c>
      <c r="BC44">
        <v>9.9644810164941982E-4</v>
      </c>
      <c r="BD44">
        <v>9.9644810164941982E-4</v>
      </c>
      <c r="BE44">
        <v>9.9644810164941982E-4</v>
      </c>
      <c r="BF44">
        <v>9.9644810164941982E-4</v>
      </c>
      <c r="BG44">
        <v>9.9644810164941982E-4</v>
      </c>
      <c r="BH44">
        <v>9.9644810164941982E-4</v>
      </c>
      <c r="BI44">
        <v>9.9644810164941982E-4</v>
      </c>
      <c r="BJ44">
        <v>9.9644810164941982E-4</v>
      </c>
      <c r="BK44">
        <v>9.9644810164941982E-4</v>
      </c>
      <c r="BL44">
        <v>9.9644810164941982E-4</v>
      </c>
      <c r="BM44">
        <v>9.9644810164941982E-4</v>
      </c>
      <c r="BN44">
        <v>9.9644810164941982E-4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1584</v>
      </c>
      <c r="B45">
        <v>450.67384636070705</v>
      </c>
      <c r="C45">
        <v>1.7713393753491572E-3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1.7713393753491572E-3</v>
      </c>
      <c r="J45">
        <v>1.7713393753491572E-3</v>
      </c>
      <c r="K45">
        <v>1.7713393753491572E-3</v>
      </c>
      <c r="L45">
        <v>1.7713393753491572E-3</v>
      </c>
      <c r="M45">
        <v>1.7713393753491572E-3</v>
      </c>
      <c r="N45">
        <v>1.7713393753491572E-3</v>
      </c>
      <c r="O45">
        <v>1.7713393753491572E-3</v>
      </c>
      <c r="P45">
        <v>1.7713393753491572E-3</v>
      </c>
      <c r="Q45">
        <v>1.7713393753491572E-3</v>
      </c>
      <c r="R45">
        <v>1.7713393753491572E-3</v>
      </c>
      <c r="S45">
        <v>1.7713393753491572E-3</v>
      </c>
      <c r="T45">
        <v>1.7713393753491572E-3</v>
      </c>
      <c r="U45">
        <v>1.7713393753491572E-3</v>
      </c>
      <c r="V45">
        <v>1.7713393753491572E-3</v>
      </c>
      <c r="W45">
        <v>1.7713393753491572E-3</v>
      </c>
      <c r="X45">
        <v>1.7713393753491572E-3</v>
      </c>
      <c r="Y45">
        <v>1.7713393753491572E-3</v>
      </c>
      <c r="Z45">
        <v>1.7713393753491572E-3</v>
      </c>
      <c r="AA45">
        <v>1.7713393753491572E-3</v>
      </c>
      <c r="AB45">
        <v>1.7713393753491572E-3</v>
      </c>
      <c r="AC45">
        <v>1.7713393753491572E-3</v>
      </c>
      <c r="AD45">
        <v>1.7713393753491572E-3</v>
      </c>
      <c r="AE45">
        <v>1.7713393753491572E-3</v>
      </c>
      <c r="AF45">
        <v>1.7713393753491572E-3</v>
      </c>
      <c r="AG45">
        <v>1.7713393753491572E-3</v>
      </c>
      <c r="AH45">
        <v>1.7713393753491572E-3</v>
      </c>
      <c r="AI45">
        <v>1.7713393753491572E-3</v>
      </c>
      <c r="AJ45">
        <v>1.7713393753491572E-3</v>
      </c>
      <c r="AK45">
        <v>1.7713393753491572E-3</v>
      </c>
      <c r="AL45">
        <v>1.7713393753491572E-3</v>
      </c>
      <c r="AM45">
        <v>1.7713393753491572E-3</v>
      </c>
      <c r="AN45">
        <v>1.7713393753491572E-3</v>
      </c>
      <c r="AO45">
        <v>1.7713393753491572E-3</v>
      </c>
      <c r="AP45">
        <v>1.7713393753491572E-3</v>
      </c>
      <c r="AQ45">
        <v>1.7713393753491572E-3</v>
      </c>
      <c r="AR45">
        <v>1.7713393753491572E-3</v>
      </c>
      <c r="AS45">
        <v>1.7713393753491572E-3</v>
      </c>
      <c r="AT45">
        <v>1.7713393753491572E-3</v>
      </c>
      <c r="AU45">
        <v>1.7713393753491572E-3</v>
      </c>
      <c r="AV45">
        <v>1.7713393753491572E-3</v>
      </c>
      <c r="AW45">
        <v>1.7713393753491572E-3</v>
      </c>
      <c r="AX45">
        <v>1.7713393753491572E-3</v>
      </c>
      <c r="AY45">
        <v>1.7713393753491572E-3</v>
      </c>
      <c r="AZ45">
        <v>1.7713393753491572E-3</v>
      </c>
      <c r="BA45">
        <v>1.7713393753491572E-3</v>
      </c>
      <c r="BB45">
        <v>1.7713393753491572E-3</v>
      </c>
      <c r="BC45">
        <v>1.7713393753491572E-3</v>
      </c>
      <c r="BD45">
        <v>1.7713393753491572E-3</v>
      </c>
      <c r="BE45">
        <v>1.7713393753491572E-3</v>
      </c>
      <c r="BF45">
        <v>1.7713393753491572E-3</v>
      </c>
      <c r="BG45">
        <v>1.7713393753491572E-3</v>
      </c>
      <c r="BH45">
        <v>1.7713393753491572E-3</v>
      </c>
      <c r="BI45">
        <v>1.7713393753491572E-3</v>
      </c>
      <c r="BJ45">
        <v>1.7713393753491572E-3</v>
      </c>
      <c r="BK45">
        <v>1.7713393753491572E-3</v>
      </c>
      <c r="BL45">
        <v>1.7713393753491572E-3</v>
      </c>
      <c r="BM45">
        <v>1.7713393753491572E-3</v>
      </c>
      <c r="BN45">
        <v>1.7713393753491572E-3</v>
      </c>
      <c r="BO45">
        <v>1.7713393753491572E-3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1610</v>
      </c>
      <c r="B46">
        <v>448.29703137829193</v>
      </c>
      <c r="C46">
        <v>1.7619974843113932E-3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1.7619974843113932E-3</v>
      </c>
      <c r="J46">
        <v>1.7619974843113932E-3</v>
      </c>
      <c r="K46">
        <v>1.7619974843113932E-3</v>
      </c>
      <c r="L46">
        <v>1.7619974843113932E-3</v>
      </c>
      <c r="M46">
        <v>1.7619974843113932E-3</v>
      </c>
      <c r="N46">
        <v>1.7619974843113932E-3</v>
      </c>
      <c r="O46">
        <v>1.7619974843113932E-3</v>
      </c>
      <c r="P46">
        <v>1.7619974843113932E-3</v>
      </c>
      <c r="Q46">
        <v>1.7619974843113932E-3</v>
      </c>
      <c r="R46">
        <v>1.7619974843113932E-3</v>
      </c>
      <c r="S46">
        <v>1.7619974843113932E-3</v>
      </c>
      <c r="T46">
        <v>1.7619974843113932E-3</v>
      </c>
      <c r="U46">
        <v>1.7619974843113932E-3</v>
      </c>
      <c r="V46">
        <v>1.7619974843113932E-3</v>
      </c>
      <c r="W46">
        <v>1.7619974843113932E-3</v>
      </c>
      <c r="X46">
        <v>1.7619974843113932E-3</v>
      </c>
      <c r="Y46">
        <v>1.7619974843113932E-3</v>
      </c>
      <c r="Z46">
        <v>1.7619974843113932E-3</v>
      </c>
      <c r="AA46">
        <v>1.7619974843113932E-3</v>
      </c>
      <c r="AB46">
        <v>1.7619974843113932E-3</v>
      </c>
      <c r="AC46">
        <v>1.7619974843113932E-3</v>
      </c>
      <c r="AD46">
        <v>1.7619974843113932E-3</v>
      </c>
      <c r="AE46">
        <v>1.7619974843113932E-3</v>
      </c>
      <c r="AF46">
        <v>1.7619974843113932E-3</v>
      </c>
      <c r="AG46">
        <v>1.7619974843113932E-3</v>
      </c>
      <c r="AH46">
        <v>1.7619974843113932E-3</v>
      </c>
      <c r="AI46">
        <v>1.7619974843113932E-3</v>
      </c>
      <c r="AJ46">
        <v>1.7619974843113932E-3</v>
      </c>
      <c r="AK46">
        <v>1.7619974843113932E-3</v>
      </c>
      <c r="AL46">
        <v>1.7619974843113932E-3</v>
      </c>
      <c r="AM46">
        <v>1.7619974843113932E-3</v>
      </c>
      <c r="AN46">
        <v>1.7619974843113932E-3</v>
      </c>
      <c r="AO46">
        <v>1.7619974843113932E-3</v>
      </c>
      <c r="AP46">
        <v>1.7619974843113932E-3</v>
      </c>
      <c r="AQ46">
        <v>1.7619974843113932E-3</v>
      </c>
      <c r="AR46">
        <v>1.7619974843113932E-3</v>
      </c>
      <c r="AS46">
        <v>1.7619974843113932E-3</v>
      </c>
      <c r="AT46">
        <v>1.7619974843113932E-3</v>
      </c>
      <c r="AU46">
        <v>1.7619974843113932E-3</v>
      </c>
      <c r="AV46">
        <v>1.7619974843113932E-3</v>
      </c>
      <c r="AW46">
        <v>1.7619974843113932E-3</v>
      </c>
      <c r="AX46">
        <v>1.7619974843113932E-3</v>
      </c>
      <c r="AY46">
        <v>1.7619974843113932E-3</v>
      </c>
      <c r="AZ46">
        <v>1.7619974843113932E-3</v>
      </c>
      <c r="BA46">
        <v>1.7619974843113932E-3</v>
      </c>
      <c r="BB46">
        <v>1.7619974843113932E-3</v>
      </c>
      <c r="BC46">
        <v>1.7619974843113932E-3</v>
      </c>
      <c r="BD46">
        <v>1.7619974843113932E-3</v>
      </c>
      <c r="BE46">
        <v>1.7619974843113932E-3</v>
      </c>
      <c r="BF46">
        <v>1.7619974843113932E-3</v>
      </c>
      <c r="BG46">
        <v>1.7619974843113932E-3</v>
      </c>
      <c r="BH46">
        <v>1.7619974843113932E-3</v>
      </c>
      <c r="BI46">
        <v>1.7619974843113932E-3</v>
      </c>
      <c r="BJ46">
        <v>1.7619974843113932E-3</v>
      </c>
      <c r="BK46">
        <v>1.7619974843113932E-3</v>
      </c>
      <c r="BL46">
        <v>1.7619974843113932E-3</v>
      </c>
      <c r="BM46">
        <v>1.7619974843113932E-3</v>
      </c>
      <c r="BN46">
        <v>1.7619974843113932E-3</v>
      </c>
      <c r="BO46">
        <v>1.7619974843113932E-3</v>
      </c>
      <c r="BP46">
        <v>1.7619974843113932E-3</v>
      </c>
      <c r="BQ46">
        <v>0</v>
      </c>
      <c r="BR46">
        <v>0</v>
      </c>
      <c r="BS46">
        <v>0</v>
      </c>
    </row>
    <row r="47" spans="1:71" x14ac:dyDescent="0.35">
      <c r="A47">
        <v>1589</v>
      </c>
      <c r="B47">
        <v>512.49685714285715</v>
      </c>
      <c r="C47">
        <v>2.0143300307541075E-3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2.0143300307541075E-3</v>
      </c>
      <c r="K47">
        <v>2.0143300307541075E-3</v>
      </c>
      <c r="L47">
        <v>2.0143300307541075E-3</v>
      </c>
      <c r="M47">
        <v>2.0143300307541075E-3</v>
      </c>
      <c r="N47">
        <v>2.0143300307541075E-3</v>
      </c>
      <c r="O47">
        <v>2.0143300307541075E-3</v>
      </c>
      <c r="P47">
        <v>2.0143300307541075E-3</v>
      </c>
      <c r="Q47">
        <v>2.0143300307541075E-3</v>
      </c>
      <c r="R47">
        <v>2.0143300307541075E-3</v>
      </c>
      <c r="S47">
        <v>2.0143300307541075E-3</v>
      </c>
      <c r="T47">
        <v>2.0143300307541075E-3</v>
      </c>
      <c r="U47">
        <v>2.0143300307541075E-3</v>
      </c>
      <c r="V47">
        <v>2.0143300307541075E-3</v>
      </c>
      <c r="W47">
        <v>2.0143300307541075E-3</v>
      </c>
      <c r="X47">
        <v>2.0143300307541075E-3</v>
      </c>
      <c r="Y47">
        <v>2.0143300307541075E-3</v>
      </c>
      <c r="Z47">
        <v>2.0143300307541075E-3</v>
      </c>
      <c r="AA47">
        <v>2.0143300307541075E-3</v>
      </c>
      <c r="AB47">
        <v>2.0143300307541075E-3</v>
      </c>
      <c r="AC47">
        <v>2.0143300307541075E-3</v>
      </c>
      <c r="AD47">
        <v>2.0143300307541075E-3</v>
      </c>
      <c r="AE47">
        <v>2.0143300307541075E-3</v>
      </c>
      <c r="AF47">
        <v>2.0143300307541075E-3</v>
      </c>
      <c r="AG47">
        <v>2.0143300307541075E-3</v>
      </c>
      <c r="AH47">
        <v>2.0143300307541075E-3</v>
      </c>
      <c r="AI47">
        <v>2.0143300307541075E-3</v>
      </c>
      <c r="AJ47">
        <v>2.0143300307541075E-3</v>
      </c>
      <c r="AK47">
        <v>2.0143300307541075E-3</v>
      </c>
      <c r="AL47">
        <v>2.0143300307541075E-3</v>
      </c>
      <c r="AM47">
        <v>2.0143300307541075E-3</v>
      </c>
      <c r="AN47">
        <v>2.0143300307541075E-3</v>
      </c>
      <c r="AO47">
        <v>2.0143300307541075E-3</v>
      </c>
      <c r="AP47">
        <v>2.0143300307541075E-3</v>
      </c>
      <c r="AQ47">
        <v>2.0143300307541075E-3</v>
      </c>
      <c r="AR47">
        <v>2.0143300307541075E-3</v>
      </c>
      <c r="AS47">
        <v>2.0143300307541075E-3</v>
      </c>
      <c r="AT47">
        <v>2.0143300307541075E-3</v>
      </c>
      <c r="AU47">
        <v>2.0143300307541075E-3</v>
      </c>
      <c r="AV47">
        <v>2.0143300307541075E-3</v>
      </c>
      <c r="AW47">
        <v>2.0143300307541075E-3</v>
      </c>
      <c r="AX47">
        <v>2.0143300307541075E-3</v>
      </c>
      <c r="AY47">
        <v>2.0143300307541075E-3</v>
      </c>
      <c r="AZ47">
        <v>2.0143300307541075E-3</v>
      </c>
      <c r="BA47">
        <v>2.0143300307541075E-3</v>
      </c>
      <c r="BB47">
        <v>2.0143300307541075E-3</v>
      </c>
      <c r="BC47">
        <v>2.0143300307541075E-3</v>
      </c>
      <c r="BD47">
        <v>2.0143300307541075E-3</v>
      </c>
      <c r="BE47">
        <v>2.0143300307541075E-3</v>
      </c>
      <c r="BF47">
        <v>2.0143300307541075E-3</v>
      </c>
      <c r="BG47">
        <v>2.0143300307541075E-3</v>
      </c>
      <c r="BH47">
        <v>2.0143300307541075E-3</v>
      </c>
      <c r="BI47">
        <v>2.0143300307541075E-3</v>
      </c>
      <c r="BJ47">
        <v>2.0143300307541075E-3</v>
      </c>
      <c r="BK47">
        <v>2.0143300307541075E-3</v>
      </c>
      <c r="BL47">
        <v>2.0143300307541075E-3</v>
      </c>
      <c r="BM47">
        <v>2.0143300307541075E-3</v>
      </c>
      <c r="BN47">
        <v>2.0143300307541075E-3</v>
      </c>
      <c r="BO47">
        <v>2.0143300307541075E-3</v>
      </c>
      <c r="BP47">
        <v>2.0143300307541075E-3</v>
      </c>
      <c r="BQ47">
        <v>0</v>
      </c>
      <c r="BR47">
        <v>0</v>
      </c>
      <c r="BS47">
        <v>0</v>
      </c>
    </row>
    <row r="48" spans="1:71" x14ac:dyDescent="0.35">
      <c r="A48">
        <v>1600</v>
      </c>
      <c r="B48">
        <v>468.31959243011261</v>
      </c>
      <c r="C48">
        <v>1.8406946420737628E-3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0</v>
      </c>
      <c r="J48">
        <v>1.8406946420737628E-3</v>
      </c>
      <c r="K48">
        <v>1.8406946420737628E-3</v>
      </c>
      <c r="L48">
        <v>1.8406946420737628E-3</v>
      </c>
      <c r="M48">
        <v>1.8406946420737628E-3</v>
      </c>
      <c r="N48">
        <v>1.8406946420737628E-3</v>
      </c>
      <c r="O48">
        <v>1.8406946420737628E-3</v>
      </c>
      <c r="P48">
        <v>1.8406946420737628E-3</v>
      </c>
      <c r="Q48">
        <v>1.8406946420737628E-3</v>
      </c>
      <c r="R48">
        <v>1.8406946420737628E-3</v>
      </c>
      <c r="S48">
        <v>1.8406946420737628E-3</v>
      </c>
      <c r="T48">
        <v>1.8406946420737628E-3</v>
      </c>
      <c r="U48">
        <v>1.8406946420737628E-3</v>
      </c>
      <c r="V48">
        <v>1.8406946420737628E-3</v>
      </c>
      <c r="W48">
        <v>1.8406946420737628E-3</v>
      </c>
      <c r="X48">
        <v>1.8406946420737628E-3</v>
      </c>
      <c r="Y48">
        <v>1.8406946420737628E-3</v>
      </c>
      <c r="Z48">
        <v>1.8406946420737628E-3</v>
      </c>
      <c r="AA48">
        <v>1.8406946420737628E-3</v>
      </c>
      <c r="AB48">
        <v>1.8406946420737628E-3</v>
      </c>
      <c r="AC48">
        <v>1.8406946420737628E-3</v>
      </c>
      <c r="AD48">
        <v>1.8406946420737628E-3</v>
      </c>
      <c r="AE48">
        <v>1.8406946420737628E-3</v>
      </c>
      <c r="AF48">
        <v>1.8406946420737628E-3</v>
      </c>
      <c r="AG48">
        <v>1.8406946420737628E-3</v>
      </c>
      <c r="AH48">
        <v>1.8406946420737628E-3</v>
      </c>
      <c r="AI48">
        <v>1.8406946420737628E-3</v>
      </c>
      <c r="AJ48">
        <v>1.8406946420737628E-3</v>
      </c>
      <c r="AK48">
        <v>1.8406946420737628E-3</v>
      </c>
      <c r="AL48">
        <v>1.8406946420737628E-3</v>
      </c>
      <c r="AM48">
        <v>1.8406946420737628E-3</v>
      </c>
      <c r="AN48">
        <v>1.8406946420737628E-3</v>
      </c>
      <c r="AO48">
        <v>1.8406946420737628E-3</v>
      </c>
      <c r="AP48">
        <v>1.8406946420737628E-3</v>
      </c>
      <c r="AQ48">
        <v>1.8406946420737628E-3</v>
      </c>
      <c r="AR48">
        <v>1.8406946420737628E-3</v>
      </c>
      <c r="AS48">
        <v>1.8406946420737628E-3</v>
      </c>
      <c r="AT48">
        <v>1.8406946420737628E-3</v>
      </c>
      <c r="AU48">
        <v>1.8406946420737628E-3</v>
      </c>
      <c r="AV48">
        <v>1.8406946420737628E-3</v>
      </c>
      <c r="AW48">
        <v>1.8406946420737628E-3</v>
      </c>
      <c r="AX48">
        <v>1.8406946420737628E-3</v>
      </c>
      <c r="AY48">
        <v>1.8406946420737628E-3</v>
      </c>
      <c r="AZ48">
        <v>1.8406946420737628E-3</v>
      </c>
      <c r="BA48">
        <v>1.8406946420737628E-3</v>
      </c>
      <c r="BB48">
        <v>1.8406946420737628E-3</v>
      </c>
      <c r="BC48">
        <v>1.8406946420737628E-3</v>
      </c>
      <c r="BD48">
        <v>1.8406946420737628E-3</v>
      </c>
      <c r="BE48">
        <v>1.8406946420737628E-3</v>
      </c>
      <c r="BF48">
        <v>1.8406946420737628E-3</v>
      </c>
      <c r="BG48">
        <v>1.8406946420737628E-3</v>
      </c>
      <c r="BH48">
        <v>1.8406946420737628E-3</v>
      </c>
      <c r="BI48">
        <v>1.8406946420737628E-3</v>
      </c>
      <c r="BJ48">
        <v>1.8406946420737628E-3</v>
      </c>
      <c r="BK48">
        <v>1.8406946420737628E-3</v>
      </c>
      <c r="BL48">
        <v>1.8406946420737628E-3</v>
      </c>
      <c r="BM48">
        <v>1.8406946420737628E-3</v>
      </c>
      <c r="BN48">
        <v>1.8406946420737628E-3</v>
      </c>
      <c r="BO48">
        <v>1.8406946420737628E-3</v>
      </c>
      <c r="BP48">
        <v>1.8406946420737628E-3</v>
      </c>
      <c r="BQ48">
        <v>1.8406946420737628E-3</v>
      </c>
      <c r="BR48">
        <v>0</v>
      </c>
      <c r="BS48">
        <v>0</v>
      </c>
    </row>
    <row r="49" spans="1:71" x14ac:dyDescent="0.35">
      <c r="A49">
        <v>1583</v>
      </c>
      <c r="B49">
        <v>448.31549503540123</v>
      </c>
      <c r="C49">
        <v>1.7620700543154323E-3</v>
      </c>
      <c r="D49">
        <v>20</v>
      </c>
      <c r="E49">
        <v>811.5</v>
      </c>
      <c r="F49">
        <v>-771.5</v>
      </c>
      <c r="G49">
        <v>0</v>
      </c>
      <c r="H49">
        <v>0</v>
      </c>
      <c r="I49">
        <v>0</v>
      </c>
      <c r="J49">
        <v>0</v>
      </c>
      <c r="K49">
        <v>1.7620700543154323E-3</v>
      </c>
      <c r="L49">
        <v>1.7620700543154323E-3</v>
      </c>
      <c r="M49">
        <v>1.7620700543154323E-3</v>
      </c>
      <c r="N49">
        <v>1.7620700543154323E-3</v>
      </c>
      <c r="O49">
        <v>1.7620700543154323E-3</v>
      </c>
      <c r="P49">
        <v>1.7620700543154323E-3</v>
      </c>
      <c r="Q49">
        <v>1.7620700543154323E-3</v>
      </c>
      <c r="R49">
        <v>1.7620700543154323E-3</v>
      </c>
      <c r="S49">
        <v>1.7620700543154323E-3</v>
      </c>
      <c r="T49">
        <v>1.7620700543154323E-3</v>
      </c>
      <c r="U49">
        <v>1.7620700543154323E-3</v>
      </c>
      <c r="V49">
        <v>1.7620700543154323E-3</v>
      </c>
      <c r="W49">
        <v>1.7620700543154323E-3</v>
      </c>
      <c r="X49">
        <v>1.7620700543154323E-3</v>
      </c>
      <c r="Y49">
        <v>1.7620700543154323E-3</v>
      </c>
      <c r="Z49">
        <v>1.7620700543154323E-3</v>
      </c>
      <c r="AA49">
        <v>1.7620700543154323E-3</v>
      </c>
      <c r="AB49">
        <v>1.7620700543154323E-3</v>
      </c>
      <c r="AC49">
        <v>1.7620700543154323E-3</v>
      </c>
      <c r="AD49">
        <v>1.7620700543154323E-3</v>
      </c>
      <c r="AE49">
        <v>1.7620700543154323E-3</v>
      </c>
      <c r="AF49">
        <v>1.7620700543154323E-3</v>
      </c>
      <c r="AG49">
        <v>1.7620700543154323E-3</v>
      </c>
      <c r="AH49">
        <v>1.7620700543154323E-3</v>
      </c>
      <c r="AI49">
        <v>1.7620700543154323E-3</v>
      </c>
      <c r="AJ49">
        <v>1.7620700543154323E-3</v>
      </c>
      <c r="AK49">
        <v>1.7620700543154323E-3</v>
      </c>
      <c r="AL49">
        <v>1.7620700543154323E-3</v>
      </c>
      <c r="AM49">
        <v>1.7620700543154323E-3</v>
      </c>
      <c r="AN49">
        <v>1.7620700543154323E-3</v>
      </c>
      <c r="AO49">
        <v>1.7620700543154323E-3</v>
      </c>
      <c r="AP49">
        <v>1.7620700543154323E-3</v>
      </c>
      <c r="AQ49">
        <v>1.7620700543154323E-3</v>
      </c>
      <c r="AR49">
        <v>1.7620700543154323E-3</v>
      </c>
      <c r="AS49">
        <v>1.7620700543154323E-3</v>
      </c>
      <c r="AT49">
        <v>1.7620700543154323E-3</v>
      </c>
      <c r="AU49">
        <v>1.7620700543154323E-3</v>
      </c>
      <c r="AV49">
        <v>1.7620700543154323E-3</v>
      </c>
      <c r="AW49">
        <v>1.7620700543154323E-3</v>
      </c>
      <c r="AX49">
        <v>1.7620700543154323E-3</v>
      </c>
      <c r="AY49">
        <v>1.7620700543154323E-3</v>
      </c>
      <c r="AZ49">
        <v>1.7620700543154323E-3</v>
      </c>
      <c r="BA49">
        <v>1.7620700543154323E-3</v>
      </c>
      <c r="BB49">
        <v>1.7620700543154323E-3</v>
      </c>
      <c r="BC49">
        <v>1.7620700543154323E-3</v>
      </c>
      <c r="BD49">
        <v>1.7620700543154323E-3</v>
      </c>
      <c r="BE49">
        <v>1.7620700543154323E-3</v>
      </c>
      <c r="BF49">
        <v>1.7620700543154323E-3</v>
      </c>
      <c r="BG49">
        <v>1.7620700543154323E-3</v>
      </c>
      <c r="BH49">
        <v>1.7620700543154323E-3</v>
      </c>
      <c r="BI49">
        <v>1.7620700543154323E-3</v>
      </c>
      <c r="BJ49">
        <v>1.7620700543154323E-3</v>
      </c>
      <c r="BK49">
        <v>1.7620700543154323E-3</v>
      </c>
      <c r="BL49">
        <v>1.7620700543154323E-3</v>
      </c>
      <c r="BM49">
        <v>1.7620700543154323E-3</v>
      </c>
      <c r="BN49">
        <v>1.7620700543154323E-3</v>
      </c>
      <c r="BO49">
        <v>1.7620700543154323E-3</v>
      </c>
      <c r="BP49">
        <v>1.7620700543154323E-3</v>
      </c>
      <c r="BQ49">
        <v>1.7620700543154323E-3</v>
      </c>
      <c r="BR49">
        <v>0</v>
      </c>
      <c r="BS49">
        <v>0</v>
      </c>
    </row>
    <row r="50" spans="1:71" x14ac:dyDescent="0.35">
      <c r="A50">
        <v>1577</v>
      </c>
      <c r="B50">
        <v>439.0843556873304</v>
      </c>
      <c r="C50">
        <v>1.7257877611701461E-3</v>
      </c>
      <c r="D50">
        <v>30</v>
      </c>
      <c r="E50">
        <v>818.5</v>
      </c>
      <c r="F50">
        <v>-758.5</v>
      </c>
      <c r="G50">
        <v>0</v>
      </c>
      <c r="H50">
        <v>0</v>
      </c>
      <c r="I50">
        <v>0</v>
      </c>
      <c r="J50">
        <v>0</v>
      </c>
      <c r="K50">
        <v>1.7257877611701461E-3</v>
      </c>
      <c r="L50">
        <v>1.7257877611701461E-3</v>
      </c>
      <c r="M50">
        <v>1.7257877611701461E-3</v>
      </c>
      <c r="N50">
        <v>1.7257877611701461E-3</v>
      </c>
      <c r="O50">
        <v>1.7257877611701461E-3</v>
      </c>
      <c r="P50">
        <v>1.7257877611701461E-3</v>
      </c>
      <c r="Q50">
        <v>1.7257877611701461E-3</v>
      </c>
      <c r="R50">
        <v>1.7257877611701461E-3</v>
      </c>
      <c r="S50">
        <v>1.7257877611701461E-3</v>
      </c>
      <c r="T50">
        <v>1.7257877611701461E-3</v>
      </c>
      <c r="U50">
        <v>1.7257877611701461E-3</v>
      </c>
      <c r="V50">
        <v>1.7257877611701461E-3</v>
      </c>
      <c r="W50">
        <v>1.7257877611701461E-3</v>
      </c>
      <c r="X50">
        <v>1.7257877611701461E-3</v>
      </c>
      <c r="Y50">
        <v>1.7257877611701461E-3</v>
      </c>
      <c r="Z50">
        <v>1.7257877611701461E-3</v>
      </c>
      <c r="AA50">
        <v>1.7257877611701461E-3</v>
      </c>
      <c r="AB50">
        <v>1.7257877611701461E-3</v>
      </c>
      <c r="AC50">
        <v>1.7257877611701461E-3</v>
      </c>
      <c r="AD50">
        <v>1.7257877611701461E-3</v>
      </c>
      <c r="AE50">
        <v>1.7257877611701461E-3</v>
      </c>
      <c r="AF50">
        <v>1.7257877611701461E-3</v>
      </c>
      <c r="AG50">
        <v>1.7257877611701461E-3</v>
      </c>
      <c r="AH50">
        <v>1.7257877611701461E-3</v>
      </c>
      <c r="AI50">
        <v>1.7257877611701461E-3</v>
      </c>
      <c r="AJ50">
        <v>1.7257877611701461E-3</v>
      </c>
      <c r="AK50">
        <v>1.7257877611701461E-3</v>
      </c>
      <c r="AL50">
        <v>1.7257877611701461E-3</v>
      </c>
      <c r="AM50">
        <v>1.7257877611701461E-3</v>
      </c>
      <c r="AN50">
        <v>1.7257877611701461E-3</v>
      </c>
      <c r="AO50">
        <v>1.7257877611701461E-3</v>
      </c>
      <c r="AP50">
        <v>1.7257877611701461E-3</v>
      </c>
      <c r="AQ50">
        <v>1.7257877611701461E-3</v>
      </c>
      <c r="AR50">
        <v>1.7257877611701461E-3</v>
      </c>
      <c r="AS50">
        <v>1.7257877611701461E-3</v>
      </c>
      <c r="AT50">
        <v>1.7257877611701461E-3</v>
      </c>
      <c r="AU50">
        <v>1.7257877611701461E-3</v>
      </c>
      <c r="AV50">
        <v>1.7257877611701461E-3</v>
      </c>
      <c r="AW50">
        <v>1.7257877611701461E-3</v>
      </c>
      <c r="AX50">
        <v>1.7257877611701461E-3</v>
      </c>
      <c r="AY50">
        <v>1.7257877611701461E-3</v>
      </c>
      <c r="AZ50">
        <v>1.7257877611701461E-3</v>
      </c>
      <c r="BA50">
        <v>1.7257877611701461E-3</v>
      </c>
      <c r="BB50">
        <v>1.7257877611701461E-3</v>
      </c>
      <c r="BC50">
        <v>1.7257877611701461E-3</v>
      </c>
      <c r="BD50">
        <v>1.7257877611701461E-3</v>
      </c>
      <c r="BE50">
        <v>1.7257877611701461E-3</v>
      </c>
      <c r="BF50">
        <v>1.7257877611701461E-3</v>
      </c>
      <c r="BG50">
        <v>1.7257877611701461E-3</v>
      </c>
      <c r="BH50">
        <v>1.7257877611701461E-3</v>
      </c>
      <c r="BI50">
        <v>1.7257877611701461E-3</v>
      </c>
      <c r="BJ50">
        <v>1.7257877611701461E-3</v>
      </c>
      <c r="BK50">
        <v>1.7257877611701461E-3</v>
      </c>
      <c r="BL50">
        <v>1.7257877611701461E-3</v>
      </c>
      <c r="BM50">
        <v>1.7257877611701461E-3</v>
      </c>
      <c r="BN50">
        <v>1.7257877611701461E-3</v>
      </c>
      <c r="BO50">
        <v>1.7257877611701461E-3</v>
      </c>
      <c r="BP50">
        <v>1.7257877611701461E-3</v>
      </c>
      <c r="BQ50">
        <v>1.7257877611701461E-3</v>
      </c>
      <c r="BR50">
        <v>0</v>
      </c>
      <c r="BS50">
        <v>0</v>
      </c>
    </row>
    <row r="51" spans="1:71" x14ac:dyDescent="0.35">
      <c r="A51">
        <v>1565</v>
      </c>
      <c r="B51">
        <v>546.49301217841537</v>
      </c>
      <c r="C51">
        <v>2.1479493399535177E-3</v>
      </c>
      <c r="D51">
        <v>40</v>
      </c>
      <c r="E51">
        <v>822.5</v>
      </c>
      <c r="F51">
        <v>-742.5</v>
      </c>
      <c r="G51">
        <v>0</v>
      </c>
      <c r="H51">
        <v>0</v>
      </c>
      <c r="I51">
        <v>0</v>
      </c>
      <c r="J51">
        <v>0</v>
      </c>
      <c r="K51">
        <v>0</v>
      </c>
      <c r="L51">
        <v>2.1479493399535177E-3</v>
      </c>
      <c r="M51">
        <v>2.1479493399535177E-3</v>
      </c>
      <c r="N51">
        <v>2.1479493399535177E-3</v>
      </c>
      <c r="O51">
        <v>2.1479493399535177E-3</v>
      </c>
      <c r="P51">
        <v>2.1479493399535177E-3</v>
      </c>
      <c r="Q51">
        <v>2.1479493399535177E-3</v>
      </c>
      <c r="R51">
        <v>2.1479493399535177E-3</v>
      </c>
      <c r="S51">
        <v>2.1479493399535177E-3</v>
      </c>
      <c r="T51">
        <v>2.1479493399535177E-3</v>
      </c>
      <c r="U51">
        <v>2.1479493399535177E-3</v>
      </c>
      <c r="V51">
        <v>2.1479493399535177E-3</v>
      </c>
      <c r="W51">
        <v>2.1479493399535177E-3</v>
      </c>
      <c r="X51">
        <v>2.1479493399535177E-3</v>
      </c>
      <c r="Y51">
        <v>2.1479493399535177E-3</v>
      </c>
      <c r="Z51">
        <v>2.1479493399535177E-3</v>
      </c>
      <c r="AA51">
        <v>2.1479493399535177E-3</v>
      </c>
      <c r="AB51">
        <v>2.1479493399535177E-3</v>
      </c>
      <c r="AC51">
        <v>2.1479493399535177E-3</v>
      </c>
      <c r="AD51">
        <v>2.1479493399535177E-3</v>
      </c>
      <c r="AE51">
        <v>2.1479493399535177E-3</v>
      </c>
      <c r="AF51">
        <v>2.1479493399535177E-3</v>
      </c>
      <c r="AG51">
        <v>2.1479493399535177E-3</v>
      </c>
      <c r="AH51">
        <v>2.1479493399535177E-3</v>
      </c>
      <c r="AI51">
        <v>2.1479493399535177E-3</v>
      </c>
      <c r="AJ51">
        <v>2.1479493399535177E-3</v>
      </c>
      <c r="AK51">
        <v>2.1479493399535177E-3</v>
      </c>
      <c r="AL51">
        <v>2.1479493399535177E-3</v>
      </c>
      <c r="AM51">
        <v>2.1479493399535177E-3</v>
      </c>
      <c r="AN51">
        <v>2.1479493399535177E-3</v>
      </c>
      <c r="AO51">
        <v>2.1479493399535177E-3</v>
      </c>
      <c r="AP51">
        <v>2.1479493399535177E-3</v>
      </c>
      <c r="AQ51">
        <v>2.1479493399535177E-3</v>
      </c>
      <c r="AR51">
        <v>2.1479493399535177E-3</v>
      </c>
      <c r="AS51">
        <v>2.1479493399535177E-3</v>
      </c>
      <c r="AT51">
        <v>2.1479493399535177E-3</v>
      </c>
      <c r="AU51">
        <v>2.1479493399535177E-3</v>
      </c>
      <c r="AV51">
        <v>2.1479493399535177E-3</v>
      </c>
      <c r="AW51">
        <v>2.1479493399535177E-3</v>
      </c>
      <c r="AX51">
        <v>2.1479493399535177E-3</v>
      </c>
      <c r="AY51">
        <v>2.1479493399535177E-3</v>
      </c>
      <c r="AZ51">
        <v>2.1479493399535177E-3</v>
      </c>
      <c r="BA51">
        <v>2.1479493399535177E-3</v>
      </c>
      <c r="BB51">
        <v>2.1479493399535177E-3</v>
      </c>
      <c r="BC51">
        <v>2.1479493399535177E-3</v>
      </c>
      <c r="BD51">
        <v>2.1479493399535177E-3</v>
      </c>
      <c r="BE51">
        <v>2.1479493399535177E-3</v>
      </c>
      <c r="BF51">
        <v>2.1479493399535177E-3</v>
      </c>
      <c r="BG51">
        <v>2.1479493399535177E-3</v>
      </c>
      <c r="BH51">
        <v>2.1479493399535177E-3</v>
      </c>
      <c r="BI51">
        <v>2.1479493399535177E-3</v>
      </c>
      <c r="BJ51">
        <v>2.1479493399535177E-3</v>
      </c>
      <c r="BK51">
        <v>2.1479493399535177E-3</v>
      </c>
      <c r="BL51">
        <v>2.1479493399535177E-3</v>
      </c>
      <c r="BM51">
        <v>2.1479493399535177E-3</v>
      </c>
      <c r="BN51">
        <v>2.1479493399535177E-3</v>
      </c>
      <c r="BO51">
        <v>2.1479493399535177E-3</v>
      </c>
      <c r="BP51">
        <v>2.1479493399535177E-3</v>
      </c>
      <c r="BQ51">
        <v>2.1479493399535177E-3</v>
      </c>
      <c r="BR51">
        <v>0</v>
      </c>
      <c r="BS51">
        <v>0</v>
      </c>
    </row>
    <row r="52" spans="1:71" x14ac:dyDescent="0.35">
      <c r="A52">
        <v>1565</v>
      </c>
      <c r="B52">
        <v>528.49459045211495</v>
      </c>
      <c r="C52">
        <v>2.0772079083053656E-3</v>
      </c>
      <c r="D52">
        <v>30</v>
      </c>
      <c r="E52">
        <v>812.5</v>
      </c>
      <c r="F52">
        <v>-752.5</v>
      </c>
      <c r="G52">
        <v>0</v>
      </c>
      <c r="H52">
        <v>0</v>
      </c>
      <c r="I52">
        <v>0</v>
      </c>
      <c r="J52">
        <v>0</v>
      </c>
      <c r="K52">
        <v>2.0772079083053656E-3</v>
      </c>
      <c r="L52">
        <v>2.0772079083053656E-3</v>
      </c>
      <c r="M52">
        <v>2.0772079083053656E-3</v>
      </c>
      <c r="N52">
        <v>2.0772079083053656E-3</v>
      </c>
      <c r="O52">
        <v>2.0772079083053656E-3</v>
      </c>
      <c r="P52">
        <v>2.0772079083053656E-3</v>
      </c>
      <c r="Q52">
        <v>2.0772079083053656E-3</v>
      </c>
      <c r="R52">
        <v>2.0772079083053656E-3</v>
      </c>
      <c r="S52">
        <v>2.0772079083053656E-3</v>
      </c>
      <c r="T52">
        <v>2.0772079083053656E-3</v>
      </c>
      <c r="U52">
        <v>2.0772079083053656E-3</v>
      </c>
      <c r="V52">
        <v>2.0772079083053656E-3</v>
      </c>
      <c r="W52">
        <v>2.0772079083053656E-3</v>
      </c>
      <c r="X52">
        <v>2.0772079083053656E-3</v>
      </c>
      <c r="Y52">
        <v>2.0772079083053656E-3</v>
      </c>
      <c r="Z52">
        <v>2.0772079083053656E-3</v>
      </c>
      <c r="AA52">
        <v>2.0772079083053656E-3</v>
      </c>
      <c r="AB52">
        <v>2.0772079083053656E-3</v>
      </c>
      <c r="AC52">
        <v>2.0772079083053656E-3</v>
      </c>
      <c r="AD52">
        <v>2.0772079083053656E-3</v>
      </c>
      <c r="AE52">
        <v>2.0772079083053656E-3</v>
      </c>
      <c r="AF52">
        <v>2.0772079083053656E-3</v>
      </c>
      <c r="AG52">
        <v>2.0772079083053656E-3</v>
      </c>
      <c r="AH52">
        <v>2.0772079083053656E-3</v>
      </c>
      <c r="AI52">
        <v>2.0772079083053656E-3</v>
      </c>
      <c r="AJ52">
        <v>2.0772079083053656E-3</v>
      </c>
      <c r="AK52">
        <v>2.0772079083053656E-3</v>
      </c>
      <c r="AL52">
        <v>2.0772079083053656E-3</v>
      </c>
      <c r="AM52">
        <v>2.0772079083053656E-3</v>
      </c>
      <c r="AN52">
        <v>2.0772079083053656E-3</v>
      </c>
      <c r="AO52">
        <v>2.0772079083053656E-3</v>
      </c>
      <c r="AP52">
        <v>2.0772079083053656E-3</v>
      </c>
      <c r="AQ52">
        <v>2.0772079083053656E-3</v>
      </c>
      <c r="AR52">
        <v>2.0772079083053656E-3</v>
      </c>
      <c r="AS52">
        <v>2.0772079083053656E-3</v>
      </c>
      <c r="AT52">
        <v>2.0772079083053656E-3</v>
      </c>
      <c r="AU52">
        <v>2.0772079083053656E-3</v>
      </c>
      <c r="AV52">
        <v>2.0772079083053656E-3</v>
      </c>
      <c r="AW52">
        <v>2.0772079083053656E-3</v>
      </c>
      <c r="AX52">
        <v>2.0772079083053656E-3</v>
      </c>
      <c r="AY52">
        <v>2.0772079083053656E-3</v>
      </c>
      <c r="AZ52">
        <v>2.0772079083053656E-3</v>
      </c>
      <c r="BA52">
        <v>2.0772079083053656E-3</v>
      </c>
      <c r="BB52">
        <v>2.0772079083053656E-3</v>
      </c>
      <c r="BC52">
        <v>2.0772079083053656E-3</v>
      </c>
      <c r="BD52">
        <v>2.0772079083053656E-3</v>
      </c>
      <c r="BE52">
        <v>2.0772079083053656E-3</v>
      </c>
      <c r="BF52">
        <v>2.0772079083053656E-3</v>
      </c>
      <c r="BG52">
        <v>2.0772079083053656E-3</v>
      </c>
      <c r="BH52">
        <v>2.0772079083053656E-3</v>
      </c>
      <c r="BI52">
        <v>2.0772079083053656E-3</v>
      </c>
      <c r="BJ52">
        <v>2.0772079083053656E-3</v>
      </c>
      <c r="BK52">
        <v>2.0772079083053656E-3</v>
      </c>
      <c r="BL52">
        <v>2.0772079083053656E-3</v>
      </c>
      <c r="BM52">
        <v>2.0772079083053656E-3</v>
      </c>
      <c r="BN52">
        <v>2.0772079083053656E-3</v>
      </c>
      <c r="BO52">
        <v>2.0772079083053656E-3</v>
      </c>
      <c r="BP52">
        <v>2.0772079083053656E-3</v>
      </c>
      <c r="BQ52">
        <v>2.0772079083053656E-3</v>
      </c>
      <c r="BR52">
        <v>0</v>
      </c>
      <c r="BS52">
        <v>0</v>
      </c>
    </row>
    <row r="53" spans="1:71" x14ac:dyDescent="0.35">
      <c r="A53">
        <v>1565</v>
      </c>
      <c r="B53">
        <v>555.50740795460706</v>
      </c>
      <c r="C53">
        <v>2.1833797389267241E-3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2.1833797389267241E-3</v>
      </c>
      <c r="L53">
        <v>2.1833797389267241E-3</v>
      </c>
      <c r="M53">
        <v>2.1833797389267241E-3</v>
      </c>
      <c r="N53">
        <v>2.1833797389267241E-3</v>
      </c>
      <c r="O53">
        <v>2.1833797389267241E-3</v>
      </c>
      <c r="P53">
        <v>2.1833797389267241E-3</v>
      </c>
      <c r="Q53">
        <v>2.1833797389267241E-3</v>
      </c>
      <c r="R53">
        <v>2.1833797389267241E-3</v>
      </c>
      <c r="S53">
        <v>2.1833797389267241E-3</v>
      </c>
      <c r="T53">
        <v>2.1833797389267241E-3</v>
      </c>
      <c r="U53">
        <v>2.1833797389267241E-3</v>
      </c>
      <c r="V53">
        <v>2.1833797389267241E-3</v>
      </c>
      <c r="W53">
        <v>2.1833797389267241E-3</v>
      </c>
      <c r="X53">
        <v>2.1833797389267241E-3</v>
      </c>
      <c r="Y53">
        <v>2.1833797389267241E-3</v>
      </c>
      <c r="Z53">
        <v>2.1833797389267241E-3</v>
      </c>
      <c r="AA53">
        <v>2.1833797389267241E-3</v>
      </c>
      <c r="AB53">
        <v>2.1833797389267241E-3</v>
      </c>
      <c r="AC53">
        <v>2.1833797389267241E-3</v>
      </c>
      <c r="AD53">
        <v>2.1833797389267241E-3</v>
      </c>
      <c r="AE53">
        <v>2.1833797389267241E-3</v>
      </c>
      <c r="AF53">
        <v>2.1833797389267241E-3</v>
      </c>
      <c r="AG53">
        <v>2.1833797389267241E-3</v>
      </c>
      <c r="AH53">
        <v>2.1833797389267241E-3</v>
      </c>
      <c r="AI53">
        <v>2.1833797389267241E-3</v>
      </c>
      <c r="AJ53">
        <v>2.1833797389267241E-3</v>
      </c>
      <c r="AK53">
        <v>2.1833797389267241E-3</v>
      </c>
      <c r="AL53">
        <v>2.1833797389267241E-3</v>
      </c>
      <c r="AM53">
        <v>2.1833797389267241E-3</v>
      </c>
      <c r="AN53">
        <v>2.1833797389267241E-3</v>
      </c>
      <c r="AO53">
        <v>2.1833797389267241E-3</v>
      </c>
      <c r="AP53">
        <v>2.1833797389267241E-3</v>
      </c>
      <c r="AQ53">
        <v>2.1833797389267241E-3</v>
      </c>
      <c r="AR53">
        <v>2.1833797389267241E-3</v>
      </c>
      <c r="AS53">
        <v>2.1833797389267241E-3</v>
      </c>
      <c r="AT53">
        <v>2.1833797389267241E-3</v>
      </c>
      <c r="AU53">
        <v>2.1833797389267241E-3</v>
      </c>
      <c r="AV53">
        <v>2.1833797389267241E-3</v>
      </c>
      <c r="AW53">
        <v>2.1833797389267241E-3</v>
      </c>
      <c r="AX53">
        <v>2.1833797389267241E-3</v>
      </c>
      <c r="AY53">
        <v>2.1833797389267241E-3</v>
      </c>
      <c r="AZ53">
        <v>2.1833797389267241E-3</v>
      </c>
      <c r="BA53">
        <v>2.1833797389267241E-3</v>
      </c>
      <c r="BB53">
        <v>2.1833797389267241E-3</v>
      </c>
      <c r="BC53">
        <v>2.1833797389267241E-3</v>
      </c>
      <c r="BD53">
        <v>2.1833797389267241E-3</v>
      </c>
      <c r="BE53">
        <v>2.1833797389267241E-3</v>
      </c>
      <c r="BF53">
        <v>2.1833797389267241E-3</v>
      </c>
      <c r="BG53">
        <v>2.1833797389267241E-3</v>
      </c>
      <c r="BH53">
        <v>2.1833797389267241E-3</v>
      </c>
      <c r="BI53">
        <v>2.1833797389267241E-3</v>
      </c>
      <c r="BJ53">
        <v>2.1833797389267241E-3</v>
      </c>
      <c r="BK53">
        <v>2.1833797389267241E-3</v>
      </c>
      <c r="BL53">
        <v>2.1833797389267241E-3</v>
      </c>
      <c r="BM53">
        <v>2.1833797389267241E-3</v>
      </c>
      <c r="BN53">
        <v>2.1833797389267241E-3</v>
      </c>
      <c r="BO53">
        <v>2.1833797389267241E-3</v>
      </c>
      <c r="BP53">
        <v>2.1833797389267241E-3</v>
      </c>
      <c r="BQ53">
        <v>2.1833797389267241E-3</v>
      </c>
      <c r="BR53">
        <v>0</v>
      </c>
      <c r="BS53">
        <v>0</v>
      </c>
    </row>
    <row r="54" spans="1:71" x14ac:dyDescent="0.35">
      <c r="A54">
        <v>1538</v>
      </c>
      <c r="B54">
        <v>464.80175883664504</v>
      </c>
      <c r="C54">
        <v>1.8268680639167338E-3</v>
      </c>
      <c r="D54">
        <v>10</v>
      </c>
      <c r="E54">
        <v>779</v>
      </c>
      <c r="F54">
        <v>-759</v>
      </c>
      <c r="G54">
        <v>0</v>
      </c>
      <c r="H54">
        <v>0</v>
      </c>
      <c r="I54">
        <v>0</v>
      </c>
      <c r="J54">
        <v>0</v>
      </c>
      <c r="K54">
        <v>1.8268680639167338E-3</v>
      </c>
      <c r="L54">
        <v>1.8268680639167338E-3</v>
      </c>
      <c r="M54">
        <v>1.8268680639167338E-3</v>
      </c>
      <c r="N54">
        <v>1.8268680639167338E-3</v>
      </c>
      <c r="O54">
        <v>1.8268680639167338E-3</v>
      </c>
      <c r="P54">
        <v>1.8268680639167338E-3</v>
      </c>
      <c r="Q54">
        <v>1.8268680639167338E-3</v>
      </c>
      <c r="R54">
        <v>1.8268680639167338E-3</v>
      </c>
      <c r="S54">
        <v>1.8268680639167338E-3</v>
      </c>
      <c r="T54">
        <v>1.8268680639167338E-3</v>
      </c>
      <c r="U54">
        <v>1.8268680639167338E-3</v>
      </c>
      <c r="V54">
        <v>1.8268680639167338E-3</v>
      </c>
      <c r="W54">
        <v>1.8268680639167338E-3</v>
      </c>
      <c r="X54">
        <v>1.8268680639167338E-3</v>
      </c>
      <c r="Y54">
        <v>1.8268680639167338E-3</v>
      </c>
      <c r="Z54">
        <v>1.8268680639167338E-3</v>
      </c>
      <c r="AA54">
        <v>1.8268680639167338E-3</v>
      </c>
      <c r="AB54">
        <v>1.8268680639167338E-3</v>
      </c>
      <c r="AC54">
        <v>1.8268680639167338E-3</v>
      </c>
      <c r="AD54">
        <v>1.8268680639167338E-3</v>
      </c>
      <c r="AE54">
        <v>1.8268680639167338E-3</v>
      </c>
      <c r="AF54">
        <v>1.8268680639167338E-3</v>
      </c>
      <c r="AG54">
        <v>1.8268680639167338E-3</v>
      </c>
      <c r="AH54">
        <v>1.8268680639167338E-3</v>
      </c>
      <c r="AI54">
        <v>1.8268680639167338E-3</v>
      </c>
      <c r="AJ54">
        <v>1.8268680639167338E-3</v>
      </c>
      <c r="AK54">
        <v>1.8268680639167338E-3</v>
      </c>
      <c r="AL54">
        <v>1.8268680639167338E-3</v>
      </c>
      <c r="AM54">
        <v>1.8268680639167338E-3</v>
      </c>
      <c r="AN54">
        <v>1.8268680639167338E-3</v>
      </c>
      <c r="AO54">
        <v>1.8268680639167338E-3</v>
      </c>
      <c r="AP54">
        <v>1.8268680639167338E-3</v>
      </c>
      <c r="AQ54">
        <v>1.8268680639167338E-3</v>
      </c>
      <c r="AR54">
        <v>1.8268680639167338E-3</v>
      </c>
      <c r="AS54">
        <v>1.8268680639167338E-3</v>
      </c>
      <c r="AT54">
        <v>1.8268680639167338E-3</v>
      </c>
      <c r="AU54">
        <v>1.8268680639167338E-3</v>
      </c>
      <c r="AV54">
        <v>1.8268680639167338E-3</v>
      </c>
      <c r="AW54">
        <v>1.8268680639167338E-3</v>
      </c>
      <c r="AX54">
        <v>1.8268680639167338E-3</v>
      </c>
      <c r="AY54">
        <v>1.8268680639167338E-3</v>
      </c>
      <c r="AZ54">
        <v>1.8268680639167338E-3</v>
      </c>
      <c r="BA54">
        <v>1.8268680639167338E-3</v>
      </c>
      <c r="BB54">
        <v>1.8268680639167338E-3</v>
      </c>
      <c r="BC54">
        <v>1.8268680639167338E-3</v>
      </c>
      <c r="BD54">
        <v>1.8268680639167338E-3</v>
      </c>
      <c r="BE54">
        <v>1.8268680639167338E-3</v>
      </c>
      <c r="BF54">
        <v>1.8268680639167338E-3</v>
      </c>
      <c r="BG54">
        <v>1.8268680639167338E-3</v>
      </c>
      <c r="BH54">
        <v>1.8268680639167338E-3</v>
      </c>
      <c r="BI54">
        <v>1.8268680639167338E-3</v>
      </c>
      <c r="BJ54">
        <v>1.8268680639167338E-3</v>
      </c>
      <c r="BK54">
        <v>1.8268680639167338E-3</v>
      </c>
      <c r="BL54">
        <v>1.8268680639167338E-3</v>
      </c>
      <c r="BM54">
        <v>1.8268680639167338E-3</v>
      </c>
      <c r="BN54">
        <v>1.8268680639167338E-3</v>
      </c>
      <c r="BO54">
        <v>1.8268680639167338E-3</v>
      </c>
      <c r="BP54">
        <v>1.8268680639167338E-3</v>
      </c>
      <c r="BQ54">
        <v>0</v>
      </c>
      <c r="BR54">
        <v>0</v>
      </c>
      <c r="BS54">
        <v>0</v>
      </c>
    </row>
    <row r="55" spans="1:71" x14ac:dyDescent="0.35">
      <c r="A55">
        <v>1529</v>
      </c>
      <c r="B55">
        <v>505.66492311641599</v>
      </c>
      <c r="C55">
        <v>1.9874776321768509E-3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0</v>
      </c>
      <c r="J55">
        <v>0</v>
      </c>
      <c r="K55">
        <v>1.9874776321768509E-3</v>
      </c>
      <c r="L55">
        <v>1.9874776321768509E-3</v>
      </c>
      <c r="M55">
        <v>1.9874776321768509E-3</v>
      </c>
      <c r="N55">
        <v>1.9874776321768509E-3</v>
      </c>
      <c r="O55">
        <v>1.9874776321768509E-3</v>
      </c>
      <c r="P55">
        <v>1.9874776321768509E-3</v>
      </c>
      <c r="Q55">
        <v>1.9874776321768509E-3</v>
      </c>
      <c r="R55">
        <v>1.9874776321768509E-3</v>
      </c>
      <c r="S55">
        <v>1.9874776321768509E-3</v>
      </c>
      <c r="T55">
        <v>1.9874776321768509E-3</v>
      </c>
      <c r="U55">
        <v>1.9874776321768509E-3</v>
      </c>
      <c r="V55">
        <v>1.9874776321768509E-3</v>
      </c>
      <c r="W55">
        <v>1.9874776321768509E-3</v>
      </c>
      <c r="X55">
        <v>1.9874776321768509E-3</v>
      </c>
      <c r="Y55">
        <v>1.9874776321768509E-3</v>
      </c>
      <c r="Z55">
        <v>1.9874776321768509E-3</v>
      </c>
      <c r="AA55">
        <v>1.9874776321768509E-3</v>
      </c>
      <c r="AB55">
        <v>1.9874776321768509E-3</v>
      </c>
      <c r="AC55">
        <v>1.9874776321768509E-3</v>
      </c>
      <c r="AD55">
        <v>1.9874776321768509E-3</v>
      </c>
      <c r="AE55">
        <v>1.9874776321768509E-3</v>
      </c>
      <c r="AF55">
        <v>1.9874776321768509E-3</v>
      </c>
      <c r="AG55">
        <v>1.9874776321768509E-3</v>
      </c>
      <c r="AH55">
        <v>1.9874776321768509E-3</v>
      </c>
      <c r="AI55">
        <v>1.9874776321768509E-3</v>
      </c>
      <c r="AJ55">
        <v>1.9874776321768509E-3</v>
      </c>
      <c r="AK55">
        <v>1.9874776321768509E-3</v>
      </c>
      <c r="AL55">
        <v>1.9874776321768509E-3</v>
      </c>
      <c r="AM55">
        <v>1.9874776321768509E-3</v>
      </c>
      <c r="AN55">
        <v>1.9874776321768509E-3</v>
      </c>
      <c r="AO55">
        <v>1.9874776321768509E-3</v>
      </c>
      <c r="AP55">
        <v>1.9874776321768509E-3</v>
      </c>
      <c r="AQ55">
        <v>1.9874776321768509E-3</v>
      </c>
      <c r="AR55">
        <v>1.9874776321768509E-3</v>
      </c>
      <c r="AS55">
        <v>1.9874776321768509E-3</v>
      </c>
      <c r="AT55">
        <v>1.9874776321768509E-3</v>
      </c>
      <c r="AU55">
        <v>1.9874776321768509E-3</v>
      </c>
      <c r="AV55">
        <v>1.9874776321768509E-3</v>
      </c>
      <c r="AW55">
        <v>1.9874776321768509E-3</v>
      </c>
      <c r="AX55">
        <v>1.9874776321768509E-3</v>
      </c>
      <c r="AY55">
        <v>1.9874776321768509E-3</v>
      </c>
      <c r="AZ55">
        <v>1.9874776321768509E-3</v>
      </c>
      <c r="BA55">
        <v>1.9874776321768509E-3</v>
      </c>
      <c r="BB55">
        <v>1.9874776321768509E-3</v>
      </c>
      <c r="BC55">
        <v>1.9874776321768509E-3</v>
      </c>
      <c r="BD55">
        <v>1.9874776321768509E-3</v>
      </c>
      <c r="BE55">
        <v>1.9874776321768509E-3</v>
      </c>
      <c r="BF55">
        <v>1.9874776321768509E-3</v>
      </c>
      <c r="BG55">
        <v>1.9874776321768509E-3</v>
      </c>
      <c r="BH55">
        <v>1.9874776321768509E-3</v>
      </c>
      <c r="BI55">
        <v>1.9874776321768509E-3</v>
      </c>
      <c r="BJ55">
        <v>1.9874776321768509E-3</v>
      </c>
      <c r="BK55">
        <v>1.9874776321768509E-3</v>
      </c>
      <c r="BL55">
        <v>1.9874776321768509E-3</v>
      </c>
      <c r="BM55">
        <v>1.9874776321768509E-3</v>
      </c>
      <c r="BN55">
        <v>1.9874776321768509E-3</v>
      </c>
      <c r="BO55">
        <v>1.9874776321768509E-3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1529</v>
      </c>
      <c r="B56">
        <v>470.70151416633092</v>
      </c>
      <c r="C56">
        <v>1.8500566048200691E-3</v>
      </c>
      <c r="D56">
        <v>-10</v>
      </c>
      <c r="E56">
        <v>754.5</v>
      </c>
      <c r="F56">
        <v>-774.5</v>
      </c>
      <c r="G56">
        <v>0</v>
      </c>
      <c r="H56">
        <v>0</v>
      </c>
      <c r="I56">
        <v>0</v>
      </c>
      <c r="J56">
        <v>0</v>
      </c>
      <c r="K56">
        <v>1.8500566048200691E-3</v>
      </c>
      <c r="L56">
        <v>1.8500566048200691E-3</v>
      </c>
      <c r="M56">
        <v>1.8500566048200691E-3</v>
      </c>
      <c r="N56">
        <v>1.8500566048200691E-3</v>
      </c>
      <c r="O56">
        <v>1.8500566048200691E-3</v>
      </c>
      <c r="P56">
        <v>1.8500566048200691E-3</v>
      </c>
      <c r="Q56">
        <v>1.8500566048200691E-3</v>
      </c>
      <c r="R56">
        <v>1.8500566048200691E-3</v>
      </c>
      <c r="S56">
        <v>1.8500566048200691E-3</v>
      </c>
      <c r="T56">
        <v>1.8500566048200691E-3</v>
      </c>
      <c r="U56">
        <v>1.8500566048200691E-3</v>
      </c>
      <c r="V56">
        <v>1.8500566048200691E-3</v>
      </c>
      <c r="W56">
        <v>1.8500566048200691E-3</v>
      </c>
      <c r="X56">
        <v>1.8500566048200691E-3</v>
      </c>
      <c r="Y56">
        <v>1.8500566048200691E-3</v>
      </c>
      <c r="Z56">
        <v>1.8500566048200691E-3</v>
      </c>
      <c r="AA56">
        <v>1.8500566048200691E-3</v>
      </c>
      <c r="AB56">
        <v>1.8500566048200691E-3</v>
      </c>
      <c r="AC56">
        <v>1.8500566048200691E-3</v>
      </c>
      <c r="AD56">
        <v>1.8500566048200691E-3</v>
      </c>
      <c r="AE56">
        <v>1.8500566048200691E-3</v>
      </c>
      <c r="AF56">
        <v>1.8500566048200691E-3</v>
      </c>
      <c r="AG56">
        <v>1.8500566048200691E-3</v>
      </c>
      <c r="AH56">
        <v>1.8500566048200691E-3</v>
      </c>
      <c r="AI56">
        <v>1.8500566048200691E-3</v>
      </c>
      <c r="AJ56">
        <v>1.8500566048200691E-3</v>
      </c>
      <c r="AK56">
        <v>1.8500566048200691E-3</v>
      </c>
      <c r="AL56">
        <v>1.8500566048200691E-3</v>
      </c>
      <c r="AM56">
        <v>1.8500566048200691E-3</v>
      </c>
      <c r="AN56">
        <v>1.8500566048200691E-3</v>
      </c>
      <c r="AO56">
        <v>1.8500566048200691E-3</v>
      </c>
      <c r="AP56">
        <v>1.8500566048200691E-3</v>
      </c>
      <c r="AQ56">
        <v>1.8500566048200691E-3</v>
      </c>
      <c r="AR56">
        <v>1.8500566048200691E-3</v>
      </c>
      <c r="AS56">
        <v>1.8500566048200691E-3</v>
      </c>
      <c r="AT56">
        <v>1.8500566048200691E-3</v>
      </c>
      <c r="AU56">
        <v>1.8500566048200691E-3</v>
      </c>
      <c r="AV56">
        <v>1.8500566048200691E-3</v>
      </c>
      <c r="AW56">
        <v>1.8500566048200691E-3</v>
      </c>
      <c r="AX56">
        <v>1.8500566048200691E-3</v>
      </c>
      <c r="AY56">
        <v>1.8500566048200691E-3</v>
      </c>
      <c r="AZ56">
        <v>1.8500566048200691E-3</v>
      </c>
      <c r="BA56">
        <v>1.8500566048200691E-3</v>
      </c>
      <c r="BB56">
        <v>1.8500566048200691E-3</v>
      </c>
      <c r="BC56">
        <v>1.8500566048200691E-3</v>
      </c>
      <c r="BD56">
        <v>1.8500566048200691E-3</v>
      </c>
      <c r="BE56">
        <v>1.8500566048200691E-3</v>
      </c>
      <c r="BF56">
        <v>1.8500566048200691E-3</v>
      </c>
      <c r="BG56">
        <v>1.8500566048200691E-3</v>
      </c>
      <c r="BH56">
        <v>1.8500566048200691E-3</v>
      </c>
      <c r="BI56">
        <v>1.8500566048200691E-3</v>
      </c>
      <c r="BJ56">
        <v>1.8500566048200691E-3</v>
      </c>
      <c r="BK56">
        <v>1.8500566048200691E-3</v>
      </c>
      <c r="BL56">
        <v>1.8500566048200691E-3</v>
      </c>
      <c r="BM56">
        <v>1.8500566048200691E-3</v>
      </c>
      <c r="BN56">
        <v>1.8500566048200691E-3</v>
      </c>
      <c r="BO56">
        <v>1.8500566048200691E-3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327.7954533189598</v>
      </c>
      <c r="C57">
        <v>1.2883751702324746E-3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0</v>
      </c>
      <c r="J57">
        <v>1.2883751702324746E-3</v>
      </c>
      <c r="K57">
        <v>1.2883751702324746E-3</v>
      </c>
      <c r="L57">
        <v>1.2883751702324746E-3</v>
      </c>
      <c r="M57">
        <v>1.2883751702324746E-3</v>
      </c>
      <c r="N57">
        <v>1.2883751702324746E-3</v>
      </c>
      <c r="O57">
        <v>1.2883751702324746E-3</v>
      </c>
      <c r="P57">
        <v>1.2883751702324746E-3</v>
      </c>
      <c r="Q57">
        <v>1.2883751702324746E-3</v>
      </c>
      <c r="R57">
        <v>1.2883751702324746E-3</v>
      </c>
      <c r="S57">
        <v>1.2883751702324746E-3</v>
      </c>
      <c r="T57">
        <v>1.2883751702324746E-3</v>
      </c>
      <c r="U57">
        <v>1.2883751702324746E-3</v>
      </c>
      <c r="V57">
        <v>1.2883751702324746E-3</v>
      </c>
      <c r="W57">
        <v>1.2883751702324746E-3</v>
      </c>
      <c r="X57">
        <v>1.2883751702324746E-3</v>
      </c>
      <c r="Y57">
        <v>1.2883751702324746E-3</v>
      </c>
      <c r="Z57">
        <v>1.2883751702324746E-3</v>
      </c>
      <c r="AA57">
        <v>1.2883751702324746E-3</v>
      </c>
      <c r="AB57">
        <v>1.2883751702324746E-3</v>
      </c>
      <c r="AC57">
        <v>1.2883751702324746E-3</v>
      </c>
      <c r="AD57">
        <v>1.2883751702324746E-3</v>
      </c>
      <c r="AE57">
        <v>1.2883751702324746E-3</v>
      </c>
      <c r="AF57">
        <v>1.2883751702324746E-3</v>
      </c>
      <c r="AG57">
        <v>1.2883751702324746E-3</v>
      </c>
      <c r="AH57">
        <v>1.2883751702324746E-3</v>
      </c>
      <c r="AI57">
        <v>1.2883751702324746E-3</v>
      </c>
      <c r="AJ57">
        <v>1.2883751702324746E-3</v>
      </c>
      <c r="AK57">
        <v>1.2883751702324746E-3</v>
      </c>
      <c r="AL57">
        <v>1.2883751702324746E-3</v>
      </c>
      <c r="AM57">
        <v>1.2883751702324746E-3</v>
      </c>
      <c r="AN57">
        <v>1.2883751702324746E-3</v>
      </c>
      <c r="AO57">
        <v>1.2883751702324746E-3</v>
      </c>
      <c r="AP57">
        <v>1.2883751702324746E-3</v>
      </c>
      <c r="AQ57">
        <v>1.2883751702324746E-3</v>
      </c>
      <c r="AR57">
        <v>1.2883751702324746E-3</v>
      </c>
      <c r="AS57">
        <v>1.2883751702324746E-3</v>
      </c>
      <c r="AT57">
        <v>1.2883751702324746E-3</v>
      </c>
      <c r="AU57">
        <v>1.2883751702324746E-3</v>
      </c>
      <c r="AV57">
        <v>1.2883751702324746E-3</v>
      </c>
      <c r="AW57">
        <v>1.2883751702324746E-3</v>
      </c>
      <c r="AX57">
        <v>1.2883751702324746E-3</v>
      </c>
      <c r="AY57">
        <v>1.2883751702324746E-3</v>
      </c>
      <c r="AZ57">
        <v>1.2883751702324746E-3</v>
      </c>
      <c r="BA57">
        <v>1.2883751702324746E-3</v>
      </c>
      <c r="BB57">
        <v>1.2883751702324746E-3</v>
      </c>
      <c r="BC57">
        <v>1.2883751702324746E-3</v>
      </c>
      <c r="BD57">
        <v>1.2883751702324746E-3</v>
      </c>
      <c r="BE57">
        <v>1.2883751702324746E-3</v>
      </c>
      <c r="BF57">
        <v>1.2883751702324746E-3</v>
      </c>
      <c r="BG57">
        <v>1.2883751702324746E-3</v>
      </c>
      <c r="BH57">
        <v>1.2883751702324746E-3</v>
      </c>
      <c r="BI57">
        <v>1.2883751702324746E-3</v>
      </c>
      <c r="BJ57">
        <v>1.2883751702324746E-3</v>
      </c>
      <c r="BK57">
        <v>1.2883751702324746E-3</v>
      </c>
      <c r="BL57">
        <v>1.2883751702324746E-3</v>
      </c>
      <c r="BM57">
        <v>1.2883751702324746E-3</v>
      </c>
      <c r="BN57">
        <v>1.2883751702324746E-3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1515</v>
      </c>
      <c r="B58">
        <v>455.73611308945215</v>
      </c>
      <c r="C58">
        <v>1.7912362308191532E-3</v>
      </c>
      <c r="D58">
        <v>-30</v>
      </c>
      <c r="E58">
        <v>727.5</v>
      </c>
      <c r="F58">
        <v>-787.5</v>
      </c>
      <c r="G58">
        <v>0</v>
      </c>
      <c r="H58">
        <v>0</v>
      </c>
      <c r="I58">
        <v>0</v>
      </c>
      <c r="J58">
        <v>1.7912362308191532E-3</v>
      </c>
      <c r="K58">
        <v>1.7912362308191532E-3</v>
      </c>
      <c r="L58">
        <v>1.7912362308191532E-3</v>
      </c>
      <c r="M58">
        <v>1.7912362308191532E-3</v>
      </c>
      <c r="N58">
        <v>1.7912362308191532E-3</v>
      </c>
      <c r="O58">
        <v>1.7912362308191532E-3</v>
      </c>
      <c r="P58">
        <v>1.7912362308191532E-3</v>
      </c>
      <c r="Q58">
        <v>1.7912362308191532E-3</v>
      </c>
      <c r="R58">
        <v>1.7912362308191532E-3</v>
      </c>
      <c r="S58">
        <v>1.7912362308191532E-3</v>
      </c>
      <c r="T58">
        <v>1.7912362308191532E-3</v>
      </c>
      <c r="U58">
        <v>1.7912362308191532E-3</v>
      </c>
      <c r="V58">
        <v>1.7912362308191532E-3</v>
      </c>
      <c r="W58">
        <v>1.7912362308191532E-3</v>
      </c>
      <c r="X58">
        <v>1.7912362308191532E-3</v>
      </c>
      <c r="Y58">
        <v>1.7912362308191532E-3</v>
      </c>
      <c r="Z58">
        <v>1.7912362308191532E-3</v>
      </c>
      <c r="AA58">
        <v>1.7912362308191532E-3</v>
      </c>
      <c r="AB58">
        <v>1.7912362308191532E-3</v>
      </c>
      <c r="AC58">
        <v>1.7912362308191532E-3</v>
      </c>
      <c r="AD58">
        <v>1.7912362308191532E-3</v>
      </c>
      <c r="AE58">
        <v>1.7912362308191532E-3</v>
      </c>
      <c r="AF58">
        <v>1.7912362308191532E-3</v>
      </c>
      <c r="AG58">
        <v>1.7912362308191532E-3</v>
      </c>
      <c r="AH58">
        <v>1.7912362308191532E-3</v>
      </c>
      <c r="AI58">
        <v>1.7912362308191532E-3</v>
      </c>
      <c r="AJ58">
        <v>1.7912362308191532E-3</v>
      </c>
      <c r="AK58">
        <v>1.7912362308191532E-3</v>
      </c>
      <c r="AL58">
        <v>1.7912362308191532E-3</v>
      </c>
      <c r="AM58">
        <v>1.7912362308191532E-3</v>
      </c>
      <c r="AN58">
        <v>1.7912362308191532E-3</v>
      </c>
      <c r="AO58">
        <v>1.7912362308191532E-3</v>
      </c>
      <c r="AP58">
        <v>1.7912362308191532E-3</v>
      </c>
      <c r="AQ58">
        <v>1.7912362308191532E-3</v>
      </c>
      <c r="AR58">
        <v>1.7912362308191532E-3</v>
      </c>
      <c r="AS58">
        <v>1.7912362308191532E-3</v>
      </c>
      <c r="AT58">
        <v>1.7912362308191532E-3</v>
      </c>
      <c r="AU58">
        <v>1.7912362308191532E-3</v>
      </c>
      <c r="AV58">
        <v>1.7912362308191532E-3</v>
      </c>
      <c r="AW58">
        <v>1.7912362308191532E-3</v>
      </c>
      <c r="AX58">
        <v>1.7912362308191532E-3</v>
      </c>
      <c r="AY58">
        <v>1.7912362308191532E-3</v>
      </c>
      <c r="AZ58">
        <v>1.7912362308191532E-3</v>
      </c>
      <c r="BA58">
        <v>1.7912362308191532E-3</v>
      </c>
      <c r="BB58">
        <v>1.7912362308191532E-3</v>
      </c>
      <c r="BC58">
        <v>1.7912362308191532E-3</v>
      </c>
      <c r="BD58">
        <v>1.7912362308191532E-3</v>
      </c>
      <c r="BE58">
        <v>1.7912362308191532E-3</v>
      </c>
      <c r="BF58">
        <v>1.7912362308191532E-3</v>
      </c>
      <c r="BG58">
        <v>1.7912362308191532E-3</v>
      </c>
      <c r="BH58">
        <v>1.7912362308191532E-3</v>
      </c>
      <c r="BI58">
        <v>1.7912362308191532E-3</v>
      </c>
      <c r="BJ58">
        <v>1.7912362308191532E-3</v>
      </c>
      <c r="BK58">
        <v>1.7912362308191532E-3</v>
      </c>
      <c r="BL58">
        <v>1.7912362308191532E-3</v>
      </c>
      <c r="BM58">
        <v>1.7912362308191532E-3</v>
      </c>
      <c r="BN58">
        <v>1.7912362308191532E-3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1515</v>
      </c>
      <c r="B59">
        <v>508.046908717571</v>
      </c>
      <c r="C59">
        <v>1.9968398459394477E-3</v>
      </c>
      <c r="D59">
        <v>-40</v>
      </c>
      <c r="E59">
        <v>717.5</v>
      </c>
      <c r="F59">
        <v>-797.5</v>
      </c>
      <c r="G59">
        <v>0</v>
      </c>
      <c r="H59">
        <v>0</v>
      </c>
      <c r="I59">
        <v>0</v>
      </c>
      <c r="J59">
        <v>1.9968398459394477E-3</v>
      </c>
      <c r="K59">
        <v>1.9968398459394477E-3</v>
      </c>
      <c r="L59">
        <v>1.9968398459394477E-3</v>
      </c>
      <c r="M59">
        <v>1.9968398459394477E-3</v>
      </c>
      <c r="N59">
        <v>1.9968398459394477E-3</v>
      </c>
      <c r="O59">
        <v>1.9968398459394477E-3</v>
      </c>
      <c r="P59">
        <v>1.9968398459394477E-3</v>
      </c>
      <c r="Q59">
        <v>1.9968398459394477E-3</v>
      </c>
      <c r="R59">
        <v>1.9968398459394477E-3</v>
      </c>
      <c r="S59">
        <v>1.9968398459394477E-3</v>
      </c>
      <c r="T59">
        <v>1.9968398459394477E-3</v>
      </c>
      <c r="U59">
        <v>1.9968398459394477E-3</v>
      </c>
      <c r="V59">
        <v>1.9968398459394477E-3</v>
      </c>
      <c r="W59">
        <v>1.9968398459394477E-3</v>
      </c>
      <c r="X59">
        <v>1.9968398459394477E-3</v>
      </c>
      <c r="Y59">
        <v>1.9968398459394477E-3</v>
      </c>
      <c r="Z59">
        <v>1.9968398459394477E-3</v>
      </c>
      <c r="AA59">
        <v>1.9968398459394477E-3</v>
      </c>
      <c r="AB59">
        <v>1.9968398459394477E-3</v>
      </c>
      <c r="AC59">
        <v>1.9968398459394477E-3</v>
      </c>
      <c r="AD59">
        <v>1.9968398459394477E-3</v>
      </c>
      <c r="AE59">
        <v>1.9968398459394477E-3</v>
      </c>
      <c r="AF59">
        <v>1.9968398459394477E-3</v>
      </c>
      <c r="AG59">
        <v>1.9968398459394477E-3</v>
      </c>
      <c r="AH59">
        <v>1.9968398459394477E-3</v>
      </c>
      <c r="AI59">
        <v>1.9968398459394477E-3</v>
      </c>
      <c r="AJ59">
        <v>1.9968398459394477E-3</v>
      </c>
      <c r="AK59">
        <v>1.9968398459394477E-3</v>
      </c>
      <c r="AL59">
        <v>1.9968398459394477E-3</v>
      </c>
      <c r="AM59">
        <v>1.9968398459394477E-3</v>
      </c>
      <c r="AN59">
        <v>1.9968398459394477E-3</v>
      </c>
      <c r="AO59">
        <v>1.9968398459394477E-3</v>
      </c>
      <c r="AP59">
        <v>1.9968398459394477E-3</v>
      </c>
      <c r="AQ59">
        <v>1.9968398459394477E-3</v>
      </c>
      <c r="AR59">
        <v>1.9968398459394477E-3</v>
      </c>
      <c r="AS59">
        <v>1.9968398459394477E-3</v>
      </c>
      <c r="AT59">
        <v>1.9968398459394477E-3</v>
      </c>
      <c r="AU59">
        <v>1.9968398459394477E-3</v>
      </c>
      <c r="AV59">
        <v>1.9968398459394477E-3</v>
      </c>
      <c r="AW59">
        <v>1.9968398459394477E-3</v>
      </c>
      <c r="AX59">
        <v>1.9968398459394477E-3</v>
      </c>
      <c r="AY59">
        <v>1.9968398459394477E-3</v>
      </c>
      <c r="AZ59">
        <v>1.9968398459394477E-3</v>
      </c>
      <c r="BA59">
        <v>1.9968398459394477E-3</v>
      </c>
      <c r="BB59">
        <v>1.9968398459394477E-3</v>
      </c>
      <c r="BC59">
        <v>1.9968398459394477E-3</v>
      </c>
      <c r="BD59">
        <v>1.9968398459394477E-3</v>
      </c>
      <c r="BE59">
        <v>1.9968398459394477E-3</v>
      </c>
      <c r="BF59">
        <v>1.9968398459394477E-3</v>
      </c>
      <c r="BG59">
        <v>1.9968398459394477E-3</v>
      </c>
      <c r="BH59">
        <v>1.9968398459394477E-3</v>
      </c>
      <c r="BI59">
        <v>1.9968398459394477E-3</v>
      </c>
      <c r="BJ59">
        <v>1.9968398459394477E-3</v>
      </c>
      <c r="BK59">
        <v>1.9968398459394477E-3</v>
      </c>
      <c r="BL59">
        <v>1.9968398459394477E-3</v>
      </c>
      <c r="BM59">
        <v>1.9968398459394477E-3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1515</v>
      </c>
      <c r="B60">
        <v>450.75526777316827</v>
      </c>
      <c r="C60">
        <v>1.7716593960360771E-3</v>
      </c>
      <c r="D60">
        <v>-30</v>
      </c>
      <c r="E60">
        <v>727.5</v>
      </c>
      <c r="F60">
        <v>-787.5</v>
      </c>
      <c r="G60">
        <v>0</v>
      </c>
      <c r="H60">
        <v>0</v>
      </c>
      <c r="I60">
        <v>0</v>
      </c>
      <c r="J60">
        <v>1.7716593960360771E-3</v>
      </c>
      <c r="K60">
        <v>1.7716593960360771E-3</v>
      </c>
      <c r="L60">
        <v>1.7716593960360771E-3</v>
      </c>
      <c r="M60">
        <v>1.7716593960360771E-3</v>
      </c>
      <c r="N60">
        <v>1.7716593960360771E-3</v>
      </c>
      <c r="O60">
        <v>1.7716593960360771E-3</v>
      </c>
      <c r="P60">
        <v>1.7716593960360771E-3</v>
      </c>
      <c r="Q60">
        <v>1.7716593960360771E-3</v>
      </c>
      <c r="R60">
        <v>1.7716593960360771E-3</v>
      </c>
      <c r="S60">
        <v>1.7716593960360771E-3</v>
      </c>
      <c r="T60">
        <v>1.7716593960360771E-3</v>
      </c>
      <c r="U60">
        <v>1.7716593960360771E-3</v>
      </c>
      <c r="V60">
        <v>1.7716593960360771E-3</v>
      </c>
      <c r="W60">
        <v>1.7716593960360771E-3</v>
      </c>
      <c r="X60">
        <v>1.7716593960360771E-3</v>
      </c>
      <c r="Y60">
        <v>1.7716593960360771E-3</v>
      </c>
      <c r="Z60">
        <v>1.7716593960360771E-3</v>
      </c>
      <c r="AA60">
        <v>1.7716593960360771E-3</v>
      </c>
      <c r="AB60">
        <v>1.7716593960360771E-3</v>
      </c>
      <c r="AC60">
        <v>1.7716593960360771E-3</v>
      </c>
      <c r="AD60">
        <v>1.7716593960360771E-3</v>
      </c>
      <c r="AE60">
        <v>1.7716593960360771E-3</v>
      </c>
      <c r="AF60">
        <v>1.7716593960360771E-3</v>
      </c>
      <c r="AG60">
        <v>1.7716593960360771E-3</v>
      </c>
      <c r="AH60">
        <v>1.7716593960360771E-3</v>
      </c>
      <c r="AI60">
        <v>1.7716593960360771E-3</v>
      </c>
      <c r="AJ60">
        <v>1.7716593960360771E-3</v>
      </c>
      <c r="AK60">
        <v>1.7716593960360771E-3</v>
      </c>
      <c r="AL60">
        <v>1.7716593960360771E-3</v>
      </c>
      <c r="AM60">
        <v>1.7716593960360771E-3</v>
      </c>
      <c r="AN60">
        <v>1.7716593960360771E-3</v>
      </c>
      <c r="AO60">
        <v>1.7716593960360771E-3</v>
      </c>
      <c r="AP60">
        <v>1.7716593960360771E-3</v>
      </c>
      <c r="AQ60">
        <v>1.7716593960360771E-3</v>
      </c>
      <c r="AR60">
        <v>1.7716593960360771E-3</v>
      </c>
      <c r="AS60">
        <v>1.7716593960360771E-3</v>
      </c>
      <c r="AT60">
        <v>1.7716593960360771E-3</v>
      </c>
      <c r="AU60">
        <v>1.7716593960360771E-3</v>
      </c>
      <c r="AV60">
        <v>1.7716593960360771E-3</v>
      </c>
      <c r="AW60">
        <v>1.7716593960360771E-3</v>
      </c>
      <c r="AX60">
        <v>1.7716593960360771E-3</v>
      </c>
      <c r="AY60">
        <v>1.7716593960360771E-3</v>
      </c>
      <c r="AZ60">
        <v>1.7716593960360771E-3</v>
      </c>
      <c r="BA60">
        <v>1.7716593960360771E-3</v>
      </c>
      <c r="BB60">
        <v>1.7716593960360771E-3</v>
      </c>
      <c r="BC60">
        <v>1.7716593960360771E-3</v>
      </c>
      <c r="BD60">
        <v>1.7716593960360771E-3</v>
      </c>
      <c r="BE60">
        <v>1.7716593960360771E-3</v>
      </c>
      <c r="BF60">
        <v>1.7716593960360771E-3</v>
      </c>
      <c r="BG60">
        <v>1.7716593960360771E-3</v>
      </c>
      <c r="BH60">
        <v>1.7716593960360771E-3</v>
      </c>
      <c r="BI60">
        <v>1.7716593960360771E-3</v>
      </c>
      <c r="BJ60">
        <v>1.7716593960360771E-3</v>
      </c>
      <c r="BK60">
        <v>1.7716593960360771E-3</v>
      </c>
      <c r="BL60">
        <v>1.7716593960360771E-3</v>
      </c>
      <c r="BM60">
        <v>1.7716593960360771E-3</v>
      </c>
      <c r="BN60">
        <v>1.7716593960360771E-3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1515</v>
      </c>
      <c r="B61">
        <v>547.98679261861378</v>
      </c>
      <c r="C61">
        <v>2.1538205306898266E-3</v>
      </c>
      <c r="D61">
        <v>-20</v>
      </c>
      <c r="E61">
        <v>737.5</v>
      </c>
      <c r="F61">
        <v>-777.5</v>
      </c>
      <c r="G61">
        <v>0</v>
      </c>
      <c r="H61">
        <v>0</v>
      </c>
      <c r="I61">
        <v>0</v>
      </c>
      <c r="J61">
        <v>2.1538205306898266E-3</v>
      </c>
      <c r="K61">
        <v>2.1538205306898266E-3</v>
      </c>
      <c r="L61">
        <v>2.1538205306898266E-3</v>
      </c>
      <c r="M61">
        <v>2.1538205306898266E-3</v>
      </c>
      <c r="N61">
        <v>2.1538205306898266E-3</v>
      </c>
      <c r="O61">
        <v>2.1538205306898266E-3</v>
      </c>
      <c r="P61">
        <v>2.1538205306898266E-3</v>
      </c>
      <c r="Q61">
        <v>2.1538205306898266E-3</v>
      </c>
      <c r="R61">
        <v>2.1538205306898266E-3</v>
      </c>
      <c r="S61">
        <v>2.1538205306898266E-3</v>
      </c>
      <c r="T61">
        <v>2.1538205306898266E-3</v>
      </c>
      <c r="U61">
        <v>2.1538205306898266E-3</v>
      </c>
      <c r="V61">
        <v>2.1538205306898266E-3</v>
      </c>
      <c r="W61">
        <v>2.1538205306898266E-3</v>
      </c>
      <c r="X61">
        <v>2.1538205306898266E-3</v>
      </c>
      <c r="Y61">
        <v>2.1538205306898266E-3</v>
      </c>
      <c r="Z61">
        <v>2.1538205306898266E-3</v>
      </c>
      <c r="AA61">
        <v>2.1538205306898266E-3</v>
      </c>
      <c r="AB61">
        <v>2.1538205306898266E-3</v>
      </c>
      <c r="AC61">
        <v>2.1538205306898266E-3</v>
      </c>
      <c r="AD61">
        <v>2.1538205306898266E-3</v>
      </c>
      <c r="AE61">
        <v>2.1538205306898266E-3</v>
      </c>
      <c r="AF61">
        <v>2.1538205306898266E-3</v>
      </c>
      <c r="AG61">
        <v>2.1538205306898266E-3</v>
      </c>
      <c r="AH61">
        <v>2.1538205306898266E-3</v>
      </c>
      <c r="AI61">
        <v>2.1538205306898266E-3</v>
      </c>
      <c r="AJ61">
        <v>2.1538205306898266E-3</v>
      </c>
      <c r="AK61">
        <v>2.1538205306898266E-3</v>
      </c>
      <c r="AL61">
        <v>2.1538205306898266E-3</v>
      </c>
      <c r="AM61">
        <v>2.1538205306898266E-3</v>
      </c>
      <c r="AN61">
        <v>2.1538205306898266E-3</v>
      </c>
      <c r="AO61">
        <v>2.1538205306898266E-3</v>
      </c>
      <c r="AP61">
        <v>2.1538205306898266E-3</v>
      </c>
      <c r="AQ61">
        <v>2.1538205306898266E-3</v>
      </c>
      <c r="AR61">
        <v>2.1538205306898266E-3</v>
      </c>
      <c r="AS61">
        <v>2.1538205306898266E-3</v>
      </c>
      <c r="AT61">
        <v>2.1538205306898266E-3</v>
      </c>
      <c r="AU61">
        <v>2.1538205306898266E-3</v>
      </c>
      <c r="AV61">
        <v>2.1538205306898266E-3</v>
      </c>
      <c r="AW61">
        <v>2.1538205306898266E-3</v>
      </c>
      <c r="AX61">
        <v>2.1538205306898266E-3</v>
      </c>
      <c r="AY61">
        <v>2.1538205306898266E-3</v>
      </c>
      <c r="AZ61">
        <v>2.1538205306898266E-3</v>
      </c>
      <c r="BA61">
        <v>2.1538205306898266E-3</v>
      </c>
      <c r="BB61">
        <v>2.1538205306898266E-3</v>
      </c>
      <c r="BC61">
        <v>2.1538205306898266E-3</v>
      </c>
      <c r="BD61">
        <v>2.1538205306898266E-3</v>
      </c>
      <c r="BE61">
        <v>2.1538205306898266E-3</v>
      </c>
      <c r="BF61">
        <v>2.1538205306898266E-3</v>
      </c>
      <c r="BG61">
        <v>2.1538205306898266E-3</v>
      </c>
      <c r="BH61">
        <v>2.1538205306898266E-3</v>
      </c>
      <c r="BI61">
        <v>2.1538205306898266E-3</v>
      </c>
      <c r="BJ61">
        <v>2.1538205306898266E-3</v>
      </c>
      <c r="BK61">
        <v>2.1538205306898266E-3</v>
      </c>
      <c r="BL61">
        <v>2.1538205306898266E-3</v>
      </c>
      <c r="BM61">
        <v>2.1538205306898266E-3</v>
      </c>
      <c r="BN61">
        <v>2.1538205306898266E-3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1515</v>
      </c>
      <c r="B62">
        <v>465.52306800176899</v>
      </c>
      <c r="C62">
        <v>1.8297031148882998E-3</v>
      </c>
      <c r="D62">
        <v>-10</v>
      </c>
      <c r="E62">
        <v>747.5</v>
      </c>
      <c r="F62">
        <v>-767.5</v>
      </c>
      <c r="G62">
        <v>0</v>
      </c>
      <c r="H62">
        <v>0</v>
      </c>
      <c r="I62">
        <v>0</v>
      </c>
      <c r="J62">
        <v>0</v>
      </c>
      <c r="K62">
        <v>1.8297031148882998E-3</v>
      </c>
      <c r="L62">
        <v>1.8297031148882998E-3</v>
      </c>
      <c r="M62">
        <v>1.8297031148882998E-3</v>
      </c>
      <c r="N62">
        <v>1.8297031148882998E-3</v>
      </c>
      <c r="O62">
        <v>1.8297031148882998E-3</v>
      </c>
      <c r="P62">
        <v>1.8297031148882998E-3</v>
      </c>
      <c r="Q62">
        <v>1.8297031148882998E-3</v>
      </c>
      <c r="R62">
        <v>1.8297031148882998E-3</v>
      </c>
      <c r="S62">
        <v>1.8297031148882998E-3</v>
      </c>
      <c r="T62">
        <v>1.8297031148882998E-3</v>
      </c>
      <c r="U62">
        <v>1.8297031148882998E-3</v>
      </c>
      <c r="V62">
        <v>1.8297031148882998E-3</v>
      </c>
      <c r="W62">
        <v>1.8297031148882998E-3</v>
      </c>
      <c r="X62">
        <v>1.8297031148882998E-3</v>
      </c>
      <c r="Y62">
        <v>1.8297031148882998E-3</v>
      </c>
      <c r="Z62">
        <v>1.8297031148882998E-3</v>
      </c>
      <c r="AA62">
        <v>1.8297031148882998E-3</v>
      </c>
      <c r="AB62">
        <v>1.8297031148882998E-3</v>
      </c>
      <c r="AC62">
        <v>1.8297031148882998E-3</v>
      </c>
      <c r="AD62">
        <v>1.8297031148882998E-3</v>
      </c>
      <c r="AE62">
        <v>1.8297031148882998E-3</v>
      </c>
      <c r="AF62">
        <v>1.8297031148882998E-3</v>
      </c>
      <c r="AG62">
        <v>1.8297031148882998E-3</v>
      </c>
      <c r="AH62">
        <v>1.8297031148882998E-3</v>
      </c>
      <c r="AI62">
        <v>1.8297031148882998E-3</v>
      </c>
      <c r="AJ62">
        <v>1.8297031148882998E-3</v>
      </c>
      <c r="AK62">
        <v>1.8297031148882998E-3</v>
      </c>
      <c r="AL62">
        <v>1.8297031148882998E-3</v>
      </c>
      <c r="AM62">
        <v>1.8297031148882998E-3</v>
      </c>
      <c r="AN62">
        <v>1.8297031148882998E-3</v>
      </c>
      <c r="AO62">
        <v>1.8297031148882998E-3</v>
      </c>
      <c r="AP62">
        <v>1.8297031148882998E-3</v>
      </c>
      <c r="AQ62">
        <v>1.8297031148882998E-3</v>
      </c>
      <c r="AR62">
        <v>1.8297031148882998E-3</v>
      </c>
      <c r="AS62">
        <v>1.8297031148882998E-3</v>
      </c>
      <c r="AT62">
        <v>1.8297031148882998E-3</v>
      </c>
      <c r="AU62">
        <v>1.8297031148882998E-3</v>
      </c>
      <c r="AV62">
        <v>1.8297031148882998E-3</v>
      </c>
      <c r="AW62">
        <v>1.8297031148882998E-3</v>
      </c>
      <c r="AX62">
        <v>1.8297031148882998E-3</v>
      </c>
      <c r="AY62">
        <v>1.8297031148882998E-3</v>
      </c>
      <c r="AZ62">
        <v>1.8297031148882998E-3</v>
      </c>
      <c r="BA62">
        <v>1.8297031148882998E-3</v>
      </c>
      <c r="BB62">
        <v>1.8297031148882998E-3</v>
      </c>
      <c r="BC62">
        <v>1.8297031148882998E-3</v>
      </c>
      <c r="BD62">
        <v>1.8297031148882998E-3</v>
      </c>
      <c r="BE62">
        <v>1.8297031148882998E-3</v>
      </c>
      <c r="BF62">
        <v>1.8297031148882998E-3</v>
      </c>
      <c r="BG62">
        <v>1.8297031148882998E-3</v>
      </c>
      <c r="BH62">
        <v>1.8297031148882998E-3</v>
      </c>
      <c r="BI62">
        <v>1.8297031148882998E-3</v>
      </c>
      <c r="BJ62">
        <v>1.8297031148882998E-3</v>
      </c>
      <c r="BK62">
        <v>1.8297031148882998E-3</v>
      </c>
      <c r="BL62">
        <v>1.8297031148882998E-3</v>
      </c>
      <c r="BM62">
        <v>1.8297031148882998E-3</v>
      </c>
      <c r="BN62">
        <v>1.8297031148882998E-3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1514</v>
      </c>
      <c r="B63">
        <v>552.67523944018501</v>
      </c>
      <c r="C63">
        <v>2.1722481153640719E-3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0</v>
      </c>
      <c r="J63">
        <v>0</v>
      </c>
      <c r="K63">
        <v>2.1722481153640719E-3</v>
      </c>
      <c r="L63">
        <v>2.1722481153640719E-3</v>
      </c>
      <c r="M63">
        <v>2.1722481153640719E-3</v>
      </c>
      <c r="N63">
        <v>2.1722481153640719E-3</v>
      </c>
      <c r="O63">
        <v>2.1722481153640719E-3</v>
      </c>
      <c r="P63">
        <v>2.1722481153640719E-3</v>
      </c>
      <c r="Q63">
        <v>2.1722481153640719E-3</v>
      </c>
      <c r="R63">
        <v>2.1722481153640719E-3</v>
      </c>
      <c r="S63">
        <v>2.1722481153640719E-3</v>
      </c>
      <c r="T63">
        <v>2.1722481153640719E-3</v>
      </c>
      <c r="U63">
        <v>2.1722481153640719E-3</v>
      </c>
      <c r="V63">
        <v>2.1722481153640719E-3</v>
      </c>
      <c r="W63">
        <v>2.1722481153640719E-3</v>
      </c>
      <c r="X63">
        <v>2.1722481153640719E-3</v>
      </c>
      <c r="Y63">
        <v>2.1722481153640719E-3</v>
      </c>
      <c r="Z63">
        <v>2.1722481153640719E-3</v>
      </c>
      <c r="AA63">
        <v>2.1722481153640719E-3</v>
      </c>
      <c r="AB63">
        <v>2.1722481153640719E-3</v>
      </c>
      <c r="AC63">
        <v>2.1722481153640719E-3</v>
      </c>
      <c r="AD63">
        <v>2.1722481153640719E-3</v>
      </c>
      <c r="AE63">
        <v>2.1722481153640719E-3</v>
      </c>
      <c r="AF63">
        <v>2.1722481153640719E-3</v>
      </c>
      <c r="AG63">
        <v>2.1722481153640719E-3</v>
      </c>
      <c r="AH63">
        <v>2.1722481153640719E-3</v>
      </c>
      <c r="AI63">
        <v>2.1722481153640719E-3</v>
      </c>
      <c r="AJ63">
        <v>2.1722481153640719E-3</v>
      </c>
      <c r="AK63">
        <v>2.1722481153640719E-3</v>
      </c>
      <c r="AL63">
        <v>2.1722481153640719E-3</v>
      </c>
      <c r="AM63">
        <v>2.1722481153640719E-3</v>
      </c>
      <c r="AN63">
        <v>2.1722481153640719E-3</v>
      </c>
      <c r="AO63">
        <v>2.1722481153640719E-3</v>
      </c>
      <c r="AP63">
        <v>2.1722481153640719E-3</v>
      </c>
      <c r="AQ63">
        <v>2.1722481153640719E-3</v>
      </c>
      <c r="AR63">
        <v>2.1722481153640719E-3</v>
      </c>
      <c r="AS63">
        <v>2.1722481153640719E-3</v>
      </c>
      <c r="AT63">
        <v>2.1722481153640719E-3</v>
      </c>
      <c r="AU63">
        <v>2.1722481153640719E-3</v>
      </c>
      <c r="AV63">
        <v>2.1722481153640719E-3</v>
      </c>
      <c r="AW63">
        <v>2.1722481153640719E-3</v>
      </c>
      <c r="AX63">
        <v>2.1722481153640719E-3</v>
      </c>
      <c r="AY63">
        <v>2.1722481153640719E-3</v>
      </c>
      <c r="AZ63">
        <v>2.1722481153640719E-3</v>
      </c>
      <c r="BA63">
        <v>2.1722481153640719E-3</v>
      </c>
      <c r="BB63">
        <v>2.1722481153640719E-3</v>
      </c>
      <c r="BC63">
        <v>2.1722481153640719E-3</v>
      </c>
      <c r="BD63">
        <v>2.1722481153640719E-3</v>
      </c>
      <c r="BE63">
        <v>2.1722481153640719E-3</v>
      </c>
      <c r="BF63">
        <v>2.1722481153640719E-3</v>
      </c>
      <c r="BG63">
        <v>2.1722481153640719E-3</v>
      </c>
      <c r="BH63">
        <v>2.1722481153640719E-3</v>
      </c>
      <c r="BI63">
        <v>2.1722481153640719E-3</v>
      </c>
      <c r="BJ63">
        <v>2.1722481153640719E-3</v>
      </c>
      <c r="BK63">
        <v>2.1722481153640719E-3</v>
      </c>
      <c r="BL63">
        <v>2.1722481153640719E-3</v>
      </c>
      <c r="BM63">
        <v>2.1722481153640719E-3</v>
      </c>
      <c r="BN63">
        <v>2.1722481153640719E-3</v>
      </c>
      <c r="BO63">
        <v>2.1722481153640719E-3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1514</v>
      </c>
      <c r="B64">
        <v>511.63298297322325</v>
      </c>
      <c r="C64">
        <v>2.0109346388440235E-3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0</v>
      </c>
      <c r="J64">
        <v>0</v>
      </c>
      <c r="K64">
        <v>0</v>
      </c>
      <c r="L64">
        <v>2.0109346388440235E-3</v>
      </c>
      <c r="M64">
        <v>2.0109346388440235E-3</v>
      </c>
      <c r="N64">
        <v>2.0109346388440235E-3</v>
      </c>
      <c r="O64">
        <v>2.0109346388440235E-3</v>
      </c>
      <c r="P64">
        <v>2.0109346388440235E-3</v>
      </c>
      <c r="Q64">
        <v>2.0109346388440235E-3</v>
      </c>
      <c r="R64">
        <v>2.0109346388440235E-3</v>
      </c>
      <c r="S64">
        <v>2.0109346388440235E-3</v>
      </c>
      <c r="T64">
        <v>2.0109346388440235E-3</v>
      </c>
      <c r="U64">
        <v>2.0109346388440235E-3</v>
      </c>
      <c r="V64">
        <v>2.0109346388440235E-3</v>
      </c>
      <c r="W64">
        <v>2.0109346388440235E-3</v>
      </c>
      <c r="X64">
        <v>2.0109346388440235E-3</v>
      </c>
      <c r="Y64">
        <v>2.0109346388440235E-3</v>
      </c>
      <c r="Z64">
        <v>2.0109346388440235E-3</v>
      </c>
      <c r="AA64">
        <v>2.0109346388440235E-3</v>
      </c>
      <c r="AB64">
        <v>2.0109346388440235E-3</v>
      </c>
      <c r="AC64">
        <v>2.0109346388440235E-3</v>
      </c>
      <c r="AD64">
        <v>2.0109346388440235E-3</v>
      </c>
      <c r="AE64">
        <v>2.0109346388440235E-3</v>
      </c>
      <c r="AF64">
        <v>2.0109346388440235E-3</v>
      </c>
      <c r="AG64">
        <v>2.0109346388440235E-3</v>
      </c>
      <c r="AH64">
        <v>2.0109346388440235E-3</v>
      </c>
      <c r="AI64">
        <v>2.0109346388440235E-3</v>
      </c>
      <c r="AJ64">
        <v>2.0109346388440235E-3</v>
      </c>
      <c r="AK64">
        <v>2.0109346388440235E-3</v>
      </c>
      <c r="AL64">
        <v>2.0109346388440235E-3</v>
      </c>
      <c r="AM64">
        <v>2.0109346388440235E-3</v>
      </c>
      <c r="AN64">
        <v>2.0109346388440235E-3</v>
      </c>
      <c r="AO64">
        <v>2.0109346388440235E-3</v>
      </c>
      <c r="AP64">
        <v>2.0109346388440235E-3</v>
      </c>
      <c r="AQ64">
        <v>2.0109346388440235E-3</v>
      </c>
      <c r="AR64">
        <v>2.0109346388440235E-3</v>
      </c>
      <c r="AS64">
        <v>2.0109346388440235E-3</v>
      </c>
      <c r="AT64">
        <v>2.0109346388440235E-3</v>
      </c>
      <c r="AU64">
        <v>2.0109346388440235E-3</v>
      </c>
      <c r="AV64">
        <v>2.0109346388440235E-3</v>
      </c>
      <c r="AW64">
        <v>2.0109346388440235E-3</v>
      </c>
      <c r="AX64">
        <v>2.0109346388440235E-3</v>
      </c>
      <c r="AY64">
        <v>2.0109346388440235E-3</v>
      </c>
      <c r="AZ64">
        <v>2.0109346388440235E-3</v>
      </c>
      <c r="BA64">
        <v>2.0109346388440235E-3</v>
      </c>
      <c r="BB64">
        <v>2.0109346388440235E-3</v>
      </c>
      <c r="BC64">
        <v>2.0109346388440235E-3</v>
      </c>
      <c r="BD64">
        <v>2.0109346388440235E-3</v>
      </c>
      <c r="BE64">
        <v>2.0109346388440235E-3</v>
      </c>
      <c r="BF64">
        <v>2.0109346388440235E-3</v>
      </c>
      <c r="BG64">
        <v>2.0109346388440235E-3</v>
      </c>
      <c r="BH64">
        <v>2.0109346388440235E-3</v>
      </c>
      <c r="BI64">
        <v>2.0109346388440235E-3</v>
      </c>
      <c r="BJ64">
        <v>2.0109346388440235E-3</v>
      </c>
      <c r="BK64">
        <v>2.0109346388440235E-3</v>
      </c>
      <c r="BL64">
        <v>2.0109346388440235E-3</v>
      </c>
      <c r="BM64">
        <v>2.0109346388440235E-3</v>
      </c>
      <c r="BN64">
        <v>2.0109346388440235E-3</v>
      </c>
      <c r="BO64">
        <v>2.0109346388440235E-3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1514</v>
      </c>
      <c r="B65">
        <v>562.29013778819683</v>
      </c>
      <c r="C65">
        <v>2.2100387441554787E-3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0</v>
      </c>
      <c r="J65">
        <v>0</v>
      </c>
      <c r="K65">
        <v>0</v>
      </c>
      <c r="L65">
        <v>2.2100387441554787E-3</v>
      </c>
      <c r="M65">
        <v>2.2100387441554787E-3</v>
      </c>
      <c r="N65">
        <v>2.2100387441554787E-3</v>
      </c>
      <c r="O65">
        <v>2.2100387441554787E-3</v>
      </c>
      <c r="P65">
        <v>2.2100387441554787E-3</v>
      </c>
      <c r="Q65">
        <v>2.2100387441554787E-3</v>
      </c>
      <c r="R65">
        <v>2.2100387441554787E-3</v>
      </c>
      <c r="S65">
        <v>2.2100387441554787E-3</v>
      </c>
      <c r="T65">
        <v>2.2100387441554787E-3</v>
      </c>
      <c r="U65">
        <v>2.2100387441554787E-3</v>
      </c>
      <c r="V65">
        <v>2.2100387441554787E-3</v>
      </c>
      <c r="W65">
        <v>2.2100387441554787E-3</v>
      </c>
      <c r="X65">
        <v>2.2100387441554787E-3</v>
      </c>
      <c r="Y65">
        <v>2.2100387441554787E-3</v>
      </c>
      <c r="Z65">
        <v>2.2100387441554787E-3</v>
      </c>
      <c r="AA65">
        <v>2.2100387441554787E-3</v>
      </c>
      <c r="AB65">
        <v>2.2100387441554787E-3</v>
      </c>
      <c r="AC65">
        <v>2.2100387441554787E-3</v>
      </c>
      <c r="AD65">
        <v>2.2100387441554787E-3</v>
      </c>
      <c r="AE65">
        <v>2.2100387441554787E-3</v>
      </c>
      <c r="AF65">
        <v>2.2100387441554787E-3</v>
      </c>
      <c r="AG65">
        <v>2.2100387441554787E-3</v>
      </c>
      <c r="AH65">
        <v>2.2100387441554787E-3</v>
      </c>
      <c r="AI65">
        <v>2.2100387441554787E-3</v>
      </c>
      <c r="AJ65">
        <v>2.2100387441554787E-3</v>
      </c>
      <c r="AK65">
        <v>2.2100387441554787E-3</v>
      </c>
      <c r="AL65">
        <v>2.2100387441554787E-3</v>
      </c>
      <c r="AM65">
        <v>2.2100387441554787E-3</v>
      </c>
      <c r="AN65">
        <v>2.2100387441554787E-3</v>
      </c>
      <c r="AO65">
        <v>2.2100387441554787E-3</v>
      </c>
      <c r="AP65">
        <v>2.2100387441554787E-3</v>
      </c>
      <c r="AQ65">
        <v>2.2100387441554787E-3</v>
      </c>
      <c r="AR65">
        <v>2.2100387441554787E-3</v>
      </c>
      <c r="AS65">
        <v>2.2100387441554787E-3</v>
      </c>
      <c r="AT65">
        <v>2.2100387441554787E-3</v>
      </c>
      <c r="AU65">
        <v>2.2100387441554787E-3</v>
      </c>
      <c r="AV65">
        <v>2.2100387441554787E-3</v>
      </c>
      <c r="AW65">
        <v>2.2100387441554787E-3</v>
      </c>
      <c r="AX65">
        <v>2.2100387441554787E-3</v>
      </c>
      <c r="AY65">
        <v>2.2100387441554787E-3</v>
      </c>
      <c r="AZ65">
        <v>2.2100387441554787E-3</v>
      </c>
      <c r="BA65">
        <v>2.2100387441554787E-3</v>
      </c>
      <c r="BB65">
        <v>2.2100387441554787E-3</v>
      </c>
      <c r="BC65">
        <v>2.2100387441554787E-3</v>
      </c>
      <c r="BD65">
        <v>2.2100387441554787E-3</v>
      </c>
      <c r="BE65">
        <v>2.2100387441554787E-3</v>
      </c>
      <c r="BF65">
        <v>2.2100387441554787E-3</v>
      </c>
      <c r="BG65">
        <v>2.2100387441554787E-3</v>
      </c>
      <c r="BH65">
        <v>2.2100387441554787E-3</v>
      </c>
      <c r="BI65">
        <v>2.2100387441554787E-3</v>
      </c>
      <c r="BJ65">
        <v>2.2100387441554787E-3</v>
      </c>
      <c r="BK65">
        <v>2.2100387441554787E-3</v>
      </c>
      <c r="BL65">
        <v>2.2100387441554787E-3</v>
      </c>
      <c r="BM65">
        <v>2.2100387441554787E-3</v>
      </c>
      <c r="BN65">
        <v>2.2100387441554787E-3</v>
      </c>
      <c r="BO65">
        <v>2.2100387441554787E-3</v>
      </c>
      <c r="BP65">
        <v>2.2100387441554787E-3</v>
      </c>
      <c r="BQ65">
        <v>0</v>
      </c>
      <c r="BR65">
        <v>0</v>
      </c>
      <c r="BS65">
        <v>0</v>
      </c>
    </row>
    <row r="66" spans="1:71" x14ac:dyDescent="0.35">
      <c r="A66">
        <v>1514</v>
      </c>
      <c r="B66">
        <v>523.43285933949812</v>
      </c>
      <c r="C66">
        <v>2.0573131580339421E-3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0</v>
      </c>
      <c r="J66">
        <v>0</v>
      </c>
      <c r="K66">
        <v>0</v>
      </c>
      <c r="L66">
        <v>2.0573131580339421E-3</v>
      </c>
      <c r="M66">
        <v>2.0573131580339421E-3</v>
      </c>
      <c r="N66">
        <v>2.0573131580339421E-3</v>
      </c>
      <c r="O66">
        <v>2.0573131580339421E-3</v>
      </c>
      <c r="P66">
        <v>2.0573131580339421E-3</v>
      </c>
      <c r="Q66">
        <v>2.0573131580339421E-3</v>
      </c>
      <c r="R66">
        <v>2.0573131580339421E-3</v>
      </c>
      <c r="S66">
        <v>2.0573131580339421E-3</v>
      </c>
      <c r="T66">
        <v>2.0573131580339421E-3</v>
      </c>
      <c r="U66">
        <v>2.0573131580339421E-3</v>
      </c>
      <c r="V66">
        <v>2.0573131580339421E-3</v>
      </c>
      <c r="W66">
        <v>2.0573131580339421E-3</v>
      </c>
      <c r="X66">
        <v>2.0573131580339421E-3</v>
      </c>
      <c r="Y66">
        <v>2.0573131580339421E-3</v>
      </c>
      <c r="Z66">
        <v>2.0573131580339421E-3</v>
      </c>
      <c r="AA66">
        <v>2.0573131580339421E-3</v>
      </c>
      <c r="AB66">
        <v>2.0573131580339421E-3</v>
      </c>
      <c r="AC66">
        <v>2.0573131580339421E-3</v>
      </c>
      <c r="AD66">
        <v>2.0573131580339421E-3</v>
      </c>
      <c r="AE66">
        <v>2.0573131580339421E-3</v>
      </c>
      <c r="AF66">
        <v>2.0573131580339421E-3</v>
      </c>
      <c r="AG66">
        <v>2.0573131580339421E-3</v>
      </c>
      <c r="AH66">
        <v>2.0573131580339421E-3</v>
      </c>
      <c r="AI66">
        <v>2.0573131580339421E-3</v>
      </c>
      <c r="AJ66">
        <v>2.0573131580339421E-3</v>
      </c>
      <c r="AK66">
        <v>2.0573131580339421E-3</v>
      </c>
      <c r="AL66">
        <v>2.0573131580339421E-3</v>
      </c>
      <c r="AM66">
        <v>2.0573131580339421E-3</v>
      </c>
      <c r="AN66">
        <v>2.0573131580339421E-3</v>
      </c>
      <c r="AO66">
        <v>2.0573131580339421E-3</v>
      </c>
      <c r="AP66">
        <v>2.0573131580339421E-3</v>
      </c>
      <c r="AQ66">
        <v>2.0573131580339421E-3</v>
      </c>
      <c r="AR66">
        <v>2.0573131580339421E-3</v>
      </c>
      <c r="AS66">
        <v>2.0573131580339421E-3</v>
      </c>
      <c r="AT66">
        <v>2.0573131580339421E-3</v>
      </c>
      <c r="AU66">
        <v>2.0573131580339421E-3</v>
      </c>
      <c r="AV66">
        <v>2.0573131580339421E-3</v>
      </c>
      <c r="AW66">
        <v>2.0573131580339421E-3</v>
      </c>
      <c r="AX66">
        <v>2.0573131580339421E-3</v>
      </c>
      <c r="AY66">
        <v>2.0573131580339421E-3</v>
      </c>
      <c r="AZ66">
        <v>2.0573131580339421E-3</v>
      </c>
      <c r="BA66">
        <v>2.0573131580339421E-3</v>
      </c>
      <c r="BB66">
        <v>2.0573131580339421E-3</v>
      </c>
      <c r="BC66">
        <v>2.0573131580339421E-3</v>
      </c>
      <c r="BD66">
        <v>2.0573131580339421E-3</v>
      </c>
      <c r="BE66">
        <v>2.0573131580339421E-3</v>
      </c>
      <c r="BF66">
        <v>2.0573131580339421E-3</v>
      </c>
      <c r="BG66">
        <v>2.0573131580339421E-3</v>
      </c>
      <c r="BH66">
        <v>2.0573131580339421E-3</v>
      </c>
      <c r="BI66">
        <v>2.0573131580339421E-3</v>
      </c>
      <c r="BJ66">
        <v>2.0573131580339421E-3</v>
      </c>
      <c r="BK66">
        <v>2.0573131580339421E-3</v>
      </c>
      <c r="BL66">
        <v>2.0573131580339421E-3</v>
      </c>
      <c r="BM66">
        <v>2.0573131580339421E-3</v>
      </c>
      <c r="BN66">
        <v>2.0573131580339421E-3</v>
      </c>
      <c r="BO66">
        <v>2.0573131580339421E-3</v>
      </c>
      <c r="BP66">
        <v>2.0573131580339421E-3</v>
      </c>
      <c r="BQ66">
        <v>0</v>
      </c>
      <c r="BR66">
        <v>0</v>
      </c>
      <c r="BS66">
        <v>0</v>
      </c>
    </row>
    <row r="67" spans="1:71" x14ac:dyDescent="0.35">
      <c r="A67">
        <v>1514</v>
      </c>
      <c r="B67">
        <v>562.85502830937912</v>
      </c>
      <c r="C67">
        <v>2.2122590035093593E-3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2.2122590035093593E-3</v>
      </c>
      <c r="N67">
        <v>2.2122590035093593E-3</v>
      </c>
      <c r="O67">
        <v>2.2122590035093593E-3</v>
      </c>
      <c r="P67">
        <v>2.2122590035093593E-3</v>
      </c>
      <c r="Q67">
        <v>2.2122590035093593E-3</v>
      </c>
      <c r="R67">
        <v>2.2122590035093593E-3</v>
      </c>
      <c r="S67">
        <v>2.2122590035093593E-3</v>
      </c>
      <c r="T67">
        <v>2.2122590035093593E-3</v>
      </c>
      <c r="U67">
        <v>2.2122590035093593E-3</v>
      </c>
      <c r="V67">
        <v>2.2122590035093593E-3</v>
      </c>
      <c r="W67">
        <v>2.2122590035093593E-3</v>
      </c>
      <c r="X67">
        <v>2.2122590035093593E-3</v>
      </c>
      <c r="Y67">
        <v>2.2122590035093593E-3</v>
      </c>
      <c r="Z67">
        <v>2.2122590035093593E-3</v>
      </c>
      <c r="AA67">
        <v>2.2122590035093593E-3</v>
      </c>
      <c r="AB67">
        <v>2.2122590035093593E-3</v>
      </c>
      <c r="AC67">
        <v>2.2122590035093593E-3</v>
      </c>
      <c r="AD67">
        <v>2.2122590035093593E-3</v>
      </c>
      <c r="AE67">
        <v>2.2122590035093593E-3</v>
      </c>
      <c r="AF67">
        <v>2.2122590035093593E-3</v>
      </c>
      <c r="AG67">
        <v>2.2122590035093593E-3</v>
      </c>
      <c r="AH67">
        <v>2.2122590035093593E-3</v>
      </c>
      <c r="AI67">
        <v>2.2122590035093593E-3</v>
      </c>
      <c r="AJ67">
        <v>2.2122590035093593E-3</v>
      </c>
      <c r="AK67">
        <v>2.2122590035093593E-3</v>
      </c>
      <c r="AL67">
        <v>2.2122590035093593E-3</v>
      </c>
      <c r="AM67">
        <v>2.2122590035093593E-3</v>
      </c>
      <c r="AN67">
        <v>2.2122590035093593E-3</v>
      </c>
      <c r="AO67">
        <v>2.2122590035093593E-3</v>
      </c>
      <c r="AP67">
        <v>2.2122590035093593E-3</v>
      </c>
      <c r="AQ67">
        <v>2.2122590035093593E-3</v>
      </c>
      <c r="AR67">
        <v>2.2122590035093593E-3</v>
      </c>
      <c r="AS67">
        <v>2.2122590035093593E-3</v>
      </c>
      <c r="AT67">
        <v>2.2122590035093593E-3</v>
      </c>
      <c r="AU67">
        <v>2.2122590035093593E-3</v>
      </c>
      <c r="AV67">
        <v>2.2122590035093593E-3</v>
      </c>
      <c r="AW67">
        <v>2.2122590035093593E-3</v>
      </c>
      <c r="AX67">
        <v>2.2122590035093593E-3</v>
      </c>
      <c r="AY67">
        <v>2.2122590035093593E-3</v>
      </c>
      <c r="AZ67">
        <v>2.2122590035093593E-3</v>
      </c>
      <c r="BA67">
        <v>2.2122590035093593E-3</v>
      </c>
      <c r="BB67">
        <v>2.2122590035093593E-3</v>
      </c>
      <c r="BC67">
        <v>2.2122590035093593E-3</v>
      </c>
      <c r="BD67">
        <v>2.2122590035093593E-3</v>
      </c>
      <c r="BE67">
        <v>2.2122590035093593E-3</v>
      </c>
      <c r="BF67">
        <v>2.2122590035093593E-3</v>
      </c>
      <c r="BG67">
        <v>2.2122590035093593E-3</v>
      </c>
      <c r="BH67">
        <v>2.2122590035093593E-3</v>
      </c>
      <c r="BI67">
        <v>2.2122590035093593E-3</v>
      </c>
      <c r="BJ67">
        <v>2.2122590035093593E-3</v>
      </c>
      <c r="BK67">
        <v>2.2122590035093593E-3</v>
      </c>
      <c r="BL67">
        <v>2.2122590035093593E-3</v>
      </c>
      <c r="BM67">
        <v>2.2122590035093593E-3</v>
      </c>
      <c r="BN67">
        <v>2.2122590035093593E-3</v>
      </c>
      <c r="BO67">
        <v>2.2122590035093593E-3</v>
      </c>
      <c r="BP67">
        <v>2.2122590035093593E-3</v>
      </c>
      <c r="BQ67">
        <v>0</v>
      </c>
      <c r="BR67">
        <v>0</v>
      </c>
      <c r="BS67">
        <v>0</v>
      </c>
    </row>
    <row r="68" spans="1:71" x14ac:dyDescent="0.35">
      <c r="A68">
        <v>1514</v>
      </c>
      <c r="B68">
        <v>521.66295170639364</v>
      </c>
      <c r="C68">
        <v>2.0503566703065851E-3</v>
      </c>
      <c r="D68">
        <v>30</v>
      </c>
      <c r="E68">
        <v>787</v>
      </c>
      <c r="F68">
        <v>-727</v>
      </c>
      <c r="G68">
        <v>0</v>
      </c>
      <c r="H68">
        <v>0</v>
      </c>
      <c r="I68">
        <v>0</v>
      </c>
      <c r="J68">
        <v>0</v>
      </c>
      <c r="K68">
        <v>0</v>
      </c>
      <c r="L68">
        <v>2.0503566703065851E-3</v>
      </c>
      <c r="M68">
        <v>2.0503566703065851E-3</v>
      </c>
      <c r="N68">
        <v>2.0503566703065851E-3</v>
      </c>
      <c r="O68">
        <v>2.0503566703065851E-3</v>
      </c>
      <c r="P68">
        <v>2.0503566703065851E-3</v>
      </c>
      <c r="Q68">
        <v>2.0503566703065851E-3</v>
      </c>
      <c r="R68">
        <v>2.0503566703065851E-3</v>
      </c>
      <c r="S68">
        <v>2.0503566703065851E-3</v>
      </c>
      <c r="T68">
        <v>2.0503566703065851E-3</v>
      </c>
      <c r="U68">
        <v>2.0503566703065851E-3</v>
      </c>
      <c r="V68">
        <v>2.0503566703065851E-3</v>
      </c>
      <c r="W68">
        <v>2.0503566703065851E-3</v>
      </c>
      <c r="X68">
        <v>2.0503566703065851E-3</v>
      </c>
      <c r="Y68">
        <v>2.0503566703065851E-3</v>
      </c>
      <c r="Z68">
        <v>2.0503566703065851E-3</v>
      </c>
      <c r="AA68">
        <v>2.0503566703065851E-3</v>
      </c>
      <c r="AB68">
        <v>2.0503566703065851E-3</v>
      </c>
      <c r="AC68">
        <v>2.0503566703065851E-3</v>
      </c>
      <c r="AD68">
        <v>2.0503566703065851E-3</v>
      </c>
      <c r="AE68">
        <v>2.0503566703065851E-3</v>
      </c>
      <c r="AF68">
        <v>2.0503566703065851E-3</v>
      </c>
      <c r="AG68">
        <v>2.0503566703065851E-3</v>
      </c>
      <c r="AH68">
        <v>2.0503566703065851E-3</v>
      </c>
      <c r="AI68">
        <v>2.0503566703065851E-3</v>
      </c>
      <c r="AJ68">
        <v>2.0503566703065851E-3</v>
      </c>
      <c r="AK68">
        <v>2.0503566703065851E-3</v>
      </c>
      <c r="AL68">
        <v>2.0503566703065851E-3</v>
      </c>
      <c r="AM68">
        <v>2.0503566703065851E-3</v>
      </c>
      <c r="AN68">
        <v>2.0503566703065851E-3</v>
      </c>
      <c r="AO68">
        <v>2.0503566703065851E-3</v>
      </c>
      <c r="AP68">
        <v>2.0503566703065851E-3</v>
      </c>
      <c r="AQ68">
        <v>2.0503566703065851E-3</v>
      </c>
      <c r="AR68">
        <v>2.0503566703065851E-3</v>
      </c>
      <c r="AS68">
        <v>2.0503566703065851E-3</v>
      </c>
      <c r="AT68">
        <v>2.0503566703065851E-3</v>
      </c>
      <c r="AU68">
        <v>2.0503566703065851E-3</v>
      </c>
      <c r="AV68">
        <v>2.0503566703065851E-3</v>
      </c>
      <c r="AW68">
        <v>2.0503566703065851E-3</v>
      </c>
      <c r="AX68">
        <v>2.0503566703065851E-3</v>
      </c>
      <c r="AY68">
        <v>2.0503566703065851E-3</v>
      </c>
      <c r="AZ68">
        <v>2.0503566703065851E-3</v>
      </c>
      <c r="BA68">
        <v>2.0503566703065851E-3</v>
      </c>
      <c r="BB68">
        <v>2.0503566703065851E-3</v>
      </c>
      <c r="BC68">
        <v>2.0503566703065851E-3</v>
      </c>
      <c r="BD68">
        <v>2.0503566703065851E-3</v>
      </c>
      <c r="BE68">
        <v>2.0503566703065851E-3</v>
      </c>
      <c r="BF68">
        <v>2.0503566703065851E-3</v>
      </c>
      <c r="BG68">
        <v>2.0503566703065851E-3</v>
      </c>
      <c r="BH68">
        <v>2.0503566703065851E-3</v>
      </c>
      <c r="BI68">
        <v>2.0503566703065851E-3</v>
      </c>
      <c r="BJ68">
        <v>2.0503566703065851E-3</v>
      </c>
      <c r="BK68">
        <v>2.0503566703065851E-3</v>
      </c>
      <c r="BL68">
        <v>2.0503566703065851E-3</v>
      </c>
      <c r="BM68">
        <v>2.0503566703065851E-3</v>
      </c>
      <c r="BN68">
        <v>2.0503566703065851E-3</v>
      </c>
      <c r="BO68">
        <v>2.0503566703065851E-3</v>
      </c>
      <c r="BP68">
        <v>2.0503566703065851E-3</v>
      </c>
      <c r="BQ68">
        <v>0</v>
      </c>
      <c r="BR68">
        <v>0</v>
      </c>
      <c r="BS68">
        <v>0</v>
      </c>
    </row>
    <row r="69" spans="1:71" x14ac:dyDescent="0.35">
      <c r="A69">
        <v>1514</v>
      </c>
      <c r="B69">
        <v>546.64568323521803</v>
      </c>
      <c r="C69">
        <v>2.148549401964159E-3</v>
      </c>
      <c r="D69">
        <v>20</v>
      </c>
      <c r="E69">
        <v>777</v>
      </c>
      <c r="F69">
        <v>-737</v>
      </c>
      <c r="G69">
        <v>0</v>
      </c>
      <c r="H69">
        <v>0</v>
      </c>
      <c r="I69">
        <v>0</v>
      </c>
      <c r="J69">
        <v>0</v>
      </c>
      <c r="K69">
        <v>0</v>
      </c>
      <c r="L69">
        <v>2.148549401964159E-3</v>
      </c>
      <c r="M69">
        <v>2.148549401964159E-3</v>
      </c>
      <c r="N69">
        <v>2.148549401964159E-3</v>
      </c>
      <c r="O69">
        <v>2.148549401964159E-3</v>
      </c>
      <c r="P69">
        <v>2.148549401964159E-3</v>
      </c>
      <c r="Q69">
        <v>2.148549401964159E-3</v>
      </c>
      <c r="R69">
        <v>2.148549401964159E-3</v>
      </c>
      <c r="S69">
        <v>2.148549401964159E-3</v>
      </c>
      <c r="T69">
        <v>2.148549401964159E-3</v>
      </c>
      <c r="U69">
        <v>2.148549401964159E-3</v>
      </c>
      <c r="V69">
        <v>2.148549401964159E-3</v>
      </c>
      <c r="W69">
        <v>2.148549401964159E-3</v>
      </c>
      <c r="X69">
        <v>2.148549401964159E-3</v>
      </c>
      <c r="Y69">
        <v>2.148549401964159E-3</v>
      </c>
      <c r="Z69">
        <v>2.148549401964159E-3</v>
      </c>
      <c r="AA69">
        <v>2.148549401964159E-3</v>
      </c>
      <c r="AB69">
        <v>2.148549401964159E-3</v>
      </c>
      <c r="AC69">
        <v>2.148549401964159E-3</v>
      </c>
      <c r="AD69">
        <v>2.148549401964159E-3</v>
      </c>
      <c r="AE69">
        <v>2.148549401964159E-3</v>
      </c>
      <c r="AF69">
        <v>2.148549401964159E-3</v>
      </c>
      <c r="AG69">
        <v>2.148549401964159E-3</v>
      </c>
      <c r="AH69">
        <v>2.148549401964159E-3</v>
      </c>
      <c r="AI69">
        <v>2.148549401964159E-3</v>
      </c>
      <c r="AJ69">
        <v>2.148549401964159E-3</v>
      </c>
      <c r="AK69">
        <v>2.148549401964159E-3</v>
      </c>
      <c r="AL69">
        <v>2.148549401964159E-3</v>
      </c>
      <c r="AM69">
        <v>2.148549401964159E-3</v>
      </c>
      <c r="AN69">
        <v>2.148549401964159E-3</v>
      </c>
      <c r="AO69">
        <v>2.148549401964159E-3</v>
      </c>
      <c r="AP69">
        <v>2.148549401964159E-3</v>
      </c>
      <c r="AQ69">
        <v>2.148549401964159E-3</v>
      </c>
      <c r="AR69">
        <v>2.148549401964159E-3</v>
      </c>
      <c r="AS69">
        <v>2.148549401964159E-3</v>
      </c>
      <c r="AT69">
        <v>2.148549401964159E-3</v>
      </c>
      <c r="AU69">
        <v>2.148549401964159E-3</v>
      </c>
      <c r="AV69">
        <v>2.148549401964159E-3</v>
      </c>
      <c r="AW69">
        <v>2.148549401964159E-3</v>
      </c>
      <c r="AX69">
        <v>2.148549401964159E-3</v>
      </c>
      <c r="AY69">
        <v>2.148549401964159E-3</v>
      </c>
      <c r="AZ69">
        <v>2.148549401964159E-3</v>
      </c>
      <c r="BA69">
        <v>2.148549401964159E-3</v>
      </c>
      <c r="BB69">
        <v>2.148549401964159E-3</v>
      </c>
      <c r="BC69">
        <v>2.148549401964159E-3</v>
      </c>
      <c r="BD69">
        <v>2.148549401964159E-3</v>
      </c>
      <c r="BE69">
        <v>2.148549401964159E-3</v>
      </c>
      <c r="BF69">
        <v>2.148549401964159E-3</v>
      </c>
      <c r="BG69">
        <v>2.148549401964159E-3</v>
      </c>
      <c r="BH69">
        <v>2.148549401964159E-3</v>
      </c>
      <c r="BI69">
        <v>2.148549401964159E-3</v>
      </c>
      <c r="BJ69">
        <v>2.148549401964159E-3</v>
      </c>
      <c r="BK69">
        <v>2.148549401964159E-3</v>
      </c>
      <c r="BL69">
        <v>2.148549401964159E-3</v>
      </c>
      <c r="BM69">
        <v>2.148549401964159E-3</v>
      </c>
      <c r="BN69">
        <v>2.148549401964159E-3</v>
      </c>
      <c r="BO69">
        <v>2.148549401964159E-3</v>
      </c>
      <c r="BP69">
        <v>2.148549401964159E-3</v>
      </c>
      <c r="BQ69">
        <v>0</v>
      </c>
      <c r="BR69">
        <v>0</v>
      </c>
      <c r="BS69">
        <v>0</v>
      </c>
    </row>
    <row r="70" spans="1:71" x14ac:dyDescent="0.35">
      <c r="A70">
        <v>1514</v>
      </c>
      <c r="B70">
        <v>531.6032722147952</v>
      </c>
      <c r="C70">
        <v>2.0894263462203498E-3</v>
      </c>
      <c r="D70">
        <v>10</v>
      </c>
      <c r="E70">
        <v>767</v>
      </c>
      <c r="F70">
        <v>-747</v>
      </c>
      <c r="G70">
        <v>0</v>
      </c>
      <c r="H70">
        <v>0</v>
      </c>
      <c r="I70">
        <v>0</v>
      </c>
      <c r="J70">
        <v>0</v>
      </c>
      <c r="K70">
        <v>0</v>
      </c>
      <c r="L70">
        <v>2.0894263462203498E-3</v>
      </c>
      <c r="M70">
        <v>2.0894263462203498E-3</v>
      </c>
      <c r="N70">
        <v>2.0894263462203498E-3</v>
      </c>
      <c r="O70">
        <v>2.0894263462203498E-3</v>
      </c>
      <c r="P70">
        <v>2.0894263462203498E-3</v>
      </c>
      <c r="Q70">
        <v>2.0894263462203498E-3</v>
      </c>
      <c r="R70">
        <v>2.0894263462203498E-3</v>
      </c>
      <c r="S70">
        <v>2.0894263462203498E-3</v>
      </c>
      <c r="T70">
        <v>2.0894263462203498E-3</v>
      </c>
      <c r="U70">
        <v>2.0894263462203498E-3</v>
      </c>
      <c r="V70">
        <v>2.0894263462203498E-3</v>
      </c>
      <c r="W70">
        <v>2.0894263462203498E-3</v>
      </c>
      <c r="X70">
        <v>2.0894263462203498E-3</v>
      </c>
      <c r="Y70">
        <v>2.0894263462203498E-3</v>
      </c>
      <c r="Z70">
        <v>2.0894263462203498E-3</v>
      </c>
      <c r="AA70">
        <v>2.0894263462203498E-3</v>
      </c>
      <c r="AB70">
        <v>2.0894263462203498E-3</v>
      </c>
      <c r="AC70">
        <v>2.0894263462203498E-3</v>
      </c>
      <c r="AD70">
        <v>2.0894263462203498E-3</v>
      </c>
      <c r="AE70">
        <v>2.0894263462203498E-3</v>
      </c>
      <c r="AF70">
        <v>2.0894263462203498E-3</v>
      </c>
      <c r="AG70">
        <v>2.0894263462203498E-3</v>
      </c>
      <c r="AH70">
        <v>2.0894263462203498E-3</v>
      </c>
      <c r="AI70">
        <v>2.0894263462203498E-3</v>
      </c>
      <c r="AJ70">
        <v>2.0894263462203498E-3</v>
      </c>
      <c r="AK70">
        <v>2.0894263462203498E-3</v>
      </c>
      <c r="AL70">
        <v>2.0894263462203498E-3</v>
      </c>
      <c r="AM70">
        <v>2.0894263462203498E-3</v>
      </c>
      <c r="AN70">
        <v>2.0894263462203498E-3</v>
      </c>
      <c r="AO70">
        <v>2.0894263462203498E-3</v>
      </c>
      <c r="AP70">
        <v>2.0894263462203498E-3</v>
      </c>
      <c r="AQ70">
        <v>2.0894263462203498E-3</v>
      </c>
      <c r="AR70">
        <v>2.0894263462203498E-3</v>
      </c>
      <c r="AS70">
        <v>2.0894263462203498E-3</v>
      </c>
      <c r="AT70">
        <v>2.0894263462203498E-3</v>
      </c>
      <c r="AU70">
        <v>2.0894263462203498E-3</v>
      </c>
      <c r="AV70">
        <v>2.0894263462203498E-3</v>
      </c>
      <c r="AW70">
        <v>2.0894263462203498E-3</v>
      </c>
      <c r="AX70">
        <v>2.0894263462203498E-3</v>
      </c>
      <c r="AY70">
        <v>2.0894263462203498E-3</v>
      </c>
      <c r="AZ70">
        <v>2.0894263462203498E-3</v>
      </c>
      <c r="BA70">
        <v>2.0894263462203498E-3</v>
      </c>
      <c r="BB70">
        <v>2.0894263462203498E-3</v>
      </c>
      <c r="BC70">
        <v>2.0894263462203498E-3</v>
      </c>
      <c r="BD70">
        <v>2.0894263462203498E-3</v>
      </c>
      <c r="BE70">
        <v>2.0894263462203498E-3</v>
      </c>
      <c r="BF70">
        <v>2.0894263462203498E-3</v>
      </c>
      <c r="BG70">
        <v>2.0894263462203498E-3</v>
      </c>
      <c r="BH70">
        <v>2.0894263462203498E-3</v>
      </c>
      <c r="BI70">
        <v>2.0894263462203498E-3</v>
      </c>
      <c r="BJ70">
        <v>2.0894263462203498E-3</v>
      </c>
      <c r="BK70">
        <v>2.0894263462203498E-3</v>
      </c>
      <c r="BL70">
        <v>2.0894263462203498E-3</v>
      </c>
      <c r="BM70">
        <v>2.0894263462203498E-3</v>
      </c>
      <c r="BN70">
        <v>2.0894263462203498E-3</v>
      </c>
      <c r="BO70">
        <v>2.0894263462203498E-3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1514</v>
      </c>
      <c r="B71">
        <v>573.58080769198807</v>
      </c>
      <c r="C71">
        <v>2.2544158659613179E-3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0</v>
      </c>
      <c r="J71">
        <v>0</v>
      </c>
      <c r="K71">
        <v>2.2544158659613179E-3</v>
      </c>
      <c r="L71">
        <v>2.2544158659613179E-3</v>
      </c>
      <c r="M71">
        <v>2.2544158659613179E-3</v>
      </c>
      <c r="N71">
        <v>2.2544158659613179E-3</v>
      </c>
      <c r="O71">
        <v>2.2544158659613179E-3</v>
      </c>
      <c r="P71">
        <v>2.2544158659613179E-3</v>
      </c>
      <c r="Q71">
        <v>2.2544158659613179E-3</v>
      </c>
      <c r="R71">
        <v>2.2544158659613179E-3</v>
      </c>
      <c r="S71">
        <v>2.2544158659613179E-3</v>
      </c>
      <c r="T71">
        <v>2.2544158659613179E-3</v>
      </c>
      <c r="U71">
        <v>2.2544158659613179E-3</v>
      </c>
      <c r="V71">
        <v>2.2544158659613179E-3</v>
      </c>
      <c r="W71">
        <v>2.2544158659613179E-3</v>
      </c>
      <c r="X71">
        <v>2.2544158659613179E-3</v>
      </c>
      <c r="Y71">
        <v>2.2544158659613179E-3</v>
      </c>
      <c r="Z71">
        <v>2.2544158659613179E-3</v>
      </c>
      <c r="AA71">
        <v>2.2544158659613179E-3</v>
      </c>
      <c r="AB71">
        <v>2.2544158659613179E-3</v>
      </c>
      <c r="AC71">
        <v>2.2544158659613179E-3</v>
      </c>
      <c r="AD71">
        <v>2.2544158659613179E-3</v>
      </c>
      <c r="AE71">
        <v>2.2544158659613179E-3</v>
      </c>
      <c r="AF71">
        <v>2.2544158659613179E-3</v>
      </c>
      <c r="AG71">
        <v>2.2544158659613179E-3</v>
      </c>
      <c r="AH71">
        <v>2.2544158659613179E-3</v>
      </c>
      <c r="AI71">
        <v>2.2544158659613179E-3</v>
      </c>
      <c r="AJ71">
        <v>2.2544158659613179E-3</v>
      </c>
      <c r="AK71">
        <v>2.2544158659613179E-3</v>
      </c>
      <c r="AL71">
        <v>2.2544158659613179E-3</v>
      </c>
      <c r="AM71">
        <v>2.2544158659613179E-3</v>
      </c>
      <c r="AN71">
        <v>2.2544158659613179E-3</v>
      </c>
      <c r="AO71">
        <v>2.2544158659613179E-3</v>
      </c>
      <c r="AP71">
        <v>2.2544158659613179E-3</v>
      </c>
      <c r="AQ71">
        <v>2.2544158659613179E-3</v>
      </c>
      <c r="AR71">
        <v>2.2544158659613179E-3</v>
      </c>
      <c r="AS71">
        <v>2.2544158659613179E-3</v>
      </c>
      <c r="AT71">
        <v>2.2544158659613179E-3</v>
      </c>
      <c r="AU71">
        <v>2.2544158659613179E-3</v>
      </c>
      <c r="AV71">
        <v>2.2544158659613179E-3</v>
      </c>
      <c r="AW71">
        <v>2.2544158659613179E-3</v>
      </c>
      <c r="AX71">
        <v>2.2544158659613179E-3</v>
      </c>
      <c r="AY71">
        <v>2.2544158659613179E-3</v>
      </c>
      <c r="AZ71">
        <v>2.2544158659613179E-3</v>
      </c>
      <c r="BA71">
        <v>2.2544158659613179E-3</v>
      </c>
      <c r="BB71">
        <v>2.2544158659613179E-3</v>
      </c>
      <c r="BC71">
        <v>2.2544158659613179E-3</v>
      </c>
      <c r="BD71">
        <v>2.2544158659613179E-3</v>
      </c>
      <c r="BE71">
        <v>2.2544158659613179E-3</v>
      </c>
      <c r="BF71">
        <v>2.2544158659613179E-3</v>
      </c>
      <c r="BG71">
        <v>2.2544158659613179E-3</v>
      </c>
      <c r="BH71">
        <v>2.2544158659613179E-3</v>
      </c>
      <c r="BI71">
        <v>2.2544158659613179E-3</v>
      </c>
      <c r="BJ71">
        <v>2.2544158659613179E-3</v>
      </c>
      <c r="BK71">
        <v>2.2544158659613179E-3</v>
      </c>
      <c r="BL71">
        <v>2.2544158659613179E-3</v>
      </c>
      <c r="BM71">
        <v>2.2544158659613179E-3</v>
      </c>
      <c r="BN71">
        <v>2.2544158659613179E-3</v>
      </c>
      <c r="BO71">
        <v>2.2544158659613179E-3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1514</v>
      </c>
      <c r="B72">
        <v>499.55575260161822</v>
      </c>
      <c r="C72">
        <v>1.9634660007698617E-3</v>
      </c>
      <c r="D72">
        <v>-10</v>
      </c>
      <c r="E72">
        <v>747</v>
      </c>
      <c r="F72">
        <v>-767</v>
      </c>
      <c r="G72">
        <v>0</v>
      </c>
      <c r="H72">
        <v>0</v>
      </c>
      <c r="I72">
        <v>0</v>
      </c>
      <c r="J72">
        <v>0</v>
      </c>
      <c r="K72">
        <v>1.9634660007698617E-3</v>
      </c>
      <c r="L72">
        <v>1.9634660007698617E-3</v>
      </c>
      <c r="M72">
        <v>1.9634660007698617E-3</v>
      </c>
      <c r="N72">
        <v>1.9634660007698617E-3</v>
      </c>
      <c r="O72">
        <v>1.9634660007698617E-3</v>
      </c>
      <c r="P72">
        <v>1.9634660007698617E-3</v>
      </c>
      <c r="Q72">
        <v>1.9634660007698617E-3</v>
      </c>
      <c r="R72">
        <v>1.9634660007698617E-3</v>
      </c>
      <c r="S72">
        <v>1.9634660007698617E-3</v>
      </c>
      <c r="T72">
        <v>1.9634660007698617E-3</v>
      </c>
      <c r="U72">
        <v>1.9634660007698617E-3</v>
      </c>
      <c r="V72">
        <v>1.9634660007698617E-3</v>
      </c>
      <c r="W72">
        <v>1.9634660007698617E-3</v>
      </c>
      <c r="X72">
        <v>1.9634660007698617E-3</v>
      </c>
      <c r="Y72">
        <v>1.9634660007698617E-3</v>
      </c>
      <c r="Z72">
        <v>1.9634660007698617E-3</v>
      </c>
      <c r="AA72">
        <v>1.9634660007698617E-3</v>
      </c>
      <c r="AB72">
        <v>1.9634660007698617E-3</v>
      </c>
      <c r="AC72">
        <v>1.9634660007698617E-3</v>
      </c>
      <c r="AD72">
        <v>1.9634660007698617E-3</v>
      </c>
      <c r="AE72">
        <v>1.9634660007698617E-3</v>
      </c>
      <c r="AF72">
        <v>1.9634660007698617E-3</v>
      </c>
      <c r="AG72">
        <v>1.9634660007698617E-3</v>
      </c>
      <c r="AH72">
        <v>1.9634660007698617E-3</v>
      </c>
      <c r="AI72">
        <v>1.9634660007698617E-3</v>
      </c>
      <c r="AJ72">
        <v>1.9634660007698617E-3</v>
      </c>
      <c r="AK72">
        <v>1.9634660007698617E-3</v>
      </c>
      <c r="AL72">
        <v>1.9634660007698617E-3</v>
      </c>
      <c r="AM72">
        <v>1.9634660007698617E-3</v>
      </c>
      <c r="AN72">
        <v>1.9634660007698617E-3</v>
      </c>
      <c r="AO72">
        <v>1.9634660007698617E-3</v>
      </c>
      <c r="AP72">
        <v>1.9634660007698617E-3</v>
      </c>
      <c r="AQ72">
        <v>1.9634660007698617E-3</v>
      </c>
      <c r="AR72">
        <v>1.9634660007698617E-3</v>
      </c>
      <c r="AS72">
        <v>1.9634660007698617E-3</v>
      </c>
      <c r="AT72">
        <v>1.9634660007698617E-3</v>
      </c>
      <c r="AU72">
        <v>1.9634660007698617E-3</v>
      </c>
      <c r="AV72">
        <v>1.9634660007698617E-3</v>
      </c>
      <c r="AW72">
        <v>1.9634660007698617E-3</v>
      </c>
      <c r="AX72">
        <v>1.9634660007698617E-3</v>
      </c>
      <c r="AY72">
        <v>1.9634660007698617E-3</v>
      </c>
      <c r="AZ72">
        <v>1.9634660007698617E-3</v>
      </c>
      <c r="BA72">
        <v>1.9634660007698617E-3</v>
      </c>
      <c r="BB72">
        <v>1.9634660007698617E-3</v>
      </c>
      <c r="BC72">
        <v>1.9634660007698617E-3</v>
      </c>
      <c r="BD72">
        <v>1.9634660007698617E-3</v>
      </c>
      <c r="BE72">
        <v>1.9634660007698617E-3</v>
      </c>
      <c r="BF72">
        <v>1.9634660007698617E-3</v>
      </c>
      <c r="BG72">
        <v>1.9634660007698617E-3</v>
      </c>
      <c r="BH72">
        <v>1.9634660007698617E-3</v>
      </c>
      <c r="BI72">
        <v>1.9634660007698617E-3</v>
      </c>
      <c r="BJ72">
        <v>1.9634660007698617E-3</v>
      </c>
      <c r="BK72">
        <v>1.9634660007698617E-3</v>
      </c>
      <c r="BL72">
        <v>1.9634660007698617E-3</v>
      </c>
      <c r="BM72">
        <v>1.9634660007698617E-3</v>
      </c>
      <c r="BN72">
        <v>1.9634660007698617E-3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1514</v>
      </c>
      <c r="B73">
        <v>576.4646028087318</v>
      </c>
      <c r="C73">
        <v>2.2657504039691862E-3</v>
      </c>
      <c r="D73">
        <v>-20</v>
      </c>
      <c r="E73">
        <v>737</v>
      </c>
      <c r="F73">
        <v>-777</v>
      </c>
      <c r="G73">
        <v>0</v>
      </c>
      <c r="H73">
        <v>0</v>
      </c>
      <c r="I73">
        <v>0</v>
      </c>
      <c r="J73">
        <v>2.2657504039691862E-3</v>
      </c>
      <c r="K73">
        <v>2.2657504039691862E-3</v>
      </c>
      <c r="L73">
        <v>2.2657504039691862E-3</v>
      </c>
      <c r="M73">
        <v>2.2657504039691862E-3</v>
      </c>
      <c r="N73">
        <v>2.2657504039691862E-3</v>
      </c>
      <c r="O73">
        <v>2.2657504039691862E-3</v>
      </c>
      <c r="P73">
        <v>2.2657504039691862E-3</v>
      </c>
      <c r="Q73">
        <v>2.2657504039691862E-3</v>
      </c>
      <c r="R73">
        <v>2.2657504039691862E-3</v>
      </c>
      <c r="S73">
        <v>2.2657504039691862E-3</v>
      </c>
      <c r="T73">
        <v>2.2657504039691862E-3</v>
      </c>
      <c r="U73">
        <v>2.2657504039691862E-3</v>
      </c>
      <c r="V73">
        <v>2.2657504039691862E-3</v>
      </c>
      <c r="W73">
        <v>2.2657504039691862E-3</v>
      </c>
      <c r="X73">
        <v>2.2657504039691862E-3</v>
      </c>
      <c r="Y73">
        <v>2.2657504039691862E-3</v>
      </c>
      <c r="Z73">
        <v>2.2657504039691862E-3</v>
      </c>
      <c r="AA73">
        <v>2.2657504039691862E-3</v>
      </c>
      <c r="AB73">
        <v>2.2657504039691862E-3</v>
      </c>
      <c r="AC73">
        <v>2.2657504039691862E-3</v>
      </c>
      <c r="AD73">
        <v>2.2657504039691862E-3</v>
      </c>
      <c r="AE73">
        <v>2.2657504039691862E-3</v>
      </c>
      <c r="AF73">
        <v>2.2657504039691862E-3</v>
      </c>
      <c r="AG73">
        <v>2.2657504039691862E-3</v>
      </c>
      <c r="AH73">
        <v>2.2657504039691862E-3</v>
      </c>
      <c r="AI73">
        <v>2.2657504039691862E-3</v>
      </c>
      <c r="AJ73">
        <v>2.2657504039691862E-3</v>
      </c>
      <c r="AK73">
        <v>2.2657504039691862E-3</v>
      </c>
      <c r="AL73">
        <v>2.2657504039691862E-3</v>
      </c>
      <c r="AM73">
        <v>2.2657504039691862E-3</v>
      </c>
      <c r="AN73">
        <v>2.2657504039691862E-3</v>
      </c>
      <c r="AO73">
        <v>2.2657504039691862E-3</v>
      </c>
      <c r="AP73">
        <v>2.2657504039691862E-3</v>
      </c>
      <c r="AQ73">
        <v>2.2657504039691862E-3</v>
      </c>
      <c r="AR73">
        <v>2.2657504039691862E-3</v>
      </c>
      <c r="AS73">
        <v>2.2657504039691862E-3</v>
      </c>
      <c r="AT73">
        <v>2.2657504039691862E-3</v>
      </c>
      <c r="AU73">
        <v>2.2657504039691862E-3</v>
      </c>
      <c r="AV73">
        <v>2.2657504039691862E-3</v>
      </c>
      <c r="AW73">
        <v>2.2657504039691862E-3</v>
      </c>
      <c r="AX73">
        <v>2.2657504039691862E-3</v>
      </c>
      <c r="AY73">
        <v>2.2657504039691862E-3</v>
      </c>
      <c r="AZ73">
        <v>2.2657504039691862E-3</v>
      </c>
      <c r="BA73">
        <v>2.2657504039691862E-3</v>
      </c>
      <c r="BB73">
        <v>2.2657504039691862E-3</v>
      </c>
      <c r="BC73">
        <v>2.2657504039691862E-3</v>
      </c>
      <c r="BD73">
        <v>2.2657504039691862E-3</v>
      </c>
      <c r="BE73">
        <v>2.2657504039691862E-3</v>
      </c>
      <c r="BF73">
        <v>2.2657504039691862E-3</v>
      </c>
      <c r="BG73">
        <v>2.2657504039691862E-3</v>
      </c>
      <c r="BH73">
        <v>2.2657504039691862E-3</v>
      </c>
      <c r="BI73">
        <v>2.2657504039691862E-3</v>
      </c>
      <c r="BJ73">
        <v>2.2657504039691862E-3</v>
      </c>
      <c r="BK73">
        <v>2.2657504039691862E-3</v>
      </c>
      <c r="BL73">
        <v>2.2657504039691862E-3</v>
      </c>
      <c r="BM73">
        <v>2.2657504039691862E-3</v>
      </c>
      <c r="BN73">
        <v>2.2657504039691862E-3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1514</v>
      </c>
      <c r="B74">
        <v>519.24797845437251</v>
      </c>
      <c r="C74">
        <v>2.0408648010839451E-3</v>
      </c>
      <c r="D74">
        <v>-30</v>
      </c>
      <c r="E74">
        <v>727</v>
      </c>
      <c r="F74">
        <v>-787</v>
      </c>
      <c r="G74">
        <v>0</v>
      </c>
      <c r="H74">
        <v>0</v>
      </c>
      <c r="I74">
        <v>0</v>
      </c>
      <c r="J74">
        <v>2.0408648010839451E-3</v>
      </c>
      <c r="K74">
        <v>2.0408648010839451E-3</v>
      </c>
      <c r="L74">
        <v>2.0408648010839451E-3</v>
      </c>
      <c r="M74">
        <v>2.0408648010839451E-3</v>
      </c>
      <c r="N74">
        <v>2.0408648010839451E-3</v>
      </c>
      <c r="O74">
        <v>2.0408648010839451E-3</v>
      </c>
      <c r="P74">
        <v>2.0408648010839451E-3</v>
      </c>
      <c r="Q74">
        <v>2.0408648010839451E-3</v>
      </c>
      <c r="R74">
        <v>2.0408648010839451E-3</v>
      </c>
      <c r="S74">
        <v>2.0408648010839451E-3</v>
      </c>
      <c r="T74">
        <v>2.0408648010839451E-3</v>
      </c>
      <c r="U74">
        <v>2.0408648010839451E-3</v>
      </c>
      <c r="V74">
        <v>2.0408648010839451E-3</v>
      </c>
      <c r="W74">
        <v>2.0408648010839451E-3</v>
      </c>
      <c r="X74">
        <v>2.0408648010839451E-3</v>
      </c>
      <c r="Y74">
        <v>2.0408648010839451E-3</v>
      </c>
      <c r="Z74">
        <v>2.0408648010839451E-3</v>
      </c>
      <c r="AA74">
        <v>2.0408648010839451E-3</v>
      </c>
      <c r="AB74">
        <v>2.0408648010839451E-3</v>
      </c>
      <c r="AC74">
        <v>2.0408648010839451E-3</v>
      </c>
      <c r="AD74">
        <v>2.0408648010839451E-3</v>
      </c>
      <c r="AE74">
        <v>2.0408648010839451E-3</v>
      </c>
      <c r="AF74">
        <v>2.0408648010839451E-3</v>
      </c>
      <c r="AG74">
        <v>2.0408648010839451E-3</v>
      </c>
      <c r="AH74">
        <v>2.0408648010839451E-3</v>
      </c>
      <c r="AI74">
        <v>2.0408648010839451E-3</v>
      </c>
      <c r="AJ74">
        <v>2.0408648010839451E-3</v>
      </c>
      <c r="AK74">
        <v>2.0408648010839451E-3</v>
      </c>
      <c r="AL74">
        <v>2.0408648010839451E-3</v>
      </c>
      <c r="AM74">
        <v>2.0408648010839451E-3</v>
      </c>
      <c r="AN74">
        <v>2.0408648010839451E-3</v>
      </c>
      <c r="AO74">
        <v>2.0408648010839451E-3</v>
      </c>
      <c r="AP74">
        <v>2.0408648010839451E-3</v>
      </c>
      <c r="AQ74">
        <v>2.0408648010839451E-3</v>
      </c>
      <c r="AR74">
        <v>2.0408648010839451E-3</v>
      </c>
      <c r="AS74">
        <v>2.0408648010839451E-3</v>
      </c>
      <c r="AT74">
        <v>2.0408648010839451E-3</v>
      </c>
      <c r="AU74">
        <v>2.0408648010839451E-3</v>
      </c>
      <c r="AV74">
        <v>2.0408648010839451E-3</v>
      </c>
      <c r="AW74">
        <v>2.0408648010839451E-3</v>
      </c>
      <c r="AX74">
        <v>2.0408648010839451E-3</v>
      </c>
      <c r="AY74">
        <v>2.0408648010839451E-3</v>
      </c>
      <c r="AZ74">
        <v>2.0408648010839451E-3</v>
      </c>
      <c r="BA74">
        <v>2.0408648010839451E-3</v>
      </c>
      <c r="BB74">
        <v>2.0408648010839451E-3</v>
      </c>
      <c r="BC74">
        <v>2.0408648010839451E-3</v>
      </c>
      <c r="BD74">
        <v>2.0408648010839451E-3</v>
      </c>
      <c r="BE74">
        <v>2.0408648010839451E-3</v>
      </c>
      <c r="BF74">
        <v>2.0408648010839451E-3</v>
      </c>
      <c r="BG74">
        <v>2.0408648010839451E-3</v>
      </c>
      <c r="BH74">
        <v>2.0408648010839451E-3</v>
      </c>
      <c r="BI74">
        <v>2.0408648010839451E-3</v>
      </c>
      <c r="BJ74">
        <v>2.0408648010839451E-3</v>
      </c>
      <c r="BK74">
        <v>2.0408648010839451E-3</v>
      </c>
      <c r="BL74">
        <v>2.0408648010839451E-3</v>
      </c>
      <c r="BM74">
        <v>2.0408648010839451E-3</v>
      </c>
      <c r="BN74">
        <v>2.0408648010839451E-3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1511</v>
      </c>
      <c r="B75">
        <v>355.46161031706157</v>
      </c>
      <c r="C75">
        <v>1.3971149021939919E-3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1.3971149021939919E-3</v>
      </c>
      <c r="K75">
        <v>1.3971149021939919E-3</v>
      </c>
      <c r="L75">
        <v>1.3971149021939919E-3</v>
      </c>
      <c r="M75">
        <v>1.3971149021939919E-3</v>
      </c>
      <c r="N75">
        <v>1.3971149021939919E-3</v>
      </c>
      <c r="O75">
        <v>1.3971149021939919E-3</v>
      </c>
      <c r="P75">
        <v>1.3971149021939919E-3</v>
      </c>
      <c r="Q75">
        <v>1.3971149021939919E-3</v>
      </c>
      <c r="R75">
        <v>1.3971149021939919E-3</v>
      </c>
      <c r="S75">
        <v>1.3971149021939919E-3</v>
      </c>
      <c r="T75">
        <v>1.3971149021939919E-3</v>
      </c>
      <c r="U75">
        <v>1.3971149021939919E-3</v>
      </c>
      <c r="V75">
        <v>1.3971149021939919E-3</v>
      </c>
      <c r="W75">
        <v>1.3971149021939919E-3</v>
      </c>
      <c r="X75">
        <v>1.3971149021939919E-3</v>
      </c>
      <c r="Y75">
        <v>1.3971149021939919E-3</v>
      </c>
      <c r="Z75">
        <v>1.3971149021939919E-3</v>
      </c>
      <c r="AA75">
        <v>1.3971149021939919E-3</v>
      </c>
      <c r="AB75">
        <v>1.3971149021939919E-3</v>
      </c>
      <c r="AC75">
        <v>1.3971149021939919E-3</v>
      </c>
      <c r="AD75">
        <v>1.3971149021939919E-3</v>
      </c>
      <c r="AE75">
        <v>1.3971149021939919E-3</v>
      </c>
      <c r="AF75">
        <v>1.3971149021939919E-3</v>
      </c>
      <c r="AG75">
        <v>1.3971149021939919E-3</v>
      </c>
      <c r="AH75">
        <v>1.3971149021939919E-3</v>
      </c>
      <c r="AI75">
        <v>1.3971149021939919E-3</v>
      </c>
      <c r="AJ75">
        <v>1.3971149021939919E-3</v>
      </c>
      <c r="AK75">
        <v>1.3971149021939919E-3</v>
      </c>
      <c r="AL75">
        <v>1.3971149021939919E-3</v>
      </c>
      <c r="AM75">
        <v>1.3971149021939919E-3</v>
      </c>
      <c r="AN75">
        <v>1.3971149021939919E-3</v>
      </c>
      <c r="AO75">
        <v>1.3971149021939919E-3</v>
      </c>
      <c r="AP75">
        <v>1.3971149021939919E-3</v>
      </c>
      <c r="AQ75">
        <v>1.3971149021939919E-3</v>
      </c>
      <c r="AR75">
        <v>1.3971149021939919E-3</v>
      </c>
      <c r="AS75">
        <v>1.3971149021939919E-3</v>
      </c>
      <c r="AT75">
        <v>1.3971149021939919E-3</v>
      </c>
      <c r="AU75">
        <v>1.3971149021939919E-3</v>
      </c>
      <c r="AV75">
        <v>1.3971149021939919E-3</v>
      </c>
      <c r="AW75">
        <v>1.3971149021939919E-3</v>
      </c>
      <c r="AX75">
        <v>1.3971149021939919E-3</v>
      </c>
      <c r="AY75">
        <v>1.3971149021939919E-3</v>
      </c>
      <c r="AZ75">
        <v>1.3971149021939919E-3</v>
      </c>
      <c r="BA75">
        <v>1.3971149021939919E-3</v>
      </c>
      <c r="BB75">
        <v>1.3971149021939919E-3</v>
      </c>
      <c r="BC75">
        <v>1.3971149021939919E-3</v>
      </c>
      <c r="BD75">
        <v>1.3971149021939919E-3</v>
      </c>
      <c r="BE75">
        <v>1.3971149021939919E-3</v>
      </c>
      <c r="BF75">
        <v>1.3971149021939919E-3</v>
      </c>
      <c r="BG75">
        <v>1.3971149021939919E-3</v>
      </c>
      <c r="BH75">
        <v>1.3971149021939919E-3</v>
      </c>
      <c r="BI75">
        <v>1.3971149021939919E-3</v>
      </c>
      <c r="BJ75">
        <v>1.3971149021939919E-3</v>
      </c>
      <c r="BK75">
        <v>1.3971149021939919E-3</v>
      </c>
      <c r="BL75">
        <v>1.3971149021939919E-3</v>
      </c>
      <c r="BM75">
        <v>1.3971149021939919E-3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1506</v>
      </c>
      <c r="B76">
        <v>482.29455314705177</v>
      </c>
      <c r="C76">
        <v>1.8956221653520034E-3</v>
      </c>
      <c r="D76">
        <v>-30</v>
      </c>
      <c r="E76">
        <v>723</v>
      </c>
      <c r="F76">
        <v>-783</v>
      </c>
      <c r="G76">
        <v>0</v>
      </c>
      <c r="H76">
        <v>0</v>
      </c>
      <c r="I76">
        <v>0</v>
      </c>
      <c r="J76">
        <v>1.8956221653520034E-3</v>
      </c>
      <c r="K76">
        <v>1.8956221653520034E-3</v>
      </c>
      <c r="L76">
        <v>1.8956221653520034E-3</v>
      </c>
      <c r="M76">
        <v>1.8956221653520034E-3</v>
      </c>
      <c r="N76">
        <v>1.8956221653520034E-3</v>
      </c>
      <c r="O76">
        <v>1.8956221653520034E-3</v>
      </c>
      <c r="P76">
        <v>1.8956221653520034E-3</v>
      </c>
      <c r="Q76">
        <v>1.8956221653520034E-3</v>
      </c>
      <c r="R76">
        <v>1.8956221653520034E-3</v>
      </c>
      <c r="S76">
        <v>1.8956221653520034E-3</v>
      </c>
      <c r="T76">
        <v>1.8956221653520034E-3</v>
      </c>
      <c r="U76">
        <v>1.8956221653520034E-3</v>
      </c>
      <c r="V76">
        <v>1.8956221653520034E-3</v>
      </c>
      <c r="W76">
        <v>1.8956221653520034E-3</v>
      </c>
      <c r="X76">
        <v>1.8956221653520034E-3</v>
      </c>
      <c r="Y76">
        <v>1.8956221653520034E-3</v>
      </c>
      <c r="Z76">
        <v>1.8956221653520034E-3</v>
      </c>
      <c r="AA76">
        <v>1.8956221653520034E-3</v>
      </c>
      <c r="AB76">
        <v>1.8956221653520034E-3</v>
      </c>
      <c r="AC76">
        <v>1.8956221653520034E-3</v>
      </c>
      <c r="AD76">
        <v>1.8956221653520034E-3</v>
      </c>
      <c r="AE76">
        <v>1.8956221653520034E-3</v>
      </c>
      <c r="AF76">
        <v>1.8956221653520034E-3</v>
      </c>
      <c r="AG76">
        <v>1.8956221653520034E-3</v>
      </c>
      <c r="AH76">
        <v>1.8956221653520034E-3</v>
      </c>
      <c r="AI76">
        <v>1.8956221653520034E-3</v>
      </c>
      <c r="AJ76">
        <v>1.8956221653520034E-3</v>
      </c>
      <c r="AK76">
        <v>1.8956221653520034E-3</v>
      </c>
      <c r="AL76">
        <v>1.8956221653520034E-3</v>
      </c>
      <c r="AM76">
        <v>1.8956221653520034E-3</v>
      </c>
      <c r="AN76">
        <v>1.8956221653520034E-3</v>
      </c>
      <c r="AO76">
        <v>1.8956221653520034E-3</v>
      </c>
      <c r="AP76">
        <v>1.8956221653520034E-3</v>
      </c>
      <c r="AQ76">
        <v>1.8956221653520034E-3</v>
      </c>
      <c r="AR76">
        <v>1.8956221653520034E-3</v>
      </c>
      <c r="AS76">
        <v>1.8956221653520034E-3</v>
      </c>
      <c r="AT76">
        <v>1.8956221653520034E-3</v>
      </c>
      <c r="AU76">
        <v>1.8956221653520034E-3</v>
      </c>
      <c r="AV76">
        <v>1.8956221653520034E-3</v>
      </c>
      <c r="AW76">
        <v>1.8956221653520034E-3</v>
      </c>
      <c r="AX76">
        <v>1.8956221653520034E-3</v>
      </c>
      <c r="AY76">
        <v>1.8956221653520034E-3</v>
      </c>
      <c r="AZ76">
        <v>1.8956221653520034E-3</v>
      </c>
      <c r="BA76">
        <v>1.8956221653520034E-3</v>
      </c>
      <c r="BB76">
        <v>1.8956221653520034E-3</v>
      </c>
      <c r="BC76">
        <v>1.8956221653520034E-3</v>
      </c>
      <c r="BD76">
        <v>1.8956221653520034E-3</v>
      </c>
      <c r="BE76">
        <v>1.8956221653520034E-3</v>
      </c>
      <c r="BF76">
        <v>1.8956221653520034E-3</v>
      </c>
      <c r="BG76">
        <v>1.8956221653520034E-3</v>
      </c>
      <c r="BH76">
        <v>1.8956221653520034E-3</v>
      </c>
      <c r="BI76">
        <v>1.8956221653520034E-3</v>
      </c>
      <c r="BJ76">
        <v>1.8956221653520034E-3</v>
      </c>
      <c r="BK76">
        <v>1.8956221653520034E-3</v>
      </c>
      <c r="BL76">
        <v>1.8956221653520034E-3</v>
      </c>
      <c r="BM76">
        <v>1.8956221653520034E-3</v>
      </c>
      <c r="BN76">
        <v>1.8956221653520034E-3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1477</v>
      </c>
      <c r="B77">
        <v>355.7386161091402</v>
      </c>
      <c r="C77">
        <v>1.3982036524524571E-3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0</v>
      </c>
      <c r="J77">
        <v>0</v>
      </c>
      <c r="K77">
        <v>1.3982036524524571E-3</v>
      </c>
      <c r="L77">
        <v>1.3982036524524571E-3</v>
      </c>
      <c r="M77">
        <v>1.3982036524524571E-3</v>
      </c>
      <c r="N77">
        <v>1.3982036524524571E-3</v>
      </c>
      <c r="O77">
        <v>1.3982036524524571E-3</v>
      </c>
      <c r="P77">
        <v>1.3982036524524571E-3</v>
      </c>
      <c r="Q77">
        <v>1.3982036524524571E-3</v>
      </c>
      <c r="R77">
        <v>1.3982036524524571E-3</v>
      </c>
      <c r="S77">
        <v>1.3982036524524571E-3</v>
      </c>
      <c r="T77">
        <v>1.3982036524524571E-3</v>
      </c>
      <c r="U77">
        <v>1.3982036524524571E-3</v>
      </c>
      <c r="V77">
        <v>1.3982036524524571E-3</v>
      </c>
      <c r="W77">
        <v>1.3982036524524571E-3</v>
      </c>
      <c r="X77">
        <v>1.3982036524524571E-3</v>
      </c>
      <c r="Y77">
        <v>1.3982036524524571E-3</v>
      </c>
      <c r="Z77">
        <v>1.3982036524524571E-3</v>
      </c>
      <c r="AA77">
        <v>1.3982036524524571E-3</v>
      </c>
      <c r="AB77">
        <v>1.3982036524524571E-3</v>
      </c>
      <c r="AC77">
        <v>1.3982036524524571E-3</v>
      </c>
      <c r="AD77">
        <v>1.3982036524524571E-3</v>
      </c>
      <c r="AE77">
        <v>1.3982036524524571E-3</v>
      </c>
      <c r="AF77">
        <v>1.3982036524524571E-3</v>
      </c>
      <c r="AG77">
        <v>1.3982036524524571E-3</v>
      </c>
      <c r="AH77">
        <v>1.3982036524524571E-3</v>
      </c>
      <c r="AI77">
        <v>1.3982036524524571E-3</v>
      </c>
      <c r="AJ77">
        <v>1.3982036524524571E-3</v>
      </c>
      <c r="AK77">
        <v>1.3982036524524571E-3</v>
      </c>
      <c r="AL77">
        <v>1.3982036524524571E-3</v>
      </c>
      <c r="AM77">
        <v>1.3982036524524571E-3</v>
      </c>
      <c r="AN77">
        <v>1.3982036524524571E-3</v>
      </c>
      <c r="AO77">
        <v>1.3982036524524571E-3</v>
      </c>
      <c r="AP77">
        <v>1.3982036524524571E-3</v>
      </c>
      <c r="AQ77">
        <v>1.3982036524524571E-3</v>
      </c>
      <c r="AR77">
        <v>1.3982036524524571E-3</v>
      </c>
      <c r="AS77">
        <v>1.3982036524524571E-3</v>
      </c>
      <c r="AT77">
        <v>1.3982036524524571E-3</v>
      </c>
      <c r="AU77">
        <v>1.3982036524524571E-3</v>
      </c>
      <c r="AV77">
        <v>1.3982036524524571E-3</v>
      </c>
      <c r="AW77">
        <v>1.3982036524524571E-3</v>
      </c>
      <c r="AX77">
        <v>1.3982036524524571E-3</v>
      </c>
      <c r="AY77">
        <v>1.3982036524524571E-3</v>
      </c>
      <c r="AZ77">
        <v>1.3982036524524571E-3</v>
      </c>
      <c r="BA77">
        <v>1.3982036524524571E-3</v>
      </c>
      <c r="BB77">
        <v>1.3982036524524571E-3</v>
      </c>
      <c r="BC77">
        <v>1.3982036524524571E-3</v>
      </c>
      <c r="BD77">
        <v>1.3982036524524571E-3</v>
      </c>
      <c r="BE77">
        <v>1.3982036524524571E-3</v>
      </c>
      <c r="BF77">
        <v>1.3982036524524571E-3</v>
      </c>
      <c r="BG77">
        <v>1.3982036524524571E-3</v>
      </c>
      <c r="BH77">
        <v>1.3982036524524571E-3</v>
      </c>
      <c r="BI77">
        <v>1.3982036524524571E-3</v>
      </c>
      <c r="BJ77">
        <v>1.3982036524524571E-3</v>
      </c>
      <c r="BK77">
        <v>1.3982036524524571E-3</v>
      </c>
      <c r="BL77">
        <v>1.3982036524524571E-3</v>
      </c>
      <c r="BM77">
        <v>1.3982036524524571E-3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1477</v>
      </c>
      <c r="B78">
        <v>351.85595322955993</v>
      </c>
      <c r="C78">
        <v>1.3829431404539362E-3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0</v>
      </c>
      <c r="J78">
        <v>0</v>
      </c>
      <c r="K78">
        <v>1.3829431404539362E-3</v>
      </c>
      <c r="L78">
        <v>1.3829431404539362E-3</v>
      </c>
      <c r="M78">
        <v>1.3829431404539362E-3</v>
      </c>
      <c r="N78">
        <v>1.3829431404539362E-3</v>
      </c>
      <c r="O78">
        <v>1.3829431404539362E-3</v>
      </c>
      <c r="P78">
        <v>1.3829431404539362E-3</v>
      </c>
      <c r="Q78">
        <v>1.3829431404539362E-3</v>
      </c>
      <c r="R78">
        <v>1.3829431404539362E-3</v>
      </c>
      <c r="S78">
        <v>1.3829431404539362E-3</v>
      </c>
      <c r="T78">
        <v>1.3829431404539362E-3</v>
      </c>
      <c r="U78">
        <v>1.3829431404539362E-3</v>
      </c>
      <c r="V78">
        <v>1.3829431404539362E-3</v>
      </c>
      <c r="W78">
        <v>1.3829431404539362E-3</v>
      </c>
      <c r="X78">
        <v>1.3829431404539362E-3</v>
      </c>
      <c r="Y78">
        <v>1.3829431404539362E-3</v>
      </c>
      <c r="Z78">
        <v>1.3829431404539362E-3</v>
      </c>
      <c r="AA78">
        <v>1.3829431404539362E-3</v>
      </c>
      <c r="AB78">
        <v>1.3829431404539362E-3</v>
      </c>
      <c r="AC78">
        <v>1.3829431404539362E-3</v>
      </c>
      <c r="AD78">
        <v>1.3829431404539362E-3</v>
      </c>
      <c r="AE78">
        <v>1.3829431404539362E-3</v>
      </c>
      <c r="AF78">
        <v>1.3829431404539362E-3</v>
      </c>
      <c r="AG78">
        <v>1.3829431404539362E-3</v>
      </c>
      <c r="AH78">
        <v>1.3829431404539362E-3</v>
      </c>
      <c r="AI78">
        <v>1.3829431404539362E-3</v>
      </c>
      <c r="AJ78">
        <v>1.3829431404539362E-3</v>
      </c>
      <c r="AK78">
        <v>1.3829431404539362E-3</v>
      </c>
      <c r="AL78">
        <v>1.3829431404539362E-3</v>
      </c>
      <c r="AM78">
        <v>1.3829431404539362E-3</v>
      </c>
      <c r="AN78">
        <v>1.3829431404539362E-3</v>
      </c>
      <c r="AO78">
        <v>1.3829431404539362E-3</v>
      </c>
      <c r="AP78">
        <v>1.3829431404539362E-3</v>
      </c>
      <c r="AQ78">
        <v>1.3829431404539362E-3</v>
      </c>
      <c r="AR78">
        <v>1.3829431404539362E-3</v>
      </c>
      <c r="AS78">
        <v>1.3829431404539362E-3</v>
      </c>
      <c r="AT78">
        <v>1.3829431404539362E-3</v>
      </c>
      <c r="AU78">
        <v>1.3829431404539362E-3</v>
      </c>
      <c r="AV78">
        <v>1.3829431404539362E-3</v>
      </c>
      <c r="AW78">
        <v>1.3829431404539362E-3</v>
      </c>
      <c r="AX78">
        <v>1.3829431404539362E-3</v>
      </c>
      <c r="AY78">
        <v>1.3829431404539362E-3</v>
      </c>
      <c r="AZ78">
        <v>1.3829431404539362E-3</v>
      </c>
      <c r="BA78">
        <v>1.3829431404539362E-3</v>
      </c>
      <c r="BB78">
        <v>1.3829431404539362E-3</v>
      </c>
      <c r="BC78">
        <v>1.3829431404539362E-3</v>
      </c>
      <c r="BD78">
        <v>1.3829431404539362E-3</v>
      </c>
      <c r="BE78">
        <v>1.3829431404539362E-3</v>
      </c>
      <c r="BF78">
        <v>1.3829431404539362E-3</v>
      </c>
      <c r="BG78">
        <v>1.3829431404539362E-3</v>
      </c>
      <c r="BH78">
        <v>1.3829431404539362E-3</v>
      </c>
      <c r="BI78">
        <v>1.3829431404539362E-3</v>
      </c>
      <c r="BJ78">
        <v>1.3829431404539362E-3</v>
      </c>
      <c r="BK78">
        <v>1.3829431404539362E-3</v>
      </c>
      <c r="BL78">
        <v>1.3829431404539362E-3</v>
      </c>
      <c r="BM78">
        <v>1.3829431404539362E-3</v>
      </c>
      <c r="BN78">
        <v>1.3829431404539362E-3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1477</v>
      </c>
      <c r="B79">
        <v>371.54867197921459</v>
      </c>
      <c r="C79">
        <v>1.4603438780619068E-3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1.4603438780619068E-3</v>
      </c>
      <c r="M79">
        <v>1.4603438780619068E-3</v>
      </c>
      <c r="N79">
        <v>1.4603438780619068E-3</v>
      </c>
      <c r="O79">
        <v>1.4603438780619068E-3</v>
      </c>
      <c r="P79">
        <v>1.4603438780619068E-3</v>
      </c>
      <c r="Q79">
        <v>1.4603438780619068E-3</v>
      </c>
      <c r="R79">
        <v>1.4603438780619068E-3</v>
      </c>
      <c r="S79">
        <v>1.4603438780619068E-3</v>
      </c>
      <c r="T79">
        <v>1.4603438780619068E-3</v>
      </c>
      <c r="U79">
        <v>1.4603438780619068E-3</v>
      </c>
      <c r="V79">
        <v>1.4603438780619068E-3</v>
      </c>
      <c r="W79">
        <v>1.4603438780619068E-3</v>
      </c>
      <c r="X79">
        <v>1.4603438780619068E-3</v>
      </c>
      <c r="Y79">
        <v>1.4603438780619068E-3</v>
      </c>
      <c r="Z79">
        <v>1.4603438780619068E-3</v>
      </c>
      <c r="AA79">
        <v>1.4603438780619068E-3</v>
      </c>
      <c r="AB79">
        <v>1.4603438780619068E-3</v>
      </c>
      <c r="AC79">
        <v>1.4603438780619068E-3</v>
      </c>
      <c r="AD79">
        <v>1.4603438780619068E-3</v>
      </c>
      <c r="AE79">
        <v>1.4603438780619068E-3</v>
      </c>
      <c r="AF79">
        <v>1.4603438780619068E-3</v>
      </c>
      <c r="AG79">
        <v>1.4603438780619068E-3</v>
      </c>
      <c r="AH79">
        <v>1.4603438780619068E-3</v>
      </c>
      <c r="AI79">
        <v>1.4603438780619068E-3</v>
      </c>
      <c r="AJ79">
        <v>1.4603438780619068E-3</v>
      </c>
      <c r="AK79">
        <v>1.4603438780619068E-3</v>
      </c>
      <c r="AL79">
        <v>1.4603438780619068E-3</v>
      </c>
      <c r="AM79">
        <v>1.4603438780619068E-3</v>
      </c>
      <c r="AN79">
        <v>1.4603438780619068E-3</v>
      </c>
      <c r="AO79">
        <v>1.4603438780619068E-3</v>
      </c>
      <c r="AP79">
        <v>1.4603438780619068E-3</v>
      </c>
      <c r="AQ79">
        <v>1.4603438780619068E-3</v>
      </c>
      <c r="AR79">
        <v>1.4603438780619068E-3</v>
      </c>
      <c r="AS79">
        <v>1.4603438780619068E-3</v>
      </c>
      <c r="AT79">
        <v>1.4603438780619068E-3</v>
      </c>
      <c r="AU79">
        <v>1.4603438780619068E-3</v>
      </c>
      <c r="AV79">
        <v>1.4603438780619068E-3</v>
      </c>
      <c r="AW79">
        <v>1.4603438780619068E-3</v>
      </c>
      <c r="AX79">
        <v>1.4603438780619068E-3</v>
      </c>
      <c r="AY79">
        <v>1.4603438780619068E-3</v>
      </c>
      <c r="AZ79">
        <v>1.4603438780619068E-3</v>
      </c>
      <c r="BA79">
        <v>1.4603438780619068E-3</v>
      </c>
      <c r="BB79">
        <v>1.4603438780619068E-3</v>
      </c>
      <c r="BC79">
        <v>1.4603438780619068E-3</v>
      </c>
      <c r="BD79">
        <v>1.4603438780619068E-3</v>
      </c>
      <c r="BE79">
        <v>1.4603438780619068E-3</v>
      </c>
      <c r="BF79">
        <v>1.4603438780619068E-3</v>
      </c>
      <c r="BG79">
        <v>1.4603438780619068E-3</v>
      </c>
      <c r="BH79">
        <v>1.4603438780619068E-3</v>
      </c>
      <c r="BI79">
        <v>1.4603438780619068E-3</v>
      </c>
      <c r="BJ79">
        <v>1.4603438780619068E-3</v>
      </c>
      <c r="BK79">
        <v>1.4603438780619068E-3</v>
      </c>
      <c r="BL79">
        <v>1.4603438780619068E-3</v>
      </c>
      <c r="BM79">
        <v>1.4603438780619068E-3</v>
      </c>
      <c r="BN79">
        <v>1.4603438780619068E-3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1477</v>
      </c>
      <c r="B80">
        <v>352.48430337935008</v>
      </c>
      <c r="C80">
        <v>1.3854128230654694E-3</v>
      </c>
      <c r="D80">
        <v>10</v>
      </c>
      <c r="E80">
        <v>748.5</v>
      </c>
      <c r="F80">
        <v>-728.5</v>
      </c>
      <c r="G80">
        <v>0</v>
      </c>
      <c r="H80">
        <v>0</v>
      </c>
      <c r="I80">
        <v>0</v>
      </c>
      <c r="J80">
        <v>0</v>
      </c>
      <c r="K80">
        <v>0</v>
      </c>
      <c r="L80">
        <v>1.3854128230654694E-3</v>
      </c>
      <c r="M80">
        <v>1.3854128230654694E-3</v>
      </c>
      <c r="N80">
        <v>1.3854128230654694E-3</v>
      </c>
      <c r="O80">
        <v>1.3854128230654694E-3</v>
      </c>
      <c r="P80">
        <v>1.3854128230654694E-3</v>
      </c>
      <c r="Q80">
        <v>1.3854128230654694E-3</v>
      </c>
      <c r="R80">
        <v>1.3854128230654694E-3</v>
      </c>
      <c r="S80">
        <v>1.3854128230654694E-3</v>
      </c>
      <c r="T80">
        <v>1.3854128230654694E-3</v>
      </c>
      <c r="U80">
        <v>1.3854128230654694E-3</v>
      </c>
      <c r="V80">
        <v>1.3854128230654694E-3</v>
      </c>
      <c r="W80">
        <v>1.3854128230654694E-3</v>
      </c>
      <c r="X80">
        <v>1.3854128230654694E-3</v>
      </c>
      <c r="Y80">
        <v>1.3854128230654694E-3</v>
      </c>
      <c r="Z80">
        <v>1.3854128230654694E-3</v>
      </c>
      <c r="AA80">
        <v>1.3854128230654694E-3</v>
      </c>
      <c r="AB80">
        <v>1.3854128230654694E-3</v>
      </c>
      <c r="AC80">
        <v>1.3854128230654694E-3</v>
      </c>
      <c r="AD80">
        <v>1.3854128230654694E-3</v>
      </c>
      <c r="AE80">
        <v>1.3854128230654694E-3</v>
      </c>
      <c r="AF80">
        <v>1.3854128230654694E-3</v>
      </c>
      <c r="AG80">
        <v>1.3854128230654694E-3</v>
      </c>
      <c r="AH80">
        <v>1.3854128230654694E-3</v>
      </c>
      <c r="AI80">
        <v>1.3854128230654694E-3</v>
      </c>
      <c r="AJ80">
        <v>1.3854128230654694E-3</v>
      </c>
      <c r="AK80">
        <v>1.3854128230654694E-3</v>
      </c>
      <c r="AL80">
        <v>1.3854128230654694E-3</v>
      </c>
      <c r="AM80">
        <v>1.3854128230654694E-3</v>
      </c>
      <c r="AN80">
        <v>1.3854128230654694E-3</v>
      </c>
      <c r="AO80">
        <v>1.3854128230654694E-3</v>
      </c>
      <c r="AP80">
        <v>1.3854128230654694E-3</v>
      </c>
      <c r="AQ80">
        <v>1.3854128230654694E-3</v>
      </c>
      <c r="AR80">
        <v>1.3854128230654694E-3</v>
      </c>
      <c r="AS80">
        <v>1.3854128230654694E-3</v>
      </c>
      <c r="AT80">
        <v>1.3854128230654694E-3</v>
      </c>
      <c r="AU80">
        <v>1.3854128230654694E-3</v>
      </c>
      <c r="AV80">
        <v>1.3854128230654694E-3</v>
      </c>
      <c r="AW80">
        <v>1.3854128230654694E-3</v>
      </c>
      <c r="AX80">
        <v>1.3854128230654694E-3</v>
      </c>
      <c r="AY80">
        <v>1.3854128230654694E-3</v>
      </c>
      <c r="AZ80">
        <v>1.3854128230654694E-3</v>
      </c>
      <c r="BA80">
        <v>1.3854128230654694E-3</v>
      </c>
      <c r="BB80">
        <v>1.3854128230654694E-3</v>
      </c>
      <c r="BC80">
        <v>1.3854128230654694E-3</v>
      </c>
      <c r="BD80">
        <v>1.3854128230654694E-3</v>
      </c>
      <c r="BE80">
        <v>1.3854128230654694E-3</v>
      </c>
      <c r="BF80">
        <v>1.3854128230654694E-3</v>
      </c>
      <c r="BG80">
        <v>1.3854128230654694E-3</v>
      </c>
      <c r="BH80">
        <v>1.3854128230654694E-3</v>
      </c>
      <c r="BI80">
        <v>1.3854128230654694E-3</v>
      </c>
      <c r="BJ80">
        <v>1.3854128230654694E-3</v>
      </c>
      <c r="BK80">
        <v>1.3854128230654694E-3</v>
      </c>
      <c r="BL80">
        <v>1.3854128230654694E-3</v>
      </c>
      <c r="BM80">
        <v>1.3854128230654694E-3</v>
      </c>
      <c r="BN80">
        <v>1.3854128230654694E-3</v>
      </c>
      <c r="BO80">
        <v>1.3854128230654694E-3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1477</v>
      </c>
      <c r="B81">
        <v>368.87595074908603</v>
      </c>
      <c r="C81">
        <v>1.4498389499581598E-3</v>
      </c>
      <c r="D81">
        <v>20</v>
      </c>
      <c r="E81">
        <v>758.5</v>
      </c>
      <c r="F81">
        <v>-718.5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1.4498389499581598E-3</v>
      </c>
      <c r="N81">
        <v>1.4498389499581598E-3</v>
      </c>
      <c r="O81">
        <v>1.4498389499581598E-3</v>
      </c>
      <c r="P81">
        <v>1.4498389499581598E-3</v>
      </c>
      <c r="Q81">
        <v>1.4498389499581598E-3</v>
      </c>
      <c r="R81">
        <v>1.4498389499581598E-3</v>
      </c>
      <c r="S81">
        <v>1.4498389499581598E-3</v>
      </c>
      <c r="T81">
        <v>1.4498389499581598E-3</v>
      </c>
      <c r="U81">
        <v>1.4498389499581598E-3</v>
      </c>
      <c r="V81">
        <v>1.4498389499581598E-3</v>
      </c>
      <c r="W81">
        <v>1.4498389499581598E-3</v>
      </c>
      <c r="X81">
        <v>1.4498389499581598E-3</v>
      </c>
      <c r="Y81">
        <v>1.4498389499581598E-3</v>
      </c>
      <c r="Z81">
        <v>1.4498389499581598E-3</v>
      </c>
      <c r="AA81">
        <v>1.4498389499581598E-3</v>
      </c>
      <c r="AB81">
        <v>1.4498389499581598E-3</v>
      </c>
      <c r="AC81">
        <v>1.4498389499581598E-3</v>
      </c>
      <c r="AD81">
        <v>1.4498389499581598E-3</v>
      </c>
      <c r="AE81">
        <v>1.4498389499581598E-3</v>
      </c>
      <c r="AF81">
        <v>1.4498389499581598E-3</v>
      </c>
      <c r="AG81">
        <v>1.4498389499581598E-3</v>
      </c>
      <c r="AH81">
        <v>1.4498389499581598E-3</v>
      </c>
      <c r="AI81">
        <v>1.4498389499581598E-3</v>
      </c>
      <c r="AJ81">
        <v>1.4498389499581598E-3</v>
      </c>
      <c r="AK81">
        <v>1.4498389499581598E-3</v>
      </c>
      <c r="AL81">
        <v>1.4498389499581598E-3</v>
      </c>
      <c r="AM81">
        <v>1.4498389499581598E-3</v>
      </c>
      <c r="AN81">
        <v>1.4498389499581598E-3</v>
      </c>
      <c r="AO81">
        <v>1.4498389499581598E-3</v>
      </c>
      <c r="AP81">
        <v>1.4498389499581598E-3</v>
      </c>
      <c r="AQ81">
        <v>1.4498389499581598E-3</v>
      </c>
      <c r="AR81">
        <v>1.4498389499581598E-3</v>
      </c>
      <c r="AS81">
        <v>1.4498389499581598E-3</v>
      </c>
      <c r="AT81">
        <v>1.4498389499581598E-3</v>
      </c>
      <c r="AU81">
        <v>1.4498389499581598E-3</v>
      </c>
      <c r="AV81">
        <v>1.4498389499581598E-3</v>
      </c>
      <c r="AW81">
        <v>1.4498389499581598E-3</v>
      </c>
      <c r="AX81">
        <v>1.4498389499581598E-3</v>
      </c>
      <c r="AY81">
        <v>1.4498389499581598E-3</v>
      </c>
      <c r="AZ81">
        <v>1.4498389499581598E-3</v>
      </c>
      <c r="BA81">
        <v>1.4498389499581598E-3</v>
      </c>
      <c r="BB81">
        <v>1.4498389499581598E-3</v>
      </c>
      <c r="BC81">
        <v>1.4498389499581598E-3</v>
      </c>
      <c r="BD81">
        <v>1.4498389499581598E-3</v>
      </c>
      <c r="BE81">
        <v>1.4498389499581598E-3</v>
      </c>
      <c r="BF81">
        <v>1.4498389499581598E-3</v>
      </c>
      <c r="BG81">
        <v>1.4498389499581598E-3</v>
      </c>
      <c r="BH81">
        <v>1.4498389499581598E-3</v>
      </c>
      <c r="BI81">
        <v>1.4498389499581598E-3</v>
      </c>
      <c r="BJ81">
        <v>1.4498389499581598E-3</v>
      </c>
      <c r="BK81">
        <v>1.4498389499581598E-3</v>
      </c>
      <c r="BL81">
        <v>1.4498389499581598E-3</v>
      </c>
      <c r="BM81">
        <v>1.4498389499581598E-3</v>
      </c>
      <c r="BN81">
        <v>1.4498389499581598E-3</v>
      </c>
      <c r="BO81">
        <v>1.4498389499581598E-3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521.27880493614271</v>
      </c>
      <c r="C82">
        <v>2.0488468105586688E-3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2.0488468105586688E-3</v>
      </c>
      <c r="N82">
        <v>2.0488468105586688E-3</v>
      </c>
      <c r="O82">
        <v>2.0488468105586688E-3</v>
      </c>
      <c r="P82">
        <v>2.0488468105586688E-3</v>
      </c>
      <c r="Q82">
        <v>2.0488468105586688E-3</v>
      </c>
      <c r="R82">
        <v>2.0488468105586688E-3</v>
      </c>
      <c r="S82">
        <v>2.0488468105586688E-3</v>
      </c>
      <c r="T82">
        <v>2.0488468105586688E-3</v>
      </c>
      <c r="U82">
        <v>2.0488468105586688E-3</v>
      </c>
      <c r="V82">
        <v>2.0488468105586688E-3</v>
      </c>
      <c r="W82">
        <v>2.0488468105586688E-3</v>
      </c>
      <c r="X82">
        <v>2.0488468105586688E-3</v>
      </c>
      <c r="Y82">
        <v>2.0488468105586688E-3</v>
      </c>
      <c r="Z82">
        <v>2.0488468105586688E-3</v>
      </c>
      <c r="AA82">
        <v>2.0488468105586688E-3</v>
      </c>
      <c r="AB82">
        <v>2.0488468105586688E-3</v>
      </c>
      <c r="AC82">
        <v>2.0488468105586688E-3</v>
      </c>
      <c r="AD82">
        <v>2.0488468105586688E-3</v>
      </c>
      <c r="AE82">
        <v>2.0488468105586688E-3</v>
      </c>
      <c r="AF82">
        <v>2.0488468105586688E-3</v>
      </c>
      <c r="AG82">
        <v>2.0488468105586688E-3</v>
      </c>
      <c r="AH82">
        <v>2.0488468105586688E-3</v>
      </c>
      <c r="AI82">
        <v>2.0488468105586688E-3</v>
      </c>
      <c r="AJ82">
        <v>2.0488468105586688E-3</v>
      </c>
      <c r="AK82">
        <v>2.0488468105586688E-3</v>
      </c>
      <c r="AL82">
        <v>2.0488468105586688E-3</v>
      </c>
      <c r="AM82">
        <v>2.0488468105586688E-3</v>
      </c>
      <c r="AN82">
        <v>2.0488468105586688E-3</v>
      </c>
      <c r="AO82">
        <v>2.0488468105586688E-3</v>
      </c>
      <c r="AP82">
        <v>2.0488468105586688E-3</v>
      </c>
      <c r="AQ82">
        <v>2.0488468105586688E-3</v>
      </c>
      <c r="AR82">
        <v>2.0488468105586688E-3</v>
      </c>
      <c r="AS82">
        <v>2.0488468105586688E-3</v>
      </c>
      <c r="AT82">
        <v>2.0488468105586688E-3</v>
      </c>
      <c r="AU82">
        <v>2.0488468105586688E-3</v>
      </c>
      <c r="AV82">
        <v>2.0488468105586688E-3</v>
      </c>
      <c r="AW82">
        <v>2.0488468105586688E-3</v>
      </c>
      <c r="AX82">
        <v>2.0488468105586688E-3</v>
      </c>
      <c r="AY82">
        <v>2.0488468105586688E-3</v>
      </c>
      <c r="AZ82">
        <v>2.0488468105586688E-3</v>
      </c>
      <c r="BA82">
        <v>2.0488468105586688E-3</v>
      </c>
      <c r="BB82">
        <v>2.0488468105586688E-3</v>
      </c>
      <c r="BC82">
        <v>2.0488468105586688E-3</v>
      </c>
      <c r="BD82">
        <v>2.0488468105586688E-3</v>
      </c>
      <c r="BE82">
        <v>2.0488468105586688E-3</v>
      </c>
      <c r="BF82">
        <v>2.0488468105586688E-3</v>
      </c>
      <c r="BG82">
        <v>2.0488468105586688E-3</v>
      </c>
      <c r="BH82">
        <v>2.0488468105586688E-3</v>
      </c>
      <c r="BI82">
        <v>2.0488468105586688E-3</v>
      </c>
      <c r="BJ82">
        <v>2.0488468105586688E-3</v>
      </c>
      <c r="BK82">
        <v>2.0488468105586688E-3</v>
      </c>
      <c r="BL82">
        <v>2.0488468105586688E-3</v>
      </c>
      <c r="BM82">
        <v>2.0488468105586688E-3</v>
      </c>
      <c r="BN82">
        <v>2.0488468105586688E-3</v>
      </c>
      <c r="BO82">
        <v>2.0488468105586688E-3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1432</v>
      </c>
      <c r="B83">
        <v>685.44011469972065</v>
      </c>
      <c r="C83">
        <v>2.6940703890762007E-3</v>
      </c>
      <c r="D83">
        <v>40</v>
      </c>
      <c r="E83">
        <v>756</v>
      </c>
      <c r="F83">
        <v>-676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2.6940703890762007E-3</v>
      </c>
      <c r="O83">
        <v>2.6940703890762007E-3</v>
      </c>
      <c r="P83">
        <v>2.6940703890762007E-3</v>
      </c>
      <c r="Q83">
        <v>2.6940703890762007E-3</v>
      </c>
      <c r="R83">
        <v>2.6940703890762007E-3</v>
      </c>
      <c r="S83">
        <v>2.6940703890762007E-3</v>
      </c>
      <c r="T83">
        <v>2.6940703890762007E-3</v>
      </c>
      <c r="U83">
        <v>2.6940703890762007E-3</v>
      </c>
      <c r="V83">
        <v>2.6940703890762007E-3</v>
      </c>
      <c r="W83">
        <v>2.6940703890762007E-3</v>
      </c>
      <c r="X83">
        <v>2.6940703890762007E-3</v>
      </c>
      <c r="Y83">
        <v>2.6940703890762007E-3</v>
      </c>
      <c r="Z83">
        <v>2.6940703890762007E-3</v>
      </c>
      <c r="AA83">
        <v>2.6940703890762007E-3</v>
      </c>
      <c r="AB83">
        <v>2.6940703890762007E-3</v>
      </c>
      <c r="AC83">
        <v>2.6940703890762007E-3</v>
      </c>
      <c r="AD83">
        <v>2.6940703890762007E-3</v>
      </c>
      <c r="AE83">
        <v>2.6940703890762007E-3</v>
      </c>
      <c r="AF83">
        <v>2.6940703890762007E-3</v>
      </c>
      <c r="AG83">
        <v>2.6940703890762007E-3</v>
      </c>
      <c r="AH83">
        <v>2.6940703890762007E-3</v>
      </c>
      <c r="AI83">
        <v>2.6940703890762007E-3</v>
      </c>
      <c r="AJ83">
        <v>2.6940703890762007E-3</v>
      </c>
      <c r="AK83">
        <v>2.6940703890762007E-3</v>
      </c>
      <c r="AL83">
        <v>2.6940703890762007E-3</v>
      </c>
      <c r="AM83">
        <v>2.6940703890762007E-3</v>
      </c>
      <c r="AN83">
        <v>2.6940703890762007E-3</v>
      </c>
      <c r="AO83">
        <v>2.6940703890762007E-3</v>
      </c>
      <c r="AP83">
        <v>2.6940703890762007E-3</v>
      </c>
      <c r="AQ83">
        <v>2.6940703890762007E-3</v>
      </c>
      <c r="AR83">
        <v>2.6940703890762007E-3</v>
      </c>
      <c r="AS83">
        <v>2.6940703890762007E-3</v>
      </c>
      <c r="AT83">
        <v>2.6940703890762007E-3</v>
      </c>
      <c r="AU83">
        <v>2.6940703890762007E-3</v>
      </c>
      <c r="AV83">
        <v>2.6940703890762007E-3</v>
      </c>
      <c r="AW83">
        <v>2.6940703890762007E-3</v>
      </c>
      <c r="AX83">
        <v>2.6940703890762007E-3</v>
      </c>
      <c r="AY83">
        <v>2.6940703890762007E-3</v>
      </c>
      <c r="AZ83">
        <v>2.6940703890762007E-3</v>
      </c>
      <c r="BA83">
        <v>2.6940703890762007E-3</v>
      </c>
      <c r="BB83">
        <v>2.6940703890762007E-3</v>
      </c>
      <c r="BC83">
        <v>2.6940703890762007E-3</v>
      </c>
      <c r="BD83">
        <v>2.6940703890762007E-3</v>
      </c>
      <c r="BE83">
        <v>2.6940703890762007E-3</v>
      </c>
      <c r="BF83">
        <v>2.6940703890762007E-3</v>
      </c>
      <c r="BG83">
        <v>2.6940703890762007E-3</v>
      </c>
      <c r="BH83">
        <v>2.6940703890762007E-3</v>
      </c>
      <c r="BI83">
        <v>2.6940703890762007E-3</v>
      </c>
      <c r="BJ83">
        <v>2.6940703890762007E-3</v>
      </c>
      <c r="BK83">
        <v>2.6940703890762007E-3</v>
      </c>
      <c r="BL83">
        <v>2.6940703890762007E-3</v>
      </c>
      <c r="BM83">
        <v>2.6940703890762007E-3</v>
      </c>
      <c r="BN83">
        <v>2.6940703890762007E-3</v>
      </c>
      <c r="BO83">
        <v>2.6940703890762007E-3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1413</v>
      </c>
      <c r="B84">
        <v>537.75160411483364</v>
      </c>
      <c r="C84">
        <v>2.1135918984821435E-3</v>
      </c>
      <c r="D84">
        <v>30</v>
      </c>
      <c r="E84">
        <v>736.5</v>
      </c>
      <c r="F84">
        <v>-676.5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2.1135918984821435E-3</v>
      </c>
      <c r="O84">
        <v>2.1135918984821435E-3</v>
      </c>
      <c r="P84">
        <v>2.1135918984821435E-3</v>
      </c>
      <c r="Q84">
        <v>2.1135918984821435E-3</v>
      </c>
      <c r="R84">
        <v>2.1135918984821435E-3</v>
      </c>
      <c r="S84">
        <v>2.1135918984821435E-3</v>
      </c>
      <c r="T84">
        <v>2.1135918984821435E-3</v>
      </c>
      <c r="U84">
        <v>2.1135918984821435E-3</v>
      </c>
      <c r="V84">
        <v>2.1135918984821435E-3</v>
      </c>
      <c r="W84">
        <v>2.1135918984821435E-3</v>
      </c>
      <c r="X84">
        <v>2.1135918984821435E-3</v>
      </c>
      <c r="Y84">
        <v>2.1135918984821435E-3</v>
      </c>
      <c r="Z84">
        <v>2.1135918984821435E-3</v>
      </c>
      <c r="AA84">
        <v>2.1135918984821435E-3</v>
      </c>
      <c r="AB84">
        <v>2.1135918984821435E-3</v>
      </c>
      <c r="AC84">
        <v>2.1135918984821435E-3</v>
      </c>
      <c r="AD84">
        <v>2.1135918984821435E-3</v>
      </c>
      <c r="AE84">
        <v>2.1135918984821435E-3</v>
      </c>
      <c r="AF84">
        <v>2.1135918984821435E-3</v>
      </c>
      <c r="AG84">
        <v>2.1135918984821435E-3</v>
      </c>
      <c r="AH84">
        <v>2.1135918984821435E-3</v>
      </c>
      <c r="AI84">
        <v>2.1135918984821435E-3</v>
      </c>
      <c r="AJ84">
        <v>2.1135918984821435E-3</v>
      </c>
      <c r="AK84">
        <v>2.1135918984821435E-3</v>
      </c>
      <c r="AL84">
        <v>2.1135918984821435E-3</v>
      </c>
      <c r="AM84">
        <v>2.1135918984821435E-3</v>
      </c>
      <c r="AN84">
        <v>2.1135918984821435E-3</v>
      </c>
      <c r="AO84">
        <v>2.1135918984821435E-3</v>
      </c>
      <c r="AP84">
        <v>2.1135918984821435E-3</v>
      </c>
      <c r="AQ84">
        <v>2.1135918984821435E-3</v>
      </c>
      <c r="AR84">
        <v>2.1135918984821435E-3</v>
      </c>
      <c r="AS84">
        <v>2.1135918984821435E-3</v>
      </c>
      <c r="AT84">
        <v>2.1135918984821435E-3</v>
      </c>
      <c r="AU84">
        <v>2.1135918984821435E-3</v>
      </c>
      <c r="AV84">
        <v>2.1135918984821435E-3</v>
      </c>
      <c r="AW84">
        <v>2.1135918984821435E-3</v>
      </c>
      <c r="AX84">
        <v>2.1135918984821435E-3</v>
      </c>
      <c r="AY84">
        <v>2.1135918984821435E-3</v>
      </c>
      <c r="AZ84">
        <v>2.1135918984821435E-3</v>
      </c>
      <c r="BA84">
        <v>2.1135918984821435E-3</v>
      </c>
      <c r="BB84">
        <v>2.1135918984821435E-3</v>
      </c>
      <c r="BC84">
        <v>2.1135918984821435E-3</v>
      </c>
      <c r="BD84">
        <v>2.1135918984821435E-3</v>
      </c>
      <c r="BE84">
        <v>2.1135918984821435E-3</v>
      </c>
      <c r="BF84">
        <v>2.1135918984821435E-3</v>
      </c>
      <c r="BG84">
        <v>2.1135918984821435E-3</v>
      </c>
      <c r="BH84">
        <v>2.1135918984821435E-3</v>
      </c>
      <c r="BI84">
        <v>2.1135918984821435E-3</v>
      </c>
      <c r="BJ84">
        <v>2.1135918984821435E-3</v>
      </c>
      <c r="BK84">
        <v>2.1135918984821435E-3</v>
      </c>
      <c r="BL84">
        <v>2.1135918984821435E-3</v>
      </c>
      <c r="BM84">
        <v>2.1135918984821435E-3</v>
      </c>
      <c r="BN84">
        <v>2.1135918984821435E-3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1419</v>
      </c>
      <c r="B85">
        <v>237.93833904767445</v>
      </c>
      <c r="C85">
        <v>9.3519859708697387E-4</v>
      </c>
      <c r="D85">
        <v>20</v>
      </c>
      <c r="E85">
        <v>729.5</v>
      </c>
      <c r="F85">
        <v>-689.5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9.3519859708697387E-4</v>
      </c>
      <c r="O85">
        <v>9.3519859708697387E-4</v>
      </c>
      <c r="P85">
        <v>9.3519859708697387E-4</v>
      </c>
      <c r="Q85">
        <v>9.3519859708697387E-4</v>
      </c>
      <c r="R85">
        <v>9.3519859708697387E-4</v>
      </c>
      <c r="S85">
        <v>9.3519859708697387E-4</v>
      </c>
      <c r="T85">
        <v>9.3519859708697387E-4</v>
      </c>
      <c r="U85">
        <v>9.3519859708697387E-4</v>
      </c>
      <c r="V85">
        <v>9.3519859708697387E-4</v>
      </c>
      <c r="W85">
        <v>9.3519859708697387E-4</v>
      </c>
      <c r="X85">
        <v>9.3519859708697387E-4</v>
      </c>
      <c r="Y85">
        <v>9.3519859708697387E-4</v>
      </c>
      <c r="Z85">
        <v>9.3519859708697387E-4</v>
      </c>
      <c r="AA85">
        <v>9.3519859708697387E-4</v>
      </c>
      <c r="AB85">
        <v>9.3519859708697387E-4</v>
      </c>
      <c r="AC85">
        <v>9.3519859708697387E-4</v>
      </c>
      <c r="AD85">
        <v>9.3519859708697387E-4</v>
      </c>
      <c r="AE85">
        <v>9.3519859708697387E-4</v>
      </c>
      <c r="AF85">
        <v>9.3519859708697387E-4</v>
      </c>
      <c r="AG85">
        <v>9.3519859708697387E-4</v>
      </c>
      <c r="AH85">
        <v>9.3519859708697387E-4</v>
      </c>
      <c r="AI85">
        <v>9.3519859708697387E-4</v>
      </c>
      <c r="AJ85">
        <v>9.3519859708697387E-4</v>
      </c>
      <c r="AK85">
        <v>9.3519859708697387E-4</v>
      </c>
      <c r="AL85">
        <v>9.3519859708697387E-4</v>
      </c>
      <c r="AM85">
        <v>9.3519859708697387E-4</v>
      </c>
      <c r="AN85">
        <v>9.3519859708697387E-4</v>
      </c>
      <c r="AO85">
        <v>9.3519859708697387E-4</v>
      </c>
      <c r="AP85">
        <v>9.3519859708697387E-4</v>
      </c>
      <c r="AQ85">
        <v>9.3519859708697387E-4</v>
      </c>
      <c r="AR85">
        <v>9.3519859708697387E-4</v>
      </c>
      <c r="AS85">
        <v>9.3519859708697387E-4</v>
      </c>
      <c r="AT85">
        <v>9.3519859708697387E-4</v>
      </c>
      <c r="AU85">
        <v>9.3519859708697387E-4</v>
      </c>
      <c r="AV85">
        <v>9.3519859708697387E-4</v>
      </c>
      <c r="AW85">
        <v>9.3519859708697387E-4</v>
      </c>
      <c r="AX85">
        <v>9.3519859708697387E-4</v>
      </c>
      <c r="AY85">
        <v>9.3519859708697387E-4</v>
      </c>
      <c r="AZ85">
        <v>9.3519859708697387E-4</v>
      </c>
      <c r="BA85">
        <v>9.3519859708697387E-4</v>
      </c>
      <c r="BB85">
        <v>9.3519859708697387E-4</v>
      </c>
      <c r="BC85">
        <v>9.3519859708697387E-4</v>
      </c>
      <c r="BD85">
        <v>9.3519859708697387E-4</v>
      </c>
      <c r="BE85">
        <v>9.3519859708697387E-4</v>
      </c>
      <c r="BF85">
        <v>9.3519859708697387E-4</v>
      </c>
      <c r="BG85">
        <v>9.3519859708697387E-4</v>
      </c>
      <c r="BH85">
        <v>9.3519859708697387E-4</v>
      </c>
      <c r="BI85">
        <v>9.3519859708697387E-4</v>
      </c>
      <c r="BJ85">
        <v>9.3519859708697387E-4</v>
      </c>
      <c r="BK85">
        <v>9.3519859708697387E-4</v>
      </c>
      <c r="BL85">
        <v>9.3519859708697387E-4</v>
      </c>
      <c r="BM85">
        <v>9.3519859708697387E-4</v>
      </c>
      <c r="BN85">
        <v>9.3519859708697387E-4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1423</v>
      </c>
      <c r="B86">
        <v>244.61651660391428</v>
      </c>
      <c r="C86">
        <v>9.6144666751853992E-4</v>
      </c>
      <c r="D86">
        <v>10</v>
      </c>
      <c r="E86">
        <v>721.5</v>
      </c>
      <c r="F86">
        <v>-701.5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9.6144666751853992E-4</v>
      </c>
      <c r="N86">
        <v>9.6144666751853992E-4</v>
      </c>
      <c r="O86">
        <v>9.6144666751853992E-4</v>
      </c>
      <c r="P86">
        <v>9.6144666751853992E-4</v>
      </c>
      <c r="Q86">
        <v>9.6144666751853992E-4</v>
      </c>
      <c r="R86">
        <v>9.6144666751853992E-4</v>
      </c>
      <c r="S86">
        <v>9.6144666751853992E-4</v>
      </c>
      <c r="T86">
        <v>9.6144666751853992E-4</v>
      </c>
      <c r="U86">
        <v>9.6144666751853992E-4</v>
      </c>
      <c r="V86">
        <v>9.6144666751853992E-4</v>
      </c>
      <c r="W86">
        <v>9.6144666751853992E-4</v>
      </c>
      <c r="X86">
        <v>9.6144666751853992E-4</v>
      </c>
      <c r="Y86">
        <v>9.6144666751853992E-4</v>
      </c>
      <c r="Z86">
        <v>9.6144666751853992E-4</v>
      </c>
      <c r="AA86">
        <v>9.6144666751853992E-4</v>
      </c>
      <c r="AB86">
        <v>9.6144666751853992E-4</v>
      </c>
      <c r="AC86">
        <v>9.6144666751853992E-4</v>
      </c>
      <c r="AD86">
        <v>9.6144666751853992E-4</v>
      </c>
      <c r="AE86">
        <v>9.6144666751853992E-4</v>
      </c>
      <c r="AF86">
        <v>9.6144666751853992E-4</v>
      </c>
      <c r="AG86">
        <v>9.6144666751853992E-4</v>
      </c>
      <c r="AH86">
        <v>9.6144666751853992E-4</v>
      </c>
      <c r="AI86">
        <v>9.6144666751853992E-4</v>
      </c>
      <c r="AJ86">
        <v>9.6144666751853992E-4</v>
      </c>
      <c r="AK86">
        <v>9.6144666751853992E-4</v>
      </c>
      <c r="AL86">
        <v>9.6144666751853992E-4</v>
      </c>
      <c r="AM86">
        <v>9.6144666751853992E-4</v>
      </c>
      <c r="AN86">
        <v>9.6144666751853992E-4</v>
      </c>
      <c r="AO86">
        <v>9.6144666751853992E-4</v>
      </c>
      <c r="AP86">
        <v>9.6144666751853992E-4</v>
      </c>
      <c r="AQ86">
        <v>9.6144666751853992E-4</v>
      </c>
      <c r="AR86">
        <v>9.6144666751853992E-4</v>
      </c>
      <c r="AS86">
        <v>9.6144666751853992E-4</v>
      </c>
      <c r="AT86">
        <v>9.6144666751853992E-4</v>
      </c>
      <c r="AU86">
        <v>9.6144666751853992E-4</v>
      </c>
      <c r="AV86">
        <v>9.6144666751853992E-4</v>
      </c>
      <c r="AW86">
        <v>9.6144666751853992E-4</v>
      </c>
      <c r="AX86">
        <v>9.6144666751853992E-4</v>
      </c>
      <c r="AY86">
        <v>9.6144666751853992E-4</v>
      </c>
      <c r="AZ86">
        <v>9.6144666751853992E-4</v>
      </c>
      <c r="BA86">
        <v>9.6144666751853992E-4</v>
      </c>
      <c r="BB86">
        <v>9.6144666751853992E-4</v>
      </c>
      <c r="BC86">
        <v>9.6144666751853992E-4</v>
      </c>
      <c r="BD86">
        <v>9.6144666751853992E-4</v>
      </c>
      <c r="BE86">
        <v>9.6144666751853992E-4</v>
      </c>
      <c r="BF86">
        <v>9.6144666751853992E-4</v>
      </c>
      <c r="BG86">
        <v>9.6144666751853992E-4</v>
      </c>
      <c r="BH86">
        <v>9.6144666751853992E-4</v>
      </c>
      <c r="BI86">
        <v>9.6144666751853992E-4</v>
      </c>
      <c r="BJ86">
        <v>9.6144666751853992E-4</v>
      </c>
      <c r="BK86">
        <v>9.6144666751853992E-4</v>
      </c>
      <c r="BL86">
        <v>9.6144666751853992E-4</v>
      </c>
      <c r="BM86">
        <v>9.6144666751853992E-4</v>
      </c>
      <c r="BN86">
        <v>9.6144666751853992E-4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1400</v>
      </c>
      <c r="B87">
        <v>346.99132243390716</v>
      </c>
      <c r="C87">
        <v>1.363823078030835E-3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1.363823078030835E-3</v>
      </c>
      <c r="N87">
        <v>1.363823078030835E-3</v>
      </c>
      <c r="O87">
        <v>1.363823078030835E-3</v>
      </c>
      <c r="P87">
        <v>1.363823078030835E-3</v>
      </c>
      <c r="Q87">
        <v>1.363823078030835E-3</v>
      </c>
      <c r="R87">
        <v>1.363823078030835E-3</v>
      </c>
      <c r="S87">
        <v>1.363823078030835E-3</v>
      </c>
      <c r="T87">
        <v>1.363823078030835E-3</v>
      </c>
      <c r="U87">
        <v>1.363823078030835E-3</v>
      </c>
      <c r="V87">
        <v>1.363823078030835E-3</v>
      </c>
      <c r="W87">
        <v>1.363823078030835E-3</v>
      </c>
      <c r="X87">
        <v>1.363823078030835E-3</v>
      </c>
      <c r="Y87">
        <v>1.363823078030835E-3</v>
      </c>
      <c r="Z87">
        <v>1.363823078030835E-3</v>
      </c>
      <c r="AA87">
        <v>1.363823078030835E-3</v>
      </c>
      <c r="AB87">
        <v>1.363823078030835E-3</v>
      </c>
      <c r="AC87">
        <v>1.363823078030835E-3</v>
      </c>
      <c r="AD87">
        <v>1.363823078030835E-3</v>
      </c>
      <c r="AE87">
        <v>1.363823078030835E-3</v>
      </c>
      <c r="AF87">
        <v>1.363823078030835E-3</v>
      </c>
      <c r="AG87">
        <v>1.363823078030835E-3</v>
      </c>
      <c r="AH87">
        <v>1.363823078030835E-3</v>
      </c>
      <c r="AI87">
        <v>1.363823078030835E-3</v>
      </c>
      <c r="AJ87">
        <v>1.363823078030835E-3</v>
      </c>
      <c r="AK87">
        <v>1.363823078030835E-3</v>
      </c>
      <c r="AL87">
        <v>1.363823078030835E-3</v>
      </c>
      <c r="AM87">
        <v>1.363823078030835E-3</v>
      </c>
      <c r="AN87">
        <v>1.363823078030835E-3</v>
      </c>
      <c r="AO87">
        <v>1.363823078030835E-3</v>
      </c>
      <c r="AP87">
        <v>1.363823078030835E-3</v>
      </c>
      <c r="AQ87">
        <v>1.363823078030835E-3</v>
      </c>
      <c r="AR87">
        <v>1.363823078030835E-3</v>
      </c>
      <c r="AS87">
        <v>1.363823078030835E-3</v>
      </c>
      <c r="AT87">
        <v>1.363823078030835E-3</v>
      </c>
      <c r="AU87">
        <v>1.363823078030835E-3</v>
      </c>
      <c r="AV87">
        <v>1.363823078030835E-3</v>
      </c>
      <c r="AW87">
        <v>1.363823078030835E-3</v>
      </c>
      <c r="AX87">
        <v>1.363823078030835E-3</v>
      </c>
      <c r="AY87">
        <v>1.363823078030835E-3</v>
      </c>
      <c r="AZ87">
        <v>1.363823078030835E-3</v>
      </c>
      <c r="BA87">
        <v>1.363823078030835E-3</v>
      </c>
      <c r="BB87">
        <v>1.363823078030835E-3</v>
      </c>
      <c r="BC87">
        <v>1.363823078030835E-3</v>
      </c>
      <c r="BD87">
        <v>1.363823078030835E-3</v>
      </c>
      <c r="BE87">
        <v>1.363823078030835E-3</v>
      </c>
      <c r="BF87">
        <v>1.363823078030835E-3</v>
      </c>
      <c r="BG87">
        <v>1.363823078030835E-3</v>
      </c>
      <c r="BH87">
        <v>1.363823078030835E-3</v>
      </c>
      <c r="BI87">
        <v>1.363823078030835E-3</v>
      </c>
      <c r="BJ87">
        <v>1.363823078030835E-3</v>
      </c>
      <c r="BK87">
        <v>1.363823078030835E-3</v>
      </c>
      <c r="BL87">
        <v>1.363823078030835E-3</v>
      </c>
      <c r="BM87">
        <v>1.363823078030835E-3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1407</v>
      </c>
      <c r="B88">
        <v>308.05530045975121</v>
      </c>
      <c r="C88">
        <v>1.2107879964541649E-3</v>
      </c>
      <c r="D88">
        <v>-10</v>
      </c>
      <c r="E88">
        <v>693.5</v>
      </c>
      <c r="F88">
        <v>-713.5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1.2107879964541649E-3</v>
      </c>
      <c r="N88">
        <v>1.2107879964541649E-3</v>
      </c>
      <c r="O88">
        <v>1.2107879964541649E-3</v>
      </c>
      <c r="P88">
        <v>1.2107879964541649E-3</v>
      </c>
      <c r="Q88">
        <v>1.2107879964541649E-3</v>
      </c>
      <c r="R88">
        <v>1.2107879964541649E-3</v>
      </c>
      <c r="S88">
        <v>1.2107879964541649E-3</v>
      </c>
      <c r="T88">
        <v>1.2107879964541649E-3</v>
      </c>
      <c r="U88">
        <v>1.2107879964541649E-3</v>
      </c>
      <c r="V88">
        <v>1.2107879964541649E-3</v>
      </c>
      <c r="W88">
        <v>1.2107879964541649E-3</v>
      </c>
      <c r="X88">
        <v>1.2107879964541649E-3</v>
      </c>
      <c r="Y88">
        <v>1.2107879964541649E-3</v>
      </c>
      <c r="Z88">
        <v>1.2107879964541649E-3</v>
      </c>
      <c r="AA88">
        <v>1.2107879964541649E-3</v>
      </c>
      <c r="AB88">
        <v>1.2107879964541649E-3</v>
      </c>
      <c r="AC88">
        <v>1.2107879964541649E-3</v>
      </c>
      <c r="AD88">
        <v>1.2107879964541649E-3</v>
      </c>
      <c r="AE88">
        <v>1.2107879964541649E-3</v>
      </c>
      <c r="AF88">
        <v>1.2107879964541649E-3</v>
      </c>
      <c r="AG88">
        <v>1.2107879964541649E-3</v>
      </c>
      <c r="AH88">
        <v>1.2107879964541649E-3</v>
      </c>
      <c r="AI88">
        <v>1.2107879964541649E-3</v>
      </c>
      <c r="AJ88">
        <v>1.2107879964541649E-3</v>
      </c>
      <c r="AK88">
        <v>1.2107879964541649E-3</v>
      </c>
      <c r="AL88">
        <v>1.2107879964541649E-3</v>
      </c>
      <c r="AM88">
        <v>1.2107879964541649E-3</v>
      </c>
      <c r="AN88">
        <v>1.2107879964541649E-3</v>
      </c>
      <c r="AO88">
        <v>1.2107879964541649E-3</v>
      </c>
      <c r="AP88">
        <v>1.2107879964541649E-3</v>
      </c>
      <c r="AQ88">
        <v>1.2107879964541649E-3</v>
      </c>
      <c r="AR88">
        <v>1.2107879964541649E-3</v>
      </c>
      <c r="AS88">
        <v>1.2107879964541649E-3</v>
      </c>
      <c r="AT88">
        <v>1.2107879964541649E-3</v>
      </c>
      <c r="AU88">
        <v>1.2107879964541649E-3</v>
      </c>
      <c r="AV88">
        <v>1.2107879964541649E-3</v>
      </c>
      <c r="AW88">
        <v>1.2107879964541649E-3</v>
      </c>
      <c r="AX88">
        <v>1.2107879964541649E-3</v>
      </c>
      <c r="AY88">
        <v>1.2107879964541649E-3</v>
      </c>
      <c r="AZ88">
        <v>1.2107879964541649E-3</v>
      </c>
      <c r="BA88">
        <v>1.2107879964541649E-3</v>
      </c>
      <c r="BB88">
        <v>1.2107879964541649E-3</v>
      </c>
      <c r="BC88">
        <v>1.2107879964541649E-3</v>
      </c>
      <c r="BD88">
        <v>1.2107879964541649E-3</v>
      </c>
      <c r="BE88">
        <v>1.2107879964541649E-3</v>
      </c>
      <c r="BF88">
        <v>1.2107879964541649E-3</v>
      </c>
      <c r="BG88">
        <v>1.2107879964541649E-3</v>
      </c>
      <c r="BH88">
        <v>1.2107879964541649E-3</v>
      </c>
      <c r="BI88">
        <v>1.2107879964541649E-3</v>
      </c>
      <c r="BJ88">
        <v>1.2107879964541649E-3</v>
      </c>
      <c r="BK88">
        <v>1.2107879964541649E-3</v>
      </c>
      <c r="BL88">
        <v>1.2107879964541649E-3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1385</v>
      </c>
      <c r="B89">
        <v>357.02979052995664</v>
      </c>
      <c r="C89">
        <v>1.4032785155946267E-3</v>
      </c>
      <c r="D89">
        <v>-20</v>
      </c>
      <c r="E89">
        <v>672.5</v>
      </c>
      <c r="F89">
        <v>-712.5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1.4032785155946267E-3</v>
      </c>
      <c r="N89">
        <v>1.4032785155946267E-3</v>
      </c>
      <c r="O89">
        <v>1.4032785155946267E-3</v>
      </c>
      <c r="P89">
        <v>1.4032785155946267E-3</v>
      </c>
      <c r="Q89">
        <v>1.4032785155946267E-3</v>
      </c>
      <c r="R89">
        <v>1.4032785155946267E-3</v>
      </c>
      <c r="S89">
        <v>1.4032785155946267E-3</v>
      </c>
      <c r="T89">
        <v>1.4032785155946267E-3</v>
      </c>
      <c r="U89">
        <v>1.4032785155946267E-3</v>
      </c>
      <c r="V89">
        <v>1.4032785155946267E-3</v>
      </c>
      <c r="W89">
        <v>1.4032785155946267E-3</v>
      </c>
      <c r="X89">
        <v>1.4032785155946267E-3</v>
      </c>
      <c r="Y89">
        <v>1.4032785155946267E-3</v>
      </c>
      <c r="Z89">
        <v>1.4032785155946267E-3</v>
      </c>
      <c r="AA89">
        <v>1.4032785155946267E-3</v>
      </c>
      <c r="AB89">
        <v>1.4032785155946267E-3</v>
      </c>
      <c r="AC89">
        <v>1.4032785155946267E-3</v>
      </c>
      <c r="AD89">
        <v>1.4032785155946267E-3</v>
      </c>
      <c r="AE89">
        <v>1.4032785155946267E-3</v>
      </c>
      <c r="AF89">
        <v>1.4032785155946267E-3</v>
      </c>
      <c r="AG89">
        <v>1.4032785155946267E-3</v>
      </c>
      <c r="AH89">
        <v>1.4032785155946267E-3</v>
      </c>
      <c r="AI89">
        <v>1.4032785155946267E-3</v>
      </c>
      <c r="AJ89">
        <v>1.4032785155946267E-3</v>
      </c>
      <c r="AK89">
        <v>1.4032785155946267E-3</v>
      </c>
      <c r="AL89">
        <v>1.4032785155946267E-3</v>
      </c>
      <c r="AM89">
        <v>1.4032785155946267E-3</v>
      </c>
      <c r="AN89">
        <v>1.4032785155946267E-3</v>
      </c>
      <c r="AO89">
        <v>1.4032785155946267E-3</v>
      </c>
      <c r="AP89">
        <v>1.4032785155946267E-3</v>
      </c>
      <c r="AQ89">
        <v>1.4032785155946267E-3</v>
      </c>
      <c r="AR89">
        <v>1.4032785155946267E-3</v>
      </c>
      <c r="AS89">
        <v>1.4032785155946267E-3</v>
      </c>
      <c r="AT89">
        <v>1.4032785155946267E-3</v>
      </c>
      <c r="AU89">
        <v>1.4032785155946267E-3</v>
      </c>
      <c r="AV89">
        <v>1.4032785155946267E-3</v>
      </c>
      <c r="AW89">
        <v>1.4032785155946267E-3</v>
      </c>
      <c r="AX89">
        <v>1.4032785155946267E-3</v>
      </c>
      <c r="AY89">
        <v>1.4032785155946267E-3</v>
      </c>
      <c r="AZ89">
        <v>1.4032785155946267E-3</v>
      </c>
      <c r="BA89">
        <v>1.4032785155946267E-3</v>
      </c>
      <c r="BB89">
        <v>1.4032785155946267E-3</v>
      </c>
      <c r="BC89">
        <v>1.4032785155946267E-3</v>
      </c>
      <c r="BD89">
        <v>1.4032785155946267E-3</v>
      </c>
      <c r="BE89">
        <v>1.4032785155946267E-3</v>
      </c>
      <c r="BF89">
        <v>1.4032785155946267E-3</v>
      </c>
      <c r="BG89">
        <v>1.4032785155946267E-3</v>
      </c>
      <c r="BH89">
        <v>1.4032785155946267E-3</v>
      </c>
      <c r="BI89">
        <v>1.4032785155946267E-3</v>
      </c>
      <c r="BJ89">
        <v>1.4032785155946267E-3</v>
      </c>
      <c r="BK89">
        <v>1.4032785155946267E-3</v>
      </c>
      <c r="BL89">
        <v>1.4032785155946267E-3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1385</v>
      </c>
      <c r="B90">
        <v>283.2695367498917</v>
      </c>
      <c r="C90">
        <v>1.1133694318715759E-3</v>
      </c>
      <c r="D90">
        <v>-30</v>
      </c>
      <c r="E90">
        <v>662.5</v>
      </c>
      <c r="F90">
        <v>-722.5</v>
      </c>
      <c r="G90">
        <v>0</v>
      </c>
      <c r="H90">
        <v>0</v>
      </c>
      <c r="I90">
        <v>0</v>
      </c>
      <c r="J90">
        <v>0</v>
      </c>
      <c r="K90">
        <v>0</v>
      </c>
      <c r="L90">
        <v>1.1133694318715759E-3</v>
      </c>
      <c r="M90">
        <v>1.1133694318715759E-3</v>
      </c>
      <c r="N90">
        <v>1.1133694318715759E-3</v>
      </c>
      <c r="O90">
        <v>1.1133694318715759E-3</v>
      </c>
      <c r="P90">
        <v>1.1133694318715759E-3</v>
      </c>
      <c r="Q90">
        <v>1.1133694318715759E-3</v>
      </c>
      <c r="R90">
        <v>1.1133694318715759E-3</v>
      </c>
      <c r="S90">
        <v>1.1133694318715759E-3</v>
      </c>
      <c r="T90">
        <v>1.1133694318715759E-3</v>
      </c>
      <c r="U90">
        <v>1.1133694318715759E-3</v>
      </c>
      <c r="V90">
        <v>1.1133694318715759E-3</v>
      </c>
      <c r="W90">
        <v>1.1133694318715759E-3</v>
      </c>
      <c r="X90">
        <v>1.1133694318715759E-3</v>
      </c>
      <c r="Y90">
        <v>1.1133694318715759E-3</v>
      </c>
      <c r="Z90">
        <v>1.1133694318715759E-3</v>
      </c>
      <c r="AA90">
        <v>1.1133694318715759E-3</v>
      </c>
      <c r="AB90">
        <v>1.1133694318715759E-3</v>
      </c>
      <c r="AC90">
        <v>1.1133694318715759E-3</v>
      </c>
      <c r="AD90">
        <v>1.1133694318715759E-3</v>
      </c>
      <c r="AE90">
        <v>1.1133694318715759E-3</v>
      </c>
      <c r="AF90">
        <v>1.1133694318715759E-3</v>
      </c>
      <c r="AG90">
        <v>1.1133694318715759E-3</v>
      </c>
      <c r="AH90">
        <v>1.1133694318715759E-3</v>
      </c>
      <c r="AI90">
        <v>1.1133694318715759E-3</v>
      </c>
      <c r="AJ90">
        <v>1.1133694318715759E-3</v>
      </c>
      <c r="AK90">
        <v>1.1133694318715759E-3</v>
      </c>
      <c r="AL90">
        <v>1.1133694318715759E-3</v>
      </c>
      <c r="AM90">
        <v>1.1133694318715759E-3</v>
      </c>
      <c r="AN90">
        <v>1.1133694318715759E-3</v>
      </c>
      <c r="AO90">
        <v>1.1133694318715759E-3</v>
      </c>
      <c r="AP90">
        <v>1.1133694318715759E-3</v>
      </c>
      <c r="AQ90">
        <v>1.1133694318715759E-3</v>
      </c>
      <c r="AR90">
        <v>1.1133694318715759E-3</v>
      </c>
      <c r="AS90">
        <v>1.1133694318715759E-3</v>
      </c>
      <c r="AT90">
        <v>1.1133694318715759E-3</v>
      </c>
      <c r="AU90">
        <v>1.1133694318715759E-3</v>
      </c>
      <c r="AV90">
        <v>1.1133694318715759E-3</v>
      </c>
      <c r="AW90">
        <v>1.1133694318715759E-3</v>
      </c>
      <c r="AX90">
        <v>1.1133694318715759E-3</v>
      </c>
      <c r="AY90">
        <v>1.1133694318715759E-3</v>
      </c>
      <c r="AZ90">
        <v>1.1133694318715759E-3</v>
      </c>
      <c r="BA90">
        <v>1.1133694318715759E-3</v>
      </c>
      <c r="BB90">
        <v>1.1133694318715759E-3</v>
      </c>
      <c r="BC90">
        <v>1.1133694318715759E-3</v>
      </c>
      <c r="BD90">
        <v>1.1133694318715759E-3</v>
      </c>
      <c r="BE90">
        <v>1.1133694318715759E-3</v>
      </c>
      <c r="BF90">
        <v>1.1133694318715759E-3</v>
      </c>
      <c r="BG90">
        <v>1.1133694318715759E-3</v>
      </c>
      <c r="BH90">
        <v>1.1133694318715759E-3</v>
      </c>
      <c r="BI90">
        <v>1.1133694318715759E-3</v>
      </c>
      <c r="BJ90">
        <v>1.1133694318715759E-3</v>
      </c>
      <c r="BK90">
        <v>1.1133694318715759E-3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1351</v>
      </c>
      <c r="B91">
        <v>336.42077003555886</v>
      </c>
      <c r="C91">
        <v>1.3222763234685575E-3</v>
      </c>
      <c r="D91">
        <v>-40</v>
      </c>
      <c r="E91">
        <v>635.5</v>
      </c>
      <c r="F91">
        <v>-715.5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1.3222763234685575E-3</v>
      </c>
      <c r="N91">
        <v>1.3222763234685575E-3</v>
      </c>
      <c r="O91">
        <v>1.3222763234685575E-3</v>
      </c>
      <c r="P91">
        <v>1.3222763234685575E-3</v>
      </c>
      <c r="Q91">
        <v>1.3222763234685575E-3</v>
      </c>
      <c r="R91">
        <v>1.3222763234685575E-3</v>
      </c>
      <c r="S91">
        <v>1.3222763234685575E-3</v>
      </c>
      <c r="T91">
        <v>1.3222763234685575E-3</v>
      </c>
      <c r="U91">
        <v>1.3222763234685575E-3</v>
      </c>
      <c r="V91">
        <v>1.3222763234685575E-3</v>
      </c>
      <c r="W91">
        <v>1.3222763234685575E-3</v>
      </c>
      <c r="X91">
        <v>1.3222763234685575E-3</v>
      </c>
      <c r="Y91">
        <v>1.3222763234685575E-3</v>
      </c>
      <c r="Z91">
        <v>1.3222763234685575E-3</v>
      </c>
      <c r="AA91">
        <v>1.3222763234685575E-3</v>
      </c>
      <c r="AB91">
        <v>1.3222763234685575E-3</v>
      </c>
      <c r="AC91">
        <v>1.3222763234685575E-3</v>
      </c>
      <c r="AD91">
        <v>1.3222763234685575E-3</v>
      </c>
      <c r="AE91">
        <v>1.3222763234685575E-3</v>
      </c>
      <c r="AF91">
        <v>1.3222763234685575E-3</v>
      </c>
      <c r="AG91">
        <v>1.3222763234685575E-3</v>
      </c>
      <c r="AH91">
        <v>1.3222763234685575E-3</v>
      </c>
      <c r="AI91">
        <v>1.3222763234685575E-3</v>
      </c>
      <c r="AJ91">
        <v>1.3222763234685575E-3</v>
      </c>
      <c r="AK91">
        <v>1.3222763234685575E-3</v>
      </c>
      <c r="AL91">
        <v>1.3222763234685575E-3</v>
      </c>
      <c r="AM91">
        <v>1.3222763234685575E-3</v>
      </c>
      <c r="AN91">
        <v>1.3222763234685575E-3</v>
      </c>
      <c r="AO91">
        <v>1.3222763234685575E-3</v>
      </c>
      <c r="AP91">
        <v>1.3222763234685575E-3</v>
      </c>
      <c r="AQ91">
        <v>1.3222763234685575E-3</v>
      </c>
      <c r="AR91">
        <v>1.3222763234685575E-3</v>
      </c>
      <c r="AS91">
        <v>1.3222763234685575E-3</v>
      </c>
      <c r="AT91">
        <v>1.3222763234685575E-3</v>
      </c>
      <c r="AU91">
        <v>1.3222763234685575E-3</v>
      </c>
      <c r="AV91">
        <v>1.3222763234685575E-3</v>
      </c>
      <c r="AW91">
        <v>1.3222763234685575E-3</v>
      </c>
      <c r="AX91">
        <v>1.3222763234685575E-3</v>
      </c>
      <c r="AY91">
        <v>1.3222763234685575E-3</v>
      </c>
      <c r="AZ91">
        <v>1.3222763234685575E-3</v>
      </c>
      <c r="BA91">
        <v>1.3222763234685575E-3</v>
      </c>
      <c r="BB91">
        <v>1.3222763234685575E-3</v>
      </c>
      <c r="BC91">
        <v>1.3222763234685575E-3</v>
      </c>
      <c r="BD91">
        <v>1.3222763234685575E-3</v>
      </c>
      <c r="BE91">
        <v>1.3222763234685575E-3</v>
      </c>
      <c r="BF91">
        <v>1.3222763234685575E-3</v>
      </c>
      <c r="BG91">
        <v>1.3222763234685575E-3</v>
      </c>
      <c r="BH91">
        <v>1.3222763234685575E-3</v>
      </c>
      <c r="BI91">
        <v>1.3222763234685575E-3</v>
      </c>
      <c r="BJ91">
        <v>1.3222763234685575E-3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1366</v>
      </c>
      <c r="B92">
        <v>265.36192852204977</v>
      </c>
      <c r="C92">
        <v>1.042984935792088E-3</v>
      </c>
      <c r="D92">
        <v>-30</v>
      </c>
      <c r="E92">
        <v>653</v>
      </c>
      <c r="F92">
        <v>-713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1.042984935792088E-3</v>
      </c>
      <c r="N92">
        <v>1.042984935792088E-3</v>
      </c>
      <c r="O92">
        <v>1.042984935792088E-3</v>
      </c>
      <c r="P92">
        <v>1.042984935792088E-3</v>
      </c>
      <c r="Q92">
        <v>1.042984935792088E-3</v>
      </c>
      <c r="R92">
        <v>1.042984935792088E-3</v>
      </c>
      <c r="S92">
        <v>1.042984935792088E-3</v>
      </c>
      <c r="T92">
        <v>1.042984935792088E-3</v>
      </c>
      <c r="U92">
        <v>1.042984935792088E-3</v>
      </c>
      <c r="V92">
        <v>1.042984935792088E-3</v>
      </c>
      <c r="W92">
        <v>1.042984935792088E-3</v>
      </c>
      <c r="X92">
        <v>1.042984935792088E-3</v>
      </c>
      <c r="Y92">
        <v>1.042984935792088E-3</v>
      </c>
      <c r="Z92">
        <v>1.042984935792088E-3</v>
      </c>
      <c r="AA92">
        <v>1.042984935792088E-3</v>
      </c>
      <c r="AB92">
        <v>1.042984935792088E-3</v>
      </c>
      <c r="AC92">
        <v>1.042984935792088E-3</v>
      </c>
      <c r="AD92">
        <v>1.042984935792088E-3</v>
      </c>
      <c r="AE92">
        <v>1.042984935792088E-3</v>
      </c>
      <c r="AF92">
        <v>1.042984935792088E-3</v>
      </c>
      <c r="AG92">
        <v>1.042984935792088E-3</v>
      </c>
      <c r="AH92">
        <v>1.042984935792088E-3</v>
      </c>
      <c r="AI92">
        <v>1.042984935792088E-3</v>
      </c>
      <c r="AJ92">
        <v>1.042984935792088E-3</v>
      </c>
      <c r="AK92">
        <v>1.042984935792088E-3</v>
      </c>
      <c r="AL92">
        <v>1.042984935792088E-3</v>
      </c>
      <c r="AM92">
        <v>1.042984935792088E-3</v>
      </c>
      <c r="AN92">
        <v>1.042984935792088E-3</v>
      </c>
      <c r="AO92">
        <v>1.042984935792088E-3</v>
      </c>
      <c r="AP92">
        <v>1.042984935792088E-3</v>
      </c>
      <c r="AQ92">
        <v>1.042984935792088E-3</v>
      </c>
      <c r="AR92">
        <v>1.042984935792088E-3</v>
      </c>
      <c r="AS92">
        <v>1.042984935792088E-3</v>
      </c>
      <c r="AT92">
        <v>1.042984935792088E-3</v>
      </c>
      <c r="AU92">
        <v>1.042984935792088E-3</v>
      </c>
      <c r="AV92">
        <v>1.042984935792088E-3</v>
      </c>
      <c r="AW92">
        <v>1.042984935792088E-3</v>
      </c>
      <c r="AX92">
        <v>1.042984935792088E-3</v>
      </c>
      <c r="AY92">
        <v>1.042984935792088E-3</v>
      </c>
      <c r="AZ92">
        <v>1.042984935792088E-3</v>
      </c>
      <c r="BA92">
        <v>1.042984935792088E-3</v>
      </c>
      <c r="BB92">
        <v>1.042984935792088E-3</v>
      </c>
      <c r="BC92">
        <v>1.042984935792088E-3</v>
      </c>
      <c r="BD92">
        <v>1.042984935792088E-3</v>
      </c>
      <c r="BE92">
        <v>1.042984935792088E-3</v>
      </c>
      <c r="BF92">
        <v>1.042984935792088E-3</v>
      </c>
      <c r="BG92">
        <v>1.042984935792088E-3</v>
      </c>
      <c r="BH92">
        <v>1.042984935792088E-3</v>
      </c>
      <c r="BI92">
        <v>1.042984935792088E-3</v>
      </c>
      <c r="BJ92">
        <v>1.042984935792088E-3</v>
      </c>
      <c r="BK92">
        <v>1.042984935792088E-3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1351</v>
      </c>
      <c r="B93">
        <v>326.10383823939304</v>
      </c>
      <c r="C93">
        <v>1.2817264054493221E-3</v>
      </c>
      <c r="D93">
        <v>-20</v>
      </c>
      <c r="E93">
        <v>655.5</v>
      </c>
      <c r="F93">
        <v>-695.5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1.2817264054493221E-3</v>
      </c>
      <c r="N93">
        <v>1.2817264054493221E-3</v>
      </c>
      <c r="O93">
        <v>1.2817264054493221E-3</v>
      </c>
      <c r="P93">
        <v>1.2817264054493221E-3</v>
      </c>
      <c r="Q93">
        <v>1.2817264054493221E-3</v>
      </c>
      <c r="R93">
        <v>1.2817264054493221E-3</v>
      </c>
      <c r="S93">
        <v>1.2817264054493221E-3</v>
      </c>
      <c r="T93">
        <v>1.2817264054493221E-3</v>
      </c>
      <c r="U93">
        <v>1.2817264054493221E-3</v>
      </c>
      <c r="V93">
        <v>1.2817264054493221E-3</v>
      </c>
      <c r="W93">
        <v>1.2817264054493221E-3</v>
      </c>
      <c r="X93">
        <v>1.2817264054493221E-3</v>
      </c>
      <c r="Y93">
        <v>1.2817264054493221E-3</v>
      </c>
      <c r="Z93">
        <v>1.2817264054493221E-3</v>
      </c>
      <c r="AA93">
        <v>1.2817264054493221E-3</v>
      </c>
      <c r="AB93">
        <v>1.2817264054493221E-3</v>
      </c>
      <c r="AC93">
        <v>1.2817264054493221E-3</v>
      </c>
      <c r="AD93">
        <v>1.2817264054493221E-3</v>
      </c>
      <c r="AE93">
        <v>1.2817264054493221E-3</v>
      </c>
      <c r="AF93">
        <v>1.2817264054493221E-3</v>
      </c>
      <c r="AG93">
        <v>1.2817264054493221E-3</v>
      </c>
      <c r="AH93">
        <v>1.2817264054493221E-3</v>
      </c>
      <c r="AI93">
        <v>1.2817264054493221E-3</v>
      </c>
      <c r="AJ93">
        <v>1.2817264054493221E-3</v>
      </c>
      <c r="AK93">
        <v>1.2817264054493221E-3</v>
      </c>
      <c r="AL93">
        <v>1.2817264054493221E-3</v>
      </c>
      <c r="AM93">
        <v>1.2817264054493221E-3</v>
      </c>
      <c r="AN93">
        <v>1.2817264054493221E-3</v>
      </c>
      <c r="AO93">
        <v>1.2817264054493221E-3</v>
      </c>
      <c r="AP93">
        <v>1.2817264054493221E-3</v>
      </c>
      <c r="AQ93">
        <v>1.2817264054493221E-3</v>
      </c>
      <c r="AR93">
        <v>1.2817264054493221E-3</v>
      </c>
      <c r="AS93">
        <v>1.2817264054493221E-3</v>
      </c>
      <c r="AT93">
        <v>1.2817264054493221E-3</v>
      </c>
      <c r="AU93">
        <v>1.2817264054493221E-3</v>
      </c>
      <c r="AV93">
        <v>1.2817264054493221E-3</v>
      </c>
      <c r="AW93">
        <v>1.2817264054493221E-3</v>
      </c>
      <c r="AX93">
        <v>1.2817264054493221E-3</v>
      </c>
      <c r="AY93">
        <v>1.2817264054493221E-3</v>
      </c>
      <c r="AZ93">
        <v>1.2817264054493221E-3</v>
      </c>
      <c r="BA93">
        <v>1.2817264054493221E-3</v>
      </c>
      <c r="BB93">
        <v>1.2817264054493221E-3</v>
      </c>
      <c r="BC93">
        <v>1.2817264054493221E-3</v>
      </c>
      <c r="BD93">
        <v>1.2817264054493221E-3</v>
      </c>
      <c r="BE93">
        <v>1.2817264054493221E-3</v>
      </c>
      <c r="BF93">
        <v>1.2817264054493221E-3</v>
      </c>
      <c r="BG93">
        <v>1.2817264054493221E-3</v>
      </c>
      <c r="BH93">
        <v>1.2817264054493221E-3</v>
      </c>
      <c r="BI93">
        <v>1.2817264054493221E-3</v>
      </c>
      <c r="BJ93">
        <v>1.2817264054493221E-3</v>
      </c>
      <c r="BK93">
        <v>1.2817264054493221E-3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1339</v>
      </c>
      <c r="B94">
        <v>309.51839033105301</v>
      </c>
      <c r="C94">
        <v>1.2165385602369082E-3</v>
      </c>
      <c r="D94">
        <v>-10</v>
      </c>
      <c r="E94">
        <v>659.5</v>
      </c>
      <c r="F94">
        <v>-679.5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1.2165385602369082E-3</v>
      </c>
      <c r="O94">
        <v>1.2165385602369082E-3</v>
      </c>
      <c r="P94">
        <v>1.2165385602369082E-3</v>
      </c>
      <c r="Q94">
        <v>1.2165385602369082E-3</v>
      </c>
      <c r="R94">
        <v>1.2165385602369082E-3</v>
      </c>
      <c r="S94">
        <v>1.2165385602369082E-3</v>
      </c>
      <c r="T94">
        <v>1.2165385602369082E-3</v>
      </c>
      <c r="U94">
        <v>1.2165385602369082E-3</v>
      </c>
      <c r="V94">
        <v>1.2165385602369082E-3</v>
      </c>
      <c r="W94">
        <v>1.2165385602369082E-3</v>
      </c>
      <c r="X94">
        <v>1.2165385602369082E-3</v>
      </c>
      <c r="Y94">
        <v>1.2165385602369082E-3</v>
      </c>
      <c r="Z94">
        <v>1.2165385602369082E-3</v>
      </c>
      <c r="AA94">
        <v>1.2165385602369082E-3</v>
      </c>
      <c r="AB94">
        <v>1.2165385602369082E-3</v>
      </c>
      <c r="AC94">
        <v>1.2165385602369082E-3</v>
      </c>
      <c r="AD94">
        <v>1.2165385602369082E-3</v>
      </c>
      <c r="AE94">
        <v>1.2165385602369082E-3</v>
      </c>
      <c r="AF94">
        <v>1.2165385602369082E-3</v>
      </c>
      <c r="AG94">
        <v>1.2165385602369082E-3</v>
      </c>
      <c r="AH94">
        <v>1.2165385602369082E-3</v>
      </c>
      <c r="AI94">
        <v>1.2165385602369082E-3</v>
      </c>
      <c r="AJ94">
        <v>1.2165385602369082E-3</v>
      </c>
      <c r="AK94">
        <v>1.2165385602369082E-3</v>
      </c>
      <c r="AL94">
        <v>1.2165385602369082E-3</v>
      </c>
      <c r="AM94">
        <v>1.2165385602369082E-3</v>
      </c>
      <c r="AN94">
        <v>1.2165385602369082E-3</v>
      </c>
      <c r="AO94">
        <v>1.2165385602369082E-3</v>
      </c>
      <c r="AP94">
        <v>1.2165385602369082E-3</v>
      </c>
      <c r="AQ94">
        <v>1.2165385602369082E-3</v>
      </c>
      <c r="AR94">
        <v>1.2165385602369082E-3</v>
      </c>
      <c r="AS94">
        <v>1.2165385602369082E-3</v>
      </c>
      <c r="AT94">
        <v>1.2165385602369082E-3</v>
      </c>
      <c r="AU94">
        <v>1.2165385602369082E-3</v>
      </c>
      <c r="AV94">
        <v>1.2165385602369082E-3</v>
      </c>
      <c r="AW94">
        <v>1.2165385602369082E-3</v>
      </c>
      <c r="AX94">
        <v>1.2165385602369082E-3</v>
      </c>
      <c r="AY94">
        <v>1.2165385602369082E-3</v>
      </c>
      <c r="AZ94">
        <v>1.2165385602369082E-3</v>
      </c>
      <c r="BA94">
        <v>1.2165385602369082E-3</v>
      </c>
      <c r="BB94">
        <v>1.2165385602369082E-3</v>
      </c>
      <c r="BC94">
        <v>1.2165385602369082E-3</v>
      </c>
      <c r="BD94">
        <v>1.2165385602369082E-3</v>
      </c>
      <c r="BE94">
        <v>1.2165385602369082E-3</v>
      </c>
      <c r="BF94">
        <v>1.2165385602369082E-3</v>
      </c>
      <c r="BG94">
        <v>1.2165385602369082E-3</v>
      </c>
      <c r="BH94">
        <v>1.2165385602369082E-3</v>
      </c>
      <c r="BI94">
        <v>1.2165385602369082E-3</v>
      </c>
      <c r="BJ94">
        <v>1.2165385602369082E-3</v>
      </c>
      <c r="BK94">
        <v>1.2165385602369082E-3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1339</v>
      </c>
      <c r="B95">
        <v>342.86006902539208</v>
      </c>
      <c r="C95">
        <v>1.3475854998107064E-3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1.3475854998107064E-3</v>
      </c>
      <c r="O95">
        <v>1.3475854998107064E-3</v>
      </c>
      <c r="P95">
        <v>1.3475854998107064E-3</v>
      </c>
      <c r="Q95">
        <v>1.3475854998107064E-3</v>
      </c>
      <c r="R95">
        <v>1.3475854998107064E-3</v>
      </c>
      <c r="S95">
        <v>1.3475854998107064E-3</v>
      </c>
      <c r="T95">
        <v>1.3475854998107064E-3</v>
      </c>
      <c r="U95">
        <v>1.3475854998107064E-3</v>
      </c>
      <c r="V95">
        <v>1.3475854998107064E-3</v>
      </c>
      <c r="W95">
        <v>1.3475854998107064E-3</v>
      </c>
      <c r="X95">
        <v>1.3475854998107064E-3</v>
      </c>
      <c r="Y95">
        <v>1.3475854998107064E-3</v>
      </c>
      <c r="Z95">
        <v>1.3475854998107064E-3</v>
      </c>
      <c r="AA95">
        <v>1.3475854998107064E-3</v>
      </c>
      <c r="AB95">
        <v>1.3475854998107064E-3</v>
      </c>
      <c r="AC95">
        <v>1.3475854998107064E-3</v>
      </c>
      <c r="AD95">
        <v>1.3475854998107064E-3</v>
      </c>
      <c r="AE95">
        <v>1.3475854998107064E-3</v>
      </c>
      <c r="AF95">
        <v>1.3475854998107064E-3</v>
      </c>
      <c r="AG95">
        <v>1.3475854998107064E-3</v>
      </c>
      <c r="AH95">
        <v>1.3475854998107064E-3</v>
      </c>
      <c r="AI95">
        <v>1.3475854998107064E-3</v>
      </c>
      <c r="AJ95">
        <v>1.3475854998107064E-3</v>
      </c>
      <c r="AK95">
        <v>1.3475854998107064E-3</v>
      </c>
      <c r="AL95">
        <v>1.3475854998107064E-3</v>
      </c>
      <c r="AM95">
        <v>1.3475854998107064E-3</v>
      </c>
      <c r="AN95">
        <v>1.3475854998107064E-3</v>
      </c>
      <c r="AO95">
        <v>1.3475854998107064E-3</v>
      </c>
      <c r="AP95">
        <v>1.3475854998107064E-3</v>
      </c>
      <c r="AQ95">
        <v>1.3475854998107064E-3</v>
      </c>
      <c r="AR95">
        <v>1.3475854998107064E-3</v>
      </c>
      <c r="AS95">
        <v>1.3475854998107064E-3</v>
      </c>
      <c r="AT95">
        <v>1.3475854998107064E-3</v>
      </c>
      <c r="AU95">
        <v>1.3475854998107064E-3</v>
      </c>
      <c r="AV95">
        <v>1.3475854998107064E-3</v>
      </c>
      <c r="AW95">
        <v>1.3475854998107064E-3</v>
      </c>
      <c r="AX95">
        <v>1.3475854998107064E-3</v>
      </c>
      <c r="AY95">
        <v>1.3475854998107064E-3</v>
      </c>
      <c r="AZ95">
        <v>1.3475854998107064E-3</v>
      </c>
      <c r="BA95">
        <v>1.3475854998107064E-3</v>
      </c>
      <c r="BB95">
        <v>1.3475854998107064E-3</v>
      </c>
      <c r="BC95">
        <v>1.3475854998107064E-3</v>
      </c>
      <c r="BD95">
        <v>1.3475854998107064E-3</v>
      </c>
      <c r="BE95">
        <v>1.3475854998107064E-3</v>
      </c>
      <c r="BF95">
        <v>1.3475854998107064E-3</v>
      </c>
      <c r="BG95">
        <v>1.3475854998107064E-3</v>
      </c>
      <c r="BH95">
        <v>1.3475854998107064E-3</v>
      </c>
      <c r="BI95">
        <v>1.3475854998107064E-3</v>
      </c>
      <c r="BJ95">
        <v>1.3475854998107064E-3</v>
      </c>
      <c r="BK95">
        <v>1.3475854998107064E-3</v>
      </c>
      <c r="BL95">
        <v>1.3475854998107064E-3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1364</v>
      </c>
      <c r="B96">
        <v>425.5889468991129</v>
      </c>
      <c r="C96">
        <v>1.672745080379946E-3</v>
      </c>
      <c r="D96">
        <v>10</v>
      </c>
      <c r="E96">
        <v>692</v>
      </c>
      <c r="F96">
        <v>-672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1.672745080379946E-3</v>
      </c>
      <c r="O96">
        <v>1.672745080379946E-3</v>
      </c>
      <c r="P96">
        <v>1.672745080379946E-3</v>
      </c>
      <c r="Q96">
        <v>1.672745080379946E-3</v>
      </c>
      <c r="R96">
        <v>1.672745080379946E-3</v>
      </c>
      <c r="S96">
        <v>1.672745080379946E-3</v>
      </c>
      <c r="T96">
        <v>1.672745080379946E-3</v>
      </c>
      <c r="U96">
        <v>1.672745080379946E-3</v>
      </c>
      <c r="V96">
        <v>1.672745080379946E-3</v>
      </c>
      <c r="W96">
        <v>1.672745080379946E-3</v>
      </c>
      <c r="X96">
        <v>1.672745080379946E-3</v>
      </c>
      <c r="Y96">
        <v>1.672745080379946E-3</v>
      </c>
      <c r="Z96">
        <v>1.672745080379946E-3</v>
      </c>
      <c r="AA96">
        <v>1.672745080379946E-3</v>
      </c>
      <c r="AB96">
        <v>1.672745080379946E-3</v>
      </c>
      <c r="AC96">
        <v>1.672745080379946E-3</v>
      </c>
      <c r="AD96">
        <v>1.672745080379946E-3</v>
      </c>
      <c r="AE96">
        <v>1.672745080379946E-3</v>
      </c>
      <c r="AF96">
        <v>1.672745080379946E-3</v>
      </c>
      <c r="AG96">
        <v>1.672745080379946E-3</v>
      </c>
      <c r="AH96">
        <v>1.672745080379946E-3</v>
      </c>
      <c r="AI96">
        <v>1.672745080379946E-3</v>
      </c>
      <c r="AJ96">
        <v>1.672745080379946E-3</v>
      </c>
      <c r="AK96">
        <v>1.672745080379946E-3</v>
      </c>
      <c r="AL96">
        <v>1.672745080379946E-3</v>
      </c>
      <c r="AM96">
        <v>1.672745080379946E-3</v>
      </c>
      <c r="AN96">
        <v>1.672745080379946E-3</v>
      </c>
      <c r="AO96">
        <v>1.672745080379946E-3</v>
      </c>
      <c r="AP96">
        <v>1.672745080379946E-3</v>
      </c>
      <c r="AQ96">
        <v>1.672745080379946E-3</v>
      </c>
      <c r="AR96">
        <v>1.672745080379946E-3</v>
      </c>
      <c r="AS96">
        <v>1.672745080379946E-3</v>
      </c>
      <c r="AT96">
        <v>1.672745080379946E-3</v>
      </c>
      <c r="AU96">
        <v>1.672745080379946E-3</v>
      </c>
      <c r="AV96">
        <v>1.672745080379946E-3</v>
      </c>
      <c r="AW96">
        <v>1.672745080379946E-3</v>
      </c>
      <c r="AX96">
        <v>1.672745080379946E-3</v>
      </c>
      <c r="AY96">
        <v>1.672745080379946E-3</v>
      </c>
      <c r="AZ96">
        <v>1.672745080379946E-3</v>
      </c>
      <c r="BA96">
        <v>1.672745080379946E-3</v>
      </c>
      <c r="BB96">
        <v>1.672745080379946E-3</v>
      </c>
      <c r="BC96">
        <v>1.672745080379946E-3</v>
      </c>
      <c r="BD96">
        <v>1.672745080379946E-3</v>
      </c>
      <c r="BE96">
        <v>1.672745080379946E-3</v>
      </c>
      <c r="BF96">
        <v>1.672745080379946E-3</v>
      </c>
      <c r="BG96">
        <v>1.672745080379946E-3</v>
      </c>
      <c r="BH96">
        <v>1.672745080379946E-3</v>
      </c>
      <c r="BI96">
        <v>1.672745080379946E-3</v>
      </c>
      <c r="BJ96">
        <v>1.672745080379946E-3</v>
      </c>
      <c r="BK96">
        <v>1.672745080379946E-3</v>
      </c>
      <c r="BL96">
        <v>1.672745080379946E-3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1364</v>
      </c>
      <c r="B97">
        <v>458.44918802184748</v>
      </c>
      <c r="C97">
        <v>1.8018997660893543E-3</v>
      </c>
      <c r="D97">
        <v>20</v>
      </c>
      <c r="E97">
        <v>702</v>
      </c>
      <c r="F97">
        <v>-662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1.8018997660893543E-3</v>
      </c>
      <c r="P97">
        <v>1.8018997660893543E-3</v>
      </c>
      <c r="Q97">
        <v>1.8018997660893543E-3</v>
      </c>
      <c r="R97">
        <v>1.8018997660893543E-3</v>
      </c>
      <c r="S97">
        <v>1.8018997660893543E-3</v>
      </c>
      <c r="T97">
        <v>1.8018997660893543E-3</v>
      </c>
      <c r="U97">
        <v>1.8018997660893543E-3</v>
      </c>
      <c r="V97">
        <v>1.8018997660893543E-3</v>
      </c>
      <c r="W97">
        <v>1.8018997660893543E-3</v>
      </c>
      <c r="X97">
        <v>1.8018997660893543E-3</v>
      </c>
      <c r="Y97">
        <v>1.8018997660893543E-3</v>
      </c>
      <c r="Z97">
        <v>1.8018997660893543E-3</v>
      </c>
      <c r="AA97">
        <v>1.8018997660893543E-3</v>
      </c>
      <c r="AB97">
        <v>1.8018997660893543E-3</v>
      </c>
      <c r="AC97">
        <v>1.8018997660893543E-3</v>
      </c>
      <c r="AD97">
        <v>1.8018997660893543E-3</v>
      </c>
      <c r="AE97">
        <v>1.8018997660893543E-3</v>
      </c>
      <c r="AF97">
        <v>1.8018997660893543E-3</v>
      </c>
      <c r="AG97">
        <v>1.8018997660893543E-3</v>
      </c>
      <c r="AH97">
        <v>1.8018997660893543E-3</v>
      </c>
      <c r="AI97">
        <v>1.8018997660893543E-3</v>
      </c>
      <c r="AJ97">
        <v>1.8018997660893543E-3</v>
      </c>
      <c r="AK97">
        <v>1.8018997660893543E-3</v>
      </c>
      <c r="AL97">
        <v>1.8018997660893543E-3</v>
      </c>
      <c r="AM97">
        <v>1.8018997660893543E-3</v>
      </c>
      <c r="AN97">
        <v>1.8018997660893543E-3</v>
      </c>
      <c r="AO97">
        <v>1.8018997660893543E-3</v>
      </c>
      <c r="AP97">
        <v>1.8018997660893543E-3</v>
      </c>
      <c r="AQ97">
        <v>1.8018997660893543E-3</v>
      </c>
      <c r="AR97">
        <v>1.8018997660893543E-3</v>
      </c>
      <c r="AS97">
        <v>1.8018997660893543E-3</v>
      </c>
      <c r="AT97">
        <v>1.8018997660893543E-3</v>
      </c>
      <c r="AU97">
        <v>1.8018997660893543E-3</v>
      </c>
      <c r="AV97">
        <v>1.8018997660893543E-3</v>
      </c>
      <c r="AW97">
        <v>1.8018997660893543E-3</v>
      </c>
      <c r="AX97">
        <v>1.8018997660893543E-3</v>
      </c>
      <c r="AY97">
        <v>1.8018997660893543E-3</v>
      </c>
      <c r="AZ97">
        <v>1.8018997660893543E-3</v>
      </c>
      <c r="BA97">
        <v>1.8018997660893543E-3</v>
      </c>
      <c r="BB97">
        <v>1.8018997660893543E-3</v>
      </c>
      <c r="BC97">
        <v>1.8018997660893543E-3</v>
      </c>
      <c r="BD97">
        <v>1.8018997660893543E-3</v>
      </c>
      <c r="BE97">
        <v>1.8018997660893543E-3</v>
      </c>
      <c r="BF97">
        <v>1.8018997660893543E-3</v>
      </c>
      <c r="BG97">
        <v>1.8018997660893543E-3</v>
      </c>
      <c r="BH97">
        <v>1.8018997660893543E-3</v>
      </c>
      <c r="BI97">
        <v>1.8018997660893543E-3</v>
      </c>
      <c r="BJ97">
        <v>1.8018997660893543E-3</v>
      </c>
      <c r="BK97">
        <v>1.8018997660893543E-3</v>
      </c>
      <c r="BL97">
        <v>1.8018997660893543E-3</v>
      </c>
      <c r="BM97">
        <v>1.8018997660893543E-3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1364</v>
      </c>
      <c r="B98">
        <v>443.88766697379032</v>
      </c>
      <c r="C98">
        <v>1.7446668119126551E-3</v>
      </c>
      <c r="D98">
        <v>30</v>
      </c>
      <c r="E98">
        <v>712</v>
      </c>
      <c r="F98">
        <v>-652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1.7446668119126551E-3</v>
      </c>
      <c r="P98">
        <v>1.7446668119126551E-3</v>
      </c>
      <c r="Q98">
        <v>1.7446668119126551E-3</v>
      </c>
      <c r="R98">
        <v>1.7446668119126551E-3</v>
      </c>
      <c r="S98">
        <v>1.7446668119126551E-3</v>
      </c>
      <c r="T98">
        <v>1.7446668119126551E-3</v>
      </c>
      <c r="U98">
        <v>1.7446668119126551E-3</v>
      </c>
      <c r="V98">
        <v>1.7446668119126551E-3</v>
      </c>
      <c r="W98">
        <v>1.7446668119126551E-3</v>
      </c>
      <c r="X98">
        <v>1.7446668119126551E-3</v>
      </c>
      <c r="Y98">
        <v>1.7446668119126551E-3</v>
      </c>
      <c r="Z98">
        <v>1.7446668119126551E-3</v>
      </c>
      <c r="AA98">
        <v>1.7446668119126551E-3</v>
      </c>
      <c r="AB98">
        <v>1.7446668119126551E-3</v>
      </c>
      <c r="AC98">
        <v>1.7446668119126551E-3</v>
      </c>
      <c r="AD98">
        <v>1.7446668119126551E-3</v>
      </c>
      <c r="AE98">
        <v>1.7446668119126551E-3</v>
      </c>
      <c r="AF98">
        <v>1.7446668119126551E-3</v>
      </c>
      <c r="AG98">
        <v>1.7446668119126551E-3</v>
      </c>
      <c r="AH98">
        <v>1.7446668119126551E-3</v>
      </c>
      <c r="AI98">
        <v>1.7446668119126551E-3</v>
      </c>
      <c r="AJ98">
        <v>1.7446668119126551E-3</v>
      </c>
      <c r="AK98">
        <v>1.7446668119126551E-3</v>
      </c>
      <c r="AL98">
        <v>1.7446668119126551E-3</v>
      </c>
      <c r="AM98">
        <v>1.7446668119126551E-3</v>
      </c>
      <c r="AN98">
        <v>1.7446668119126551E-3</v>
      </c>
      <c r="AO98">
        <v>1.7446668119126551E-3</v>
      </c>
      <c r="AP98">
        <v>1.7446668119126551E-3</v>
      </c>
      <c r="AQ98">
        <v>1.7446668119126551E-3</v>
      </c>
      <c r="AR98">
        <v>1.7446668119126551E-3</v>
      </c>
      <c r="AS98">
        <v>1.7446668119126551E-3</v>
      </c>
      <c r="AT98">
        <v>1.7446668119126551E-3</v>
      </c>
      <c r="AU98">
        <v>1.7446668119126551E-3</v>
      </c>
      <c r="AV98">
        <v>1.7446668119126551E-3</v>
      </c>
      <c r="AW98">
        <v>1.7446668119126551E-3</v>
      </c>
      <c r="AX98">
        <v>1.7446668119126551E-3</v>
      </c>
      <c r="AY98">
        <v>1.7446668119126551E-3</v>
      </c>
      <c r="AZ98">
        <v>1.7446668119126551E-3</v>
      </c>
      <c r="BA98">
        <v>1.7446668119126551E-3</v>
      </c>
      <c r="BB98">
        <v>1.7446668119126551E-3</v>
      </c>
      <c r="BC98">
        <v>1.7446668119126551E-3</v>
      </c>
      <c r="BD98">
        <v>1.7446668119126551E-3</v>
      </c>
      <c r="BE98">
        <v>1.7446668119126551E-3</v>
      </c>
      <c r="BF98">
        <v>1.7446668119126551E-3</v>
      </c>
      <c r="BG98">
        <v>1.7446668119126551E-3</v>
      </c>
      <c r="BH98">
        <v>1.7446668119126551E-3</v>
      </c>
      <c r="BI98">
        <v>1.7446668119126551E-3</v>
      </c>
      <c r="BJ98">
        <v>1.7446668119126551E-3</v>
      </c>
      <c r="BK98">
        <v>1.7446668119126551E-3</v>
      </c>
      <c r="BL98">
        <v>1.7446668119126551E-3</v>
      </c>
      <c r="BM98">
        <v>1.7446668119126551E-3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1364</v>
      </c>
      <c r="B99">
        <v>442.28893196818177</v>
      </c>
      <c r="C99">
        <v>1.7383831052164452E-3</v>
      </c>
      <c r="D99">
        <v>40</v>
      </c>
      <c r="E99">
        <v>722</v>
      </c>
      <c r="F99">
        <v>-642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1.7383831052164452E-3</v>
      </c>
      <c r="P99">
        <v>1.7383831052164452E-3</v>
      </c>
      <c r="Q99">
        <v>1.7383831052164452E-3</v>
      </c>
      <c r="R99">
        <v>1.7383831052164452E-3</v>
      </c>
      <c r="S99">
        <v>1.7383831052164452E-3</v>
      </c>
      <c r="T99">
        <v>1.7383831052164452E-3</v>
      </c>
      <c r="U99">
        <v>1.7383831052164452E-3</v>
      </c>
      <c r="V99">
        <v>1.7383831052164452E-3</v>
      </c>
      <c r="W99">
        <v>1.7383831052164452E-3</v>
      </c>
      <c r="X99">
        <v>1.7383831052164452E-3</v>
      </c>
      <c r="Y99">
        <v>1.7383831052164452E-3</v>
      </c>
      <c r="Z99">
        <v>1.7383831052164452E-3</v>
      </c>
      <c r="AA99">
        <v>1.7383831052164452E-3</v>
      </c>
      <c r="AB99">
        <v>1.7383831052164452E-3</v>
      </c>
      <c r="AC99">
        <v>1.7383831052164452E-3</v>
      </c>
      <c r="AD99">
        <v>1.7383831052164452E-3</v>
      </c>
      <c r="AE99">
        <v>1.7383831052164452E-3</v>
      </c>
      <c r="AF99">
        <v>1.7383831052164452E-3</v>
      </c>
      <c r="AG99">
        <v>1.7383831052164452E-3</v>
      </c>
      <c r="AH99">
        <v>1.7383831052164452E-3</v>
      </c>
      <c r="AI99">
        <v>1.7383831052164452E-3</v>
      </c>
      <c r="AJ99">
        <v>1.7383831052164452E-3</v>
      </c>
      <c r="AK99">
        <v>1.7383831052164452E-3</v>
      </c>
      <c r="AL99">
        <v>1.7383831052164452E-3</v>
      </c>
      <c r="AM99">
        <v>1.7383831052164452E-3</v>
      </c>
      <c r="AN99">
        <v>1.7383831052164452E-3</v>
      </c>
      <c r="AO99">
        <v>1.7383831052164452E-3</v>
      </c>
      <c r="AP99">
        <v>1.7383831052164452E-3</v>
      </c>
      <c r="AQ99">
        <v>1.7383831052164452E-3</v>
      </c>
      <c r="AR99">
        <v>1.7383831052164452E-3</v>
      </c>
      <c r="AS99">
        <v>1.7383831052164452E-3</v>
      </c>
      <c r="AT99">
        <v>1.7383831052164452E-3</v>
      </c>
      <c r="AU99">
        <v>1.7383831052164452E-3</v>
      </c>
      <c r="AV99">
        <v>1.7383831052164452E-3</v>
      </c>
      <c r="AW99">
        <v>1.7383831052164452E-3</v>
      </c>
      <c r="AX99">
        <v>1.7383831052164452E-3</v>
      </c>
      <c r="AY99">
        <v>1.7383831052164452E-3</v>
      </c>
      <c r="AZ99">
        <v>1.7383831052164452E-3</v>
      </c>
      <c r="BA99">
        <v>1.7383831052164452E-3</v>
      </c>
      <c r="BB99">
        <v>1.7383831052164452E-3</v>
      </c>
      <c r="BC99">
        <v>1.7383831052164452E-3</v>
      </c>
      <c r="BD99">
        <v>1.7383831052164452E-3</v>
      </c>
      <c r="BE99">
        <v>1.7383831052164452E-3</v>
      </c>
      <c r="BF99">
        <v>1.7383831052164452E-3</v>
      </c>
      <c r="BG99">
        <v>1.7383831052164452E-3</v>
      </c>
      <c r="BH99">
        <v>1.7383831052164452E-3</v>
      </c>
      <c r="BI99">
        <v>1.7383831052164452E-3</v>
      </c>
      <c r="BJ99">
        <v>1.7383831052164452E-3</v>
      </c>
      <c r="BK99">
        <v>1.7383831052164452E-3</v>
      </c>
      <c r="BL99">
        <v>1.7383831052164452E-3</v>
      </c>
      <c r="BM99">
        <v>1.7383831052164452E-3</v>
      </c>
      <c r="BN99">
        <v>1.7383831052164452E-3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1364</v>
      </c>
      <c r="B100">
        <v>449.79509649782989</v>
      </c>
      <c r="C100">
        <v>1.7678855156549093E-3</v>
      </c>
      <c r="D100">
        <v>30</v>
      </c>
      <c r="E100">
        <v>712</v>
      </c>
      <c r="F100">
        <v>-652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1.7678855156549093E-3</v>
      </c>
      <c r="P100">
        <v>1.7678855156549093E-3</v>
      </c>
      <c r="Q100">
        <v>1.7678855156549093E-3</v>
      </c>
      <c r="R100">
        <v>1.7678855156549093E-3</v>
      </c>
      <c r="S100">
        <v>1.7678855156549093E-3</v>
      </c>
      <c r="T100">
        <v>1.7678855156549093E-3</v>
      </c>
      <c r="U100">
        <v>1.7678855156549093E-3</v>
      </c>
      <c r="V100">
        <v>1.7678855156549093E-3</v>
      </c>
      <c r="W100">
        <v>1.7678855156549093E-3</v>
      </c>
      <c r="X100">
        <v>1.7678855156549093E-3</v>
      </c>
      <c r="Y100">
        <v>1.7678855156549093E-3</v>
      </c>
      <c r="Z100">
        <v>1.7678855156549093E-3</v>
      </c>
      <c r="AA100">
        <v>1.7678855156549093E-3</v>
      </c>
      <c r="AB100">
        <v>1.7678855156549093E-3</v>
      </c>
      <c r="AC100">
        <v>1.7678855156549093E-3</v>
      </c>
      <c r="AD100">
        <v>1.7678855156549093E-3</v>
      </c>
      <c r="AE100">
        <v>1.7678855156549093E-3</v>
      </c>
      <c r="AF100">
        <v>1.7678855156549093E-3</v>
      </c>
      <c r="AG100">
        <v>1.7678855156549093E-3</v>
      </c>
      <c r="AH100">
        <v>1.7678855156549093E-3</v>
      </c>
      <c r="AI100">
        <v>1.7678855156549093E-3</v>
      </c>
      <c r="AJ100">
        <v>1.7678855156549093E-3</v>
      </c>
      <c r="AK100">
        <v>1.7678855156549093E-3</v>
      </c>
      <c r="AL100">
        <v>1.7678855156549093E-3</v>
      </c>
      <c r="AM100">
        <v>1.7678855156549093E-3</v>
      </c>
      <c r="AN100">
        <v>1.7678855156549093E-3</v>
      </c>
      <c r="AO100">
        <v>1.7678855156549093E-3</v>
      </c>
      <c r="AP100">
        <v>1.7678855156549093E-3</v>
      </c>
      <c r="AQ100">
        <v>1.7678855156549093E-3</v>
      </c>
      <c r="AR100">
        <v>1.7678855156549093E-3</v>
      </c>
      <c r="AS100">
        <v>1.7678855156549093E-3</v>
      </c>
      <c r="AT100">
        <v>1.7678855156549093E-3</v>
      </c>
      <c r="AU100">
        <v>1.7678855156549093E-3</v>
      </c>
      <c r="AV100">
        <v>1.7678855156549093E-3</v>
      </c>
      <c r="AW100">
        <v>1.7678855156549093E-3</v>
      </c>
      <c r="AX100">
        <v>1.7678855156549093E-3</v>
      </c>
      <c r="AY100">
        <v>1.7678855156549093E-3</v>
      </c>
      <c r="AZ100">
        <v>1.7678855156549093E-3</v>
      </c>
      <c r="BA100">
        <v>1.7678855156549093E-3</v>
      </c>
      <c r="BB100">
        <v>1.7678855156549093E-3</v>
      </c>
      <c r="BC100">
        <v>1.7678855156549093E-3</v>
      </c>
      <c r="BD100">
        <v>1.7678855156549093E-3</v>
      </c>
      <c r="BE100">
        <v>1.7678855156549093E-3</v>
      </c>
      <c r="BF100">
        <v>1.7678855156549093E-3</v>
      </c>
      <c r="BG100">
        <v>1.7678855156549093E-3</v>
      </c>
      <c r="BH100">
        <v>1.7678855156549093E-3</v>
      </c>
      <c r="BI100">
        <v>1.7678855156549093E-3</v>
      </c>
      <c r="BJ100">
        <v>1.7678855156549093E-3</v>
      </c>
      <c r="BK100">
        <v>1.7678855156549093E-3</v>
      </c>
      <c r="BL100">
        <v>1.7678855156549093E-3</v>
      </c>
      <c r="BM100">
        <v>1.7678855156549093E-3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1349</v>
      </c>
      <c r="B101">
        <v>618.22279392925122</v>
      </c>
      <c r="C101">
        <v>2.4298778073506768E-3</v>
      </c>
      <c r="D101">
        <v>20</v>
      </c>
      <c r="E101">
        <v>694.5</v>
      </c>
      <c r="F101">
        <v>-654.5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2.4298778073506768E-3</v>
      </c>
      <c r="P101">
        <v>2.4298778073506768E-3</v>
      </c>
      <c r="Q101">
        <v>2.4298778073506768E-3</v>
      </c>
      <c r="R101">
        <v>2.4298778073506768E-3</v>
      </c>
      <c r="S101">
        <v>2.4298778073506768E-3</v>
      </c>
      <c r="T101">
        <v>2.4298778073506768E-3</v>
      </c>
      <c r="U101">
        <v>2.4298778073506768E-3</v>
      </c>
      <c r="V101">
        <v>2.4298778073506768E-3</v>
      </c>
      <c r="W101">
        <v>2.4298778073506768E-3</v>
      </c>
      <c r="X101">
        <v>2.4298778073506768E-3</v>
      </c>
      <c r="Y101">
        <v>2.4298778073506768E-3</v>
      </c>
      <c r="Z101">
        <v>2.4298778073506768E-3</v>
      </c>
      <c r="AA101">
        <v>2.4298778073506768E-3</v>
      </c>
      <c r="AB101">
        <v>2.4298778073506768E-3</v>
      </c>
      <c r="AC101">
        <v>2.4298778073506768E-3</v>
      </c>
      <c r="AD101">
        <v>2.4298778073506768E-3</v>
      </c>
      <c r="AE101">
        <v>2.4298778073506768E-3</v>
      </c>
      <c r="AF101">
        <v>2.4298778073506768E-3</v>
      </c>
      <c r="AG101">
        <v>2.4298778073506768E-3</v>
      </c>
      <c r="AH101">
        <v>2.4298778073506768E-3</v>
      </c>
      <c r="AI101">
        <v>2.4298778073506768E-3</v>
      </c>
      <c r="AJ101">
        <v>2.4298778073506768E-3</v>
      </c>
      <c r="AK101">
        <v>2.4298778073506768E-3</v>
      </c>
      <c r="AL101">
        <v>2.4298778073506768E-3</v>
      </c>
      <c r="AM101">
        <v>2.4298778073506768E-3</v>
      </c>
      <c r="AN101">
        <v>2.4298778073506768E-3</v>
      </c>
      <c r="AO101">
        <v>2.4298778073506768E-3</v>
      </c>
      <c r="AP101">
        <v>2.4298778073506768E-3</v>
      </c>
      <c r="AQ101">
        <v>2.4298778073506768E-3</v>
      </c>
      <c r="AR101">
        <v>2.4298778073506768E-3</v>
      </c>
      <c r="AS101">
        <v>2.4298778073506768E-3</v>
      </c>
      <c r="AT101">
        <v>2.4298778073506768E-3</v>
      </c>
      <c r="AU101">
        <v>2.4298778073506768E-3</v>
      </c>
      <c r="AV101">
        <v>2.4298778073506768E-3</v>
      </c>
      <c r="AW101">
        <v>2.4298778073506768E-3</v>
      </c>
      <c r="AX101">
        <v>2.4298778073506768E-3</v>
      </c>
      <c r="AY101">
        <v>2.4298778073506768E-3</v>
      </c>
      <c r="AZ101">
        <v>2.4298778073506768E-3</v>
      </c>
      <c r="BA101">
        <v>2.4298778073506768E-3</v>
      </c>
      <c r="BB101">
        <v>2.4298778073506768E-3</v>
      </c>
      <c r="BC101">
        <v>2.4298778073506768E-3</v>
      </c>
      <c r="BD101">
        <v>2.4298778073506768E-3</v>
      </c>
      <c r="BE101">
        <v>2.4298778073506768E-3</v>
      </c>
      <c r="BF101">
        <v>2.4298778073506768E-3</v>
      </c>
      <c r="BG101">
        <v>2.4298778073506768E-3</v>
      </c>
      <c r="BH101">
        <v>2.4298778073506768E-3</v>
      </c>
      <c r="BI101">
        <v>2.4298778073506768E-3</v>
      </c>
      <c r="BJ101">
        <v>2.4298778073506768E-3</v>
      </c>
      <c r="BK101">
        <v>2.4298778073506768E-3</v>
      </c>
      <c r="BL101">
        <v>2.4298778073506768E-3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1349</v>
      </c>
      <c r="B102">
        <v>611.24885559673828</v>
      </c>
      <c r="C102">
        <v>2.4024672716175918E-3</v>
      </c>
      <c r="D102">
        <v>10</v>
      </c>
      <c r="E102">
        <v>684.5</v>
      </c>
      <c r="F102">
        <v>-664.5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2.4024672716175918E-3</v>
      </c>
      <c r="P102">
        <v>2.4024672716175918E-3</v>
      </c>
      <c r="Q102">
        <v>2.4024672716175918E-3</v>
      </c>
      <c r="R102">
        <v>2.4024672716175918E-3</v>
      </c>
      <c r="S102">
        <v>2.4024672716175918E-3</v>
      </c>
      <c r="T102">
        <v>2.4024672716175918E-3</v>
      </c>
      <c r="U102">
        <v>2.4024672716175918E-3</v>
      </c>
      <c r="V102">
        <v>2.4024672716175918E-3</v>
      </c>
      <c r="W102">
        <v>2.4024672716175918E-3</v>
      </c>
      <c r="X102">
        <v>2.4024672716175918E-3</v>
      </c>
      <c r="Y102">
        <v>2.4024672716175918E-3</v>
      </c>
      <c r="Z102">
        <v>2.4024672716175918E-3</v>
      </c>
      <c r="AA102">
        <v>2.4024672716175918E-3</v>
      </c>
      <c r="AB102">
        <v>2.4024672716175918E-3</v>
      </c>
      <c r="AC102">
        <v>2.4024672716175918E-3</v>
      </c>
      <c r="AD102">
        <v>2.4024672716175918E-3</v>
      </c>
      <c r="AE102">
        <v>2.4024672716175918E-3</v>
      </c>
      <c r="AF102">
        <v>2.4024672716175918E-3</v>
      </c>
      <c r="AG102">
        <v>2.4024672716175918E-3</v>
      </c>
      <c r="AH102">
        <v>2.4024672716175918E-3</v>
      </c>
      <c r="AI102">
        <v>2.4024672716175918E-3</v>
      </c>
      <c r="AJ102">
        <v>2.4024672716175918E-3</v>
      </c>
      <c r="AK102">
        <v>2.4024672716175918E-3</v>
      </c>
      <c r="AL102">
        <v>2.4024672716175918E-3</v>
      </c>
      <c r="AM102">
        <v>2.4024672716175918E-3</v>
      </c>
      <c r="AN102">
        <v>2.4024672716175918E-3</v>
      </c>
      <c r="AO102">
        <v>2.4024672716175918E-3</v>
      </c>
      <c r="AP102">
        <v>2.4024672716175918E-3</v>
      </c>
      <c r="AQ102">
        <v>2.4024672716175918E-3</v>
      </c>
      <c r="AR102">
        <v>2.4024672716175918E-3</v>
      </c>
      <c r="AS102">
        <v>2.4024672716175918E-3</v>
      </c>
      <c r="AT102">
        <v>2.4024672716175918E-3</v>
      </c>
      <c r="AU102">
        <v>2.4024672716175918E-3</v>
      </c>
      <c r="AV102">
        <v>2.4024672716175918E-3</v>
      </c>
      <c r="AW102">
        <v>2.4024672716175918E-3</v>
      </c>
      <c r="AX102">
        <v>2.4024672716175918E-3</v>
      </c>
      <c r="AY102">
        <v>2.4024672716175918E-3</v>
      </c>
      <c r="AZ102">
        <v>2.4024672716175918E-3</v>
      </c>
      <c r="BA102">
        <v>2.4024672716175918E-3</v>
      </c>
      <c r="BB102">
        <v>2.4024672716175918E-3</v>
      </c>
      <c r="BC102">
        <v>2.4024672716175918E-3</v>
      </c>
      <c r="BD102">
        <v>2.4024672716175918E-3</v>
      </c>
      <c r="BE102">
        <v>2.4024672716175918E-3</v>
      </c>
      <c r="BF102">
        <v>2.4024672716175918E-3</v>
      </c>
      <c r="BG102">
        <v>2.4024672716175918E-3</v>
      </c>
      <c r="BH102">
        <v>2.4024672716175918E-3</v>
      </c>
      <c r="BI102">
        <v>2.4024672716175918E-3</v>
      </c>
      <c r="BJ102">
        <v>2.4024672716175918E-3</v>
      </c>
      <c r="BK102">
        <v>2.4024672716175918E-3</v>
      </c>
      <c r="BL102">
        <v>2.4024672716175918E-3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1349</v>
      </c>
      <c r="B103">
        <v>610.9879304220533</v>
      </c>
      <c r="C103">
        <v>2.4014417250062862E-3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2.4014417250062862E-3</v>
      </c>
      <c r="O103">
        <v>2.4014417250062862E-3</v>
      </c>
      <c r="P103">
        <v>2.4014417250062862E-3</v>
      </c>
      <c r="Q103">
        <v>2.4014417250062862E-3</v>
      </c>
      <c r="R103">
        <v>2.4014417250062862E-3</v>
      </c>
      <c r="S103">
        <v>2.4014417250062862E-3</v>
      </c>
      <c r="T103">
        <v>2.4014417250062862E-3</v>
      </c>
      <c r="U103">
        <v>2.4014417250062862E-3</v>
      </c>
      <c r="V103">
        <v>2.4014417250062862E-3</v>
      </c>
      <c r="W103">
        <v>2.4014417250062862E-3</v>
      </c>
      <c r="X103">
        <v>2.4014417250062862E-3</v>
      </c>
      <c r="Y103">
        <v>2.4014417250062862E-3</v>
      </c>
      <c r="Z103">
        <v>2.4014417250062862E-3</v>
      </c>
      <c r="AA103">
        <v>2.4014417250062862E-3</v>
      </c>
      <c r="AB103">
        <v>2.4014417250062862E-3</v>
      </c>
      <c r="AC103">
        <v>2.4014417250062862E-3</v>
      </c>
      <c r="AD103">
        <v>2.4014417250062862E-3</v>
      </c>
      <c r="AE103">
        <v>2.4014417250062862E-3</v>
      </c>
      <c r="AF103">
        <v>2.4014417250062862E-3</v>
      </c>
      <c r="AG103">
        <v>2.4014417250062862E-3</v>
      </c>
      <c r="AH103">
        <v>2.4014417250062862E-3</v>
      </c>
      <c r="AI103">
        <v>2.4014417250062862E-3</v>
      </c>
      <c r="AJ103">
        <v>2.4014417250062862E-3</v>
      </c>
      <c r="AK103">
        <v>2.4014417250062862E-3</v>
      </c>
      <c r="AL103">
        <v>2.4014417250062862E-3</v>
      </c>
      <c r="AM103">
        <v>2.4014417250062862E-3</v>
      </c>
      <c r="AN103">
        <v>2.4014417250062862E-3</v>
      </c>
      <c r="AO103">
        <v>2.4014417250062862E-3</v>
      </c>
      <c r="AP103">
        <v>2.4014417250062862E-3</v>
      </c>
      <c r="AQ103">
        <v>2.4014417250062862E-3</v>
      </c>
      <c r="AR103">
        <v>2.4014417250062862E-3</v>
      </c>
      <c r="AS103">
        <v>2.4014417250062862E-3</v>
      </c>
      <c r="AT103">
        <v>2.4014417250062862E-3</v>
      </c>
      <c r="AU103">
        <v>2.4014417250062862E-3</v>
      </c>
      <c r="AV103">
        <v>2.4014417250062862E-3</v>
      </c>
      <c r="AW103">
        <v>2.4014417250062862E-3</v>
      </c>
      <c r="AX103">
        <v>2.4014417250062862E-3</v>
      </c>
      <c r="AY103">
        <v>2.4014417250062862E-3</v>
      </c>
      <c r="AZ103">
        <v>2.4014417250062862E-3</v>
      </c>
      <c r="BA103">
        <v>2.4014417250062862E-3</v>
      </c>
      <c r="BB103">
        <v>2.4014417250062862E-3</v>
      </c>
      <c r="BC103">
        <v>2.4014417250062862E-3</v>
      </c>
      <c r="BD103">
        <v>2.4014417250062862E-3</v>
      </c>
      <c r="BE103">
        <v>2.4014417250062862E-3</v>
      </c>
      <c r="BF103">
        <v>2.4014417250062862E-3</v>
      </c>
      <c r="BG103">
        <v>2.4014417250062862E-3</v>
      </c>
      <c r="BH103">
        <v>2.4014417250062862E-3</v>
      </c>
      <c r="BI103">
        <v>2.4014417250062862E-3</v>
      </c>
      <c r="BJ103">
        <v>2.4014417250062862E-3</v>
      </c>
      <c r="BK103">
        <v>2.4014417250062862E-3</v>
      </c>
      <c r="BL103">
        <v>2.4014417250062862E-3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1337</v>
      </c>
      <c r="B104">
        <v>484.98088367739723</v>
      </c>
      <c r="C104">
        <v>1.906180583778164E-3</v>
      </c>
      <c r="D104">
        <v>-10</v>
      </c>
      <c r="E104">
        <v>658.5</v>
      </c>
      <c r="F104">
        <v>-678.5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1.906180583778164E-3</v>
      </c>
      <c r="O104">
        <v>1.906180583778164E-3</v>
      </c>
      <c r="P104">
        <v>1.906180583778164E-3</v>
      </c>
      <c r="Q104">
        <v>1.906180583778164E-3</v>
      </c>
      <c r="R104">
        <v>1.906180583778164E-3</v>
      </c>
      <c r="S104">
        <v>1.906180583778164E-3</v>
      </c>
      <c r="T104">
        <v>1.906180583778164E-3</v>
      </c>
      <c r="U104">
        <v>1.906180583778164E-3</v>
      </c>
      <c r="V104">
        <v>1.906180583778164E-3</v>
      </c>
      <c r="W104">
        <v>1.906180583778164E-3</v>
      </c>
      <c r="X104">
        <v>1.906180583778164E-3</v>
      </c>
      <c r="Y104">
        <v>1.906180583778164E-3</v>
      </c>
      <c r="Z104">
        <v>1.906180583778164E-3</v>
      </c>
      <c r="AA104">
        <v>1.906180583778164E-3</v>
      </c>
      <c r="AB104">
        <v>1.906180583778164E-3</v>
      </c>
      <c r="AC104">
        <v>1.906180583778164E-3</v>
      </c>
      <c r="AD104">
        <v>1.906180583778164E-3</v>
      </c>
      <c r="AE104">
        <v>1.906180583778164E-3</v>
      </c>
      <c r="AF104">
        <v>1.906180583778164E-3</v>
      </c>
      <c r="AG104">
        <v>1.906180583778164E-3</v>
      </c>
      <c r="AH104">
        <v>1.906180583778164E-3</v>
      </c>
      <c r="AI104">
        <v>1.906180583778164E-3</v>
      </c>
      <c r="AJ104">
        <v>1.906180583778164E-3</v>
      </c>
      <c r="AK104">
        <v>1.906180583778164E-3</v>
      </c>
      <c r="AL104">
        <v>1.906180583778164E-3</v>
      </c>
      <c r="AM104">
        <v>1.906180583778164E-3</v>
      </c>
      <c r="AN104">
        <v>1.906180583778164E-3</v>
      </c>
      <c r="AO104">
        <v>1.906180583778164E-3</v>
      </c>
      <c r="AP104">
        <v>1.906180583778164E-3</v>
      </c>
      <c r="AQ104">
        <v>1.906180583778164E-3</v>
      </c>
      <c r="AR104">
        <v>1.906180583778164E-3</v>
      </c>
      <c r="AS104">
        <v>1.906180583778164E-3</v>
      </c>
      <c r="AT104">
        <v>1.906180583778164E-3</v>
      </c>
      <c r="AU104">
        <v>1.906180583778164E-3</v>
      </c>
      <c r="AV104">
        <v>1.906180583778164E-3</v>
      </c>
      <c r="AW104">
        <v>1.906180583778164E-3</v>
      </c>
      <c r="AX104">
        <v>1.906180583778164E-3</v>
      </c>
      <c r="AY104">
        <v>1.906180583778164E-3</v>
      </c>
      <c r="AZ104">
        <v>1.906180583778164E-3</v>
      </c>
      <c r="BA104">
        <v>1.906180583778164E-3</v>
      </c>
      <c r="BB104">
        <v>1.906180583778164E-3</v>
      </c>
      <c r="BC104">
        <v>1.906180583778164E-3</v>
      </c>
      <c r="BD104">
        <v>1.906180583778164E-3</v>
      </c>
      <c r="BE104">
        <v>1.906180583778164E-3</v>
      </c>
      <c r="BF104">
        <v>1.906180583778164E-3</v>
      </c>
      <c r="BG104">
        <v>1.906180583778164E-3</v>
      </c>
      <c r="BH104">
        <v>1.906180583778164E-3</v>
      </c>
      <c r="BI104">
        <v>1.906180583778164E-3</v>
      </c>
      <c r="BJ104">
        <v>1.906180583778164E-3</v>
      </c>
      <c r="BK104">
        <v>1.906180583778164E-3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1337</v>
      </c>
      <c r="B105">
        <v>449.43387395198954</v>
      </c>
      <c r="C105">
        <v>1.7664657578325333E-3</v>
      </c>
      <c r="D105">
        <v>-20</v>
      </c>
      <c r="E105">
        <v>648.5</v>
      </c>
      <c r="F105">
        <v>-688.5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1.7664657578325333E-3</v>
      </c>
      <c r="O105">
        <v>1.7664657578325333E-3</v>
      </c>
      <c r="P105">
        <v>1.7664657578325333E-3</v>
      </c>
      <c r="Q105">
        <v>1.7664657578325333E-3</v>
      </c>
      <c r="R105">
        <v>1.7664657578325333E-3</v>
      </c>
      <c r="S105">
        <v>1.7664657578325333E-3</v>
      </c>
      <c r="T105">
        <v>1.7664657578325333E-3</v>
      </c>
      <c r="U105">
        <v>1.7664657578325333E-3</v>
      </c>
      <c r="V105">
        <v>1.7664657578325333E-3</v>
      </c>
      <c r="W105">
        <v>1.7664657578325333E-3</v>
      </c>
      <c r="X105">
        <v>1.7664657578325333E-3</v>
      </c>
      <c r="Y105">
        <v>1.7664657578325333E-3</v>
      </c>
      <c r="Z105">
        <v>1.7664657578325333E-3</v>
      </c>
      <c r="AA105">
        <v>1.7664657578325333E-3</v>
      </c>
      <c r="AB105">
        <v>1.7664657578325333E-3</v>
      </c>
      <c r="AC105">
        <v>1.7664657578325333E-3</v>
      </c>
      <c r="AD105">
        <v>1.7664657578325333E-3</v>
      </c>
      <c r="AE105">
        <v>1.7664657578325333E-3</v>
      </c>
      <c r="AF105">
        <v>1.7664657578325333E-3</v>
      </c>
      <c r="AG105">
        <v>1.7664657578325333E-3</v>
      </c>
      <c r="AH105">
        <v>1.7664657578325333E-3</v>
      </c>
      <c r="AI105">
        <v>1.7664657578325333E-3</v>
      </c>
      <c r="AJ105">
        <v>1.7664657578325333E-3</v>
      </c>
      <c r="AK105">
        <v>1.7664657578325333E-3</v>
      </c>
      <c r="AL105">
        <v>1.7664657578325333E-3</v>
      </c>
      <c r="AM105">
        <v>1.7664657578325333E-3</v>
      </c>
      <c r="AN105">
        <v>1.7664657578325333E-3</v>
      </c>
      <c r="AO105">
        <v>1.7664657578325333E-3</v>
      </c>
      <c r="AP105">
        <v>1.7664657578325333E-3</v>
      </c>
      <c r="AQ105">
        <v>1.7664657578325333E-3</v>
      </c>
      <c r="AR105">
        <v>1.7664657578325333E-3</v>
      </c>
      <c r="AS105">
        <v>1.7664657578325333E-3</v>
      </c>
      <c r="AT105">
        <v>1.7664657578325333E-3</v>
      </c>
      <c r="AU105">
        <v>1.7664657578325333E-3</v>
      </c>
      <c r="AV105">
        <v>1.7664657578325333E-3</v>
      </c>
      <c r="AW105">
        <v>1.7664657578325333E-3</v>
      </c>
      <c r="AX105">
        <v>1.7664657578325333E-3</v>
      </c>
      <c r="AY105">
        <v>1.7664657578325333E-3</v>
      </c>
      <c r="AZ105">
        <v>1.7664657578325333E-3</v>
      </c>
      <c r="BA105">
        <v>1.7664657578325333E-3</v>
      </c>
      <c r="BB105">
        <v>1.7664657578325333E-3</v>
      </c>
      <c r="BC105">
        <v>1.7664657578325333E-3</v>
      </c>
      <c r="BD105">
        <v>1.7664657578325333E-3</v>
      </c>
      <c r="BE105">
        <v>1.7664657578325333E-3</v>
      </c>
      <c r="BF105">
        <v>1.7664657578325333E-3</v>
      </c>
      <c r="BG105">
        <v>1.7664657578325333E-3</v>
      </c>
      <c r="BH105">
        <v>1.7664657578325333E-3</v>
      </c>
      <c r="BI105">
        <v>1.7664657578325333E-3</v>
      </c>
      <c r="BJ105">
        <v>1.7664657578325333E-3</v>
      </c>
      <c r="BK105">
        <v>1.7664657578325333E-3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1337</v>
      </c>
      <c r="B106">
        <v>462.81845692595363</v>
      </c>
      <c r="C106">
        <v>1.8190728461645123E-3</v>
      </c>
      <c r="D106">
        <v>-30</v>
      </c>
      <c r="E106">
        <v>638.5</v>
      </c>
      <c r="F106">
        <v>-698.5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1.8190728461645123E-3</v>
      </c>
      <c r="N106">
        <v>1.8190728461645123E-3</v>
      </c>
      <c r="O106">
        <v>1.8190728461645123E-3</v>
      </c>
      <c r="P106">
        <v>1.8190728461645123E-3</v>
      </c>
      <c r="Q106">
        <v>1.8190728461645123E-3</v>
      </c>
      <c r="R106">
        <v>1.8190728461645123E-3</v>
      </c>
      <c r="S106">
        <v>1.8190728461645123E-3</v>
      </c>
      <c r="T106">
        <v>1.8190728461645123E-3</v>
      </c>
      <c r="U106">
        <v>1.8190728461645123E-3</v>
      </c>
      <c r="V106">
        <v>1.8190728461645123E-3</v>
      </c>
      <c r="W106">
        <v>1.8190728461645123E-3</v>
      </c>
      <c r="X106">
        <v>1.8190728461645123E-3</v>
      </c>
      <c r="Y106">
        <v>1.8190728461645123E-3</v>
      </c>
      <c r="Z106">
        <v>1.8190728461645123E-3</v>
      </c>
      <c r="AA106">
        <v>1.8190728461645123E-3</v>
      </c>
      <c r="AB106">
        <v>1.8190728461645123E-3</v>
      </c>
      <c r="AC106">
        <v>1.8190728461645123E-3</v>
      </c>
      <c r="AD106">
        <v>1.8190728461645123E-3</v>
      </c>
      <c r="AE106">
        <v>1.8190728461645123E-3</v>
      </c>
      <c r="AF106">
        <v>1.8190728461645123E-3</v>
      </c>
      <c r="AG106">
        <v>1.8190728461645123E-3</v>
      </c>
      <c r="AH106">
        <v>1.8190728461645123E-3</v>
      </c>
      <c r="AI106">
        <v>1.8190728461645123E-3</v>
      </c>
      <c r="AJ106">
        <v>1.8190728461645123E-3</v>
      </c>
      <c r="AK106">
        <v>1.8190728461645123E-3</v>
      </c>
      <c r="AL106">
        <v>1.8190728461645123E-3</v>
      </c>
      <c r="AM106">
        <v>1.8190728461645123E-3</v>
      </c>
      <c r="AN106">
        <v>1.8190728461645123E-3</v>
      </c>
      <c r="AO106">
        <v>1.8190728461645123E-3</v>
      </c>
      <c r="AP106">
        <v>1.8190728461645123E-3</v>
      </c>
      <c r="AQ106">
        <v>1.8190728461645123E-3</v>
      </c>
      <c r="AR106">
        <v>1.8190728461645123E-3</v>
      </c>
      <c r="AS106">
        <v>1.8190728461645123E-3</v>
      </c>
      <c r="AT106">
        <v>1.8190728461645123E-3</v>
      </c>
      <c r="AU106">
        <v>1.8190728461645123E-3</v>
      </c>
      <c r="AV106">
        <v>1.8190728461645123E-3</v>
      </c>
      <c r="AW106">
        <v>1.8190728461645123E-3</v>
      </c>
      <c r="AX106">
        <v>1.8190728461645123E-3</v>
      </c>
      <c r="AY106">
        <v>1.8190728461645123E-3</v>
      </c>
      <c r="AZ106">
        <v>1.8190728461645123E-3</v>
      </c>
      <c r="BA106">
        <v>1.8190728461645123E-3</v>
      </c>
      <c r="BB106">
        <v>1.8190728461645123E-3</v>
      </c>
      <c r="BC106">
        <v>1.8190728461645123E-3</v>
      </c>
      <c r="BD106">
        <v>1.8190728461645123E-3</v>
      </c>
      <c r="BE106">
        <v>1.8190728461645123E-3</v>
      </c>
      <c r="BF106">
        <v>1.8190728461645123E-3</v>
      </c>
      <c r="BG106">
        <v>1.8190728461645123E-3</v>
      </c>
      <c r="BH106">
        <v>1.8190728461645123E-3</v>
      </c>
      <c r="BI106">
        <v>1.8190728461645123E-3</v>
      </c>
      <c r="BJ106">
        <v>1.8190728461645123E-3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1337</v>
      </c>
      <c r="B107">
        <v>476.24192444890053</v>
      </c>
      <c r="C107">
        <v>1.8718327672673793E-3</v>
      </c>
      <c r="D107">
        <v>-40</v>
      </c>
      <c r="E107">
        <v>628.5</v>
      </c>
      <c r="F107">
        <v>-708.5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1.8718327672673793E-3</v>
      </c>
      <c r="N107">
        <v>1.8718327672673793E-3</v>
      </c>
      <c r="O107">
        <v>1.8718327672673793E-3</v>
      </c>
      <c r="P107">
        <v>1.8718327672673793E-3</v>
      </c>
      <c r="Q107">
        <v>1.8718327672673793E-3</v>
      </c>
      <c r="R107">
        <v>1.8718327672673793E-3</v>
      </c>
      <c r="S107">
        <v>1.8718327672673793E-3</v>
      </c>
      <c r="T107">
        <v>1.8718327672673793E-3</v>
      </c>
      <c r="U107">
        <v>1.8718327672673793E-3</v>
      </c>
      <c r="V107">
        <v>1.8718327672673793E-3</v>
      </c>
      <c r="W107">
        <v>1.8718327672673793E-3</v>
      </c>
      <c r="X107">
        <v>1.8718327672673793E-3</v>
      </c>
      <c r="Y107">
        <v>1.8718327672673793E-3</v>
      </c>
      <c r="Z107">
        <v>1.8718327672673793E-3</v>
      </c>
      <c r="AA107">
        <v>1.8718327672673793E-3</v>
      </c>
      <c r="AB107">
        <v>1.8718327672673793E-3</v>
      </c>
      <c r="AC107">
        <v>1.8718327672673793E-3</v>
      </c>
      <c r="AD107">
        <v>1.8718327672673793E-3</v>
      </c>
      <c r="AE107">
        <v>1.8718327672673793E-3</v>
      </c>
      <c r="AF107">
        <v>1.8718327672673793E-3</v>
      </c>
      <c r="AG107">
        <v>1.8718327672673793E-3</v>
      </c>
      <c r="AH107">
        <v>1.8718327672673793E-3</v>
      </c>
      <c r="AI107">
        <v>1.8718327672673793E-3</v>
      </c>
      <c r="AJ107">
        <v>1.8718327672673793E-3</v>
      </c>
      <c r="AK107">
        <v>1.8718327672673793E-3</v>
      </c>
      <c r="AL107">
        <v>1.8718327672673793E-3</v>
      </c>
      <c r="AM107">
        <v>1.8718327672673793E-3</v>
      </c>
      <c r="AN107">
        <v>1.8718327672673793E-3</v>
      </c>
      <c r="AO107">
        <v>1.8718327672673793E-3</v>
      </c>
      <c r="AP107">
        <v>1.8718327672673793E-3</v>
      </c>
      <c r="AQ107">
        <v>1.8718327672673793E-3</v>
      </c>
      <c r="AR107">
        <v>1.8718327672673793E-3</v>
      </c>
      <c r="AS107">
        <v>1.8718327672673793E-3</v>
      </c>
      <c r="AT107">
        <v>1.8718327672673793E-3</v>
      </c>
      <c r="AU107">
        <v>1.8718327672673793E-3</v>
      </c>
      <c r="AV107">
        <v>1.8718327672673793E-3</v>
      </c>
      <c r="AW107">
        <v>1.8718327672673793E-3</v>
      </c>
      <c r="AX107">
        <v>1.8718327672673793E-3</v>
      </c>
      <c r="AY107">
        <v>1.8718327672673793E-3</v>
      </c>
      <c r="AZ107">
        <v>1.8718327672673793E-3</v>
      </c>
      <c r="BA107">
        <v>1.8718327672673793E-3</v>
      </c>
      <c r="BB107">
        <v>1.8718327672673793E-3</v>
      </c>
      <c r="BC107">
        <v>1.8718327672673793E-3</v>
      </c>
      <c r="BD107">
        <v>1.8718327672673793E-3</v>
      </c>
      <c r="BE107">
        <v>1.8718327672673793E-3</v>
      </c>
      <c r="BF107">
        <v>1.8718327672673793E-3</v>
      </c>
      <c r="BG107">
        <v>1.8718327672673793E-3</v>
      </c>
      <c r="BH107">
        <v>1.8718327672673793E-3</v>
      </c>
      <c r="BI107">
        <v>1.8718327672673793E-3</v>
      </c>
      <c r="BJ107">
        <v>1.8718327672673793E-3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1337</v>
      </c>
      <c r="B108">
        <v>488.22330501660429</v>
      </c>
      <c r="C108">
        <v>1.9189246749562725E-3</v>
      </c>
      <c r="D108">
        <v>-30</v>
      </c>
      <c r="E108">
        <v>638.5</v>
      </c>
      <c r="F108">
        <v>-698.5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1.9189246749562725E-3</v>
      </c>
      <c r="N108">
        <v>1.9189246749562725E-3</v>
      </c>
      <c r="O108">
        <v>1.9189246749562725E-3</v>
      </c>
      <c r="P108">
        <v>1.9189246749562725E-3</v>
      </c>
      <c r="Q108">
        <v>1.9189246749562725E-3</v>
      </c>
      <c r="R108">
        <v>1.9189246749562725E-3</v>
      </c>
      <c r="S108">
        <v>1.9189246749562725E-3</v>
      </c>
      <c r="T108">
        <v>1.9189246749562725E-3</v>
      </c>
      <c r="U108">
        <v>1.9189246749562725E-3</v>
      </c>
      <c r="V108">
        <v>1.9189246749562725E-3</v>
      </c>
      <c r="W108">
        <v>1.9189246749562725E-3</v>
      </c>
      <c r="X108">
        <v>1.9189246749562725E-3</v>
      </c>
      <c r="Y108">
        <v>1.9189246749562725E-3</v>
      </c>
      <c r="Z108">
        <v>1.9189246749562725E-3</v>
      </c>
      <c r="AA108">
        <v>1.9189246749562725E-3</v>
      </c>
      <c r="AB108">
        <v>1.9189246749562725E-3</v>
      </c>
      <c r="AC108">
        <v>1.9189246749562725E-3</v>
      </c>
      <c r="AD108">
        <v>1.9189246749562725E-3</v>
      </c>
      <c r="AE108">
        <v>1.9189246749562725E-3</v>
      </c>
      <c r="AF108">
        <v>1.9189246749562725E-3</v>
      </c>
      <c r="AG108">
        <v>1.9189246749562725E-3</v>
      </c>
      <c r="AH108">
        <v>1.9189246749562725E-3</v>
      </c>
      <c r="AI108">
        <v>1.9189246749562725E-3</v>
      </c>
      <c r="AJ108">
        <v>1.9189246749562725E-3</v>
      </c>
      <c r="AK108">
        <v>1.9189246749562725E-3</v>
      </c>
      <c r="AL108">
        <v>1.9189246749562725E-3</v>
      </c>
      <c r="AM108">
        <v>1.9189246749562725E-3</v>
      </c>
      <c r="AN108">
        <v>1.9189246749562725E-3</v>
      </c>
      <c r="AO108">
        <v>1.9189246749562725E-3</v>
      </c>
      <c r="AP108">
        <v>1.9189246749562725E-3</v>
      </c>
      <c r="AQ108">
        <v>1.9189246749562725E-3</v>
      </c>
      <c r="AR108">
        <v>1.9189246749562725E-3</v>
      </c>
      <c r="AS108">
        <v>1.9189246749562725E-3</v>
      </c>
      <c r="AT108">
        <v>1.9189246749562725E-3</v>
      </c>
      <c r="AU108">
        <v>1.9189246749562725E-3</v>
      </c>
      <c r="AV108">
        <v>1.9189246749562725E-3</v>
      </c>
      <c r="AW108">
        <v>1.9189246749562725E-3</v>
      </c>
      <c r="AX108">
        <v>1.9189246749562725E-3</v>
      </c>
      <c r="AY108">
        <v>1.9189246749562725E-3</v>
      </c>
      <c r="AZ108">
        <v>1.9189246749562725E-3</v>
      </c>
      <c r="BA108">
        <v>1.9189246749562725E-3</v>
      </c>
      <c r="BB108">
        <v>1.9189246749562725E-3</v>
      </c>
      <c r="BC108">
        <v>1.9189246749562725E-3</v>
      </c>
      <c r="BD108">
        <v>1.9189246749562725E-3</v>
      </c>
      <c r="BE108">
        <v>1.9189246749562725E-3</v>
      </c>
      <c r="BF108">
        <v>1.9189246749562725E-3</v>
      </c>
      <c r="BG108">
        <v>1.9189246749562725E-3</v>
      </c>
      <c r="BH108">
        <v>1.9189246749562725E-3</v>
      </c>
      <c r="BI108">
        <v>1.9189246749562725E-3</v>
      </c>
      <c r="BJ108">
        <v>1.9189246749562725E-3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1337</v>
      </c>
      <c r="B109">
        <v>450.3292934472251</v>
      </c>
      <c r="C109">
        <v>1.7699851362525903E-3</v>
      </c>
      <c r="D109">
        <v>-20</v>
      </c>
      <c r="E109">
        <v>648.5</v>
      </c>
      <c r="F109">
        <v>-688.5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1.7699851362525903E-3</v>
      </c>
      <c r="O109">
        <v>1.7699851362525903E-3</v>
      </c>
      <c r="P109">
        <v>1.7699851362525903E-3</v>
      </c>
      <c r="Q109">
        <v>1.7699851362525903E-3</v>
      </c>
      <c r="R109">
        <v>1.7699851362525903E-3</v>
      </c>
      <c r="S109">
        <v>1.7699851362525903E-3</v>
      </c>
      <c r="T109">
        <v>1.7699851362525903E-3</v>
      </c>
      <c r="U109">
        <v>1.7699851362525903E-3</v>
      </c>
      <c r="V109">
        <v>1.7699851362525903E-3</v>
      </c>
      <c r="W109">
        <v>1.7699851362525903E-3</v>
      </c>
      <c r="X109">
        <v>1.7699851362525903E-3</v>
      </c>
      <c r="Y109">
        <v>1.7699851362525903E-3</v>
      </c>
      <c r="Z109">
        <v>1.7699851362525903E-3</v>
      </c>
      <c r="AA109">
        <v>1.7699851362525903E-3</v>
      </c>
      <c r="AB109">
        <v>1.7699851362525903E-3</v>
      </c>
      <c r="AC109">
        <v>1.7699851362525903E-3</v>
      </c>
      <c r="AD109">
        <v>1.7699851362525903E-3</v>
      </c>
      <c r="AE109">
        <v>1.7699851362525903E-3</v>
      </c>
      <c r="AF109">
        <v>1.7699851362525903E-3</v>
      </c>
      <c r="AG109">
        <v>1.7699851362525903E-3</v>
      </c>
      <c r="AH109">
        <v>1.7699851362525903E-3</v>
      </c>
      <c r="AI109">
        <v>1.7699851362525903E-3</v>
      </c>
      <c r="AJ109">
        <v>1.7699851362525903E-3</v>
      </c>
      <c r="AK109">
        <v>1.7699851362525903E-3</v>
      </c>
      <c r="AL109">
        <v>1.7699851362525903E-3</v>
      </c>
      <c r="AM109">
        <v>1.7699851362525903E-3</v>
      </c>
      <c r="AN109">
        <v>1.7699851362525903E-3</v>
      </c>
      <c r="AO109">
        <v>1.7699851362525903E-3</v>
      </c>
      <c r="AP109">
        <v>1.7699851362525903E-3</v>
      </c>
      <c r="AQ109">
        <v>1.7699851362525903E-3</v>
      </c>
      <c r="AR109">
        <v>1.7699851362525903E-3</v>
      </c>
      <c r="AS109">
        <v>1.7699851362525903E-3</v>
      </c>
      <c r="AT109">
        <v>1.7699851362525903E-3</v>
      </c>
      <c r="AU109">
        <v>1.7699851362525903E-3</v>
      </c>
      <c r="AV109">
        <v>1.7699851362525903E-3</v>
      </c>
      <c r="AW109">
        <v>1.7699851362525903E-3</v>
      </c>
      <c r="AX109">
        <v>1.7699851362525903E-3</v>
      </c>
      <c r="AY109">
        <v>1.7699851362525903E-3</v>
      </c>
      <c r="AZ109">
        <v>1.7699851362525903E-3</v>
      </c>
      <c r="BA109">
        <v>1.7699851362525903E-3</v>
      </c>
      <c r="BB109">
        <v>1.7699851362525903E-3</v>
      </c>
      <c r="BC109">
        <v>1.7699851362525903E-3</v>
      </c>
      <c r="BD109">
        <v>1.7699851362525903E-3</v>
      </c>
      <c r="BE109">
        <v>1.7699851362525903E-3</v>
      </c>
      <c r="BF109">
        <v>1.7699851362525903E-3</v>
      </c>
      <c r="BG109">
        <v>1.7699851362525903E-3</v>
      </c>
      <c r="BH109">
        <v>1.7699851362525903E-3</v>
      </c>
      <c r="BI109">
        <v>1.7699851362525903E-3</v>
      </c>
      <c r="BJ109">
        <v>1.7699851362525903E-3</v>
      </c>
      <c r="BK109">
        <v>1.7699851362525903E-3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1337</v>
      </c>
      <c r="B110">
        <v>492.42698071836202</v>
      </c>
      <c r="C110">
        <v>1.935446903507699E-3</v>
      </c>
      <c r="D110">
        <v>-10</v>
      </c>
      <c r="E110">
        <v>658.5</v>
      </c>
      <c r="F110">
        <v>-678.5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1.935446903507699E-3</v>
      </c>
      <c r="O110">
        <v>1.935446903507699E-3</v>
      </c>
      <c r="P110">
        <v>1.935446903507699E-3</v>
      </c>
      <c r="Q110">
        <v>1.935446903507699E-3</v>
      </c>
      <c r="R110">
        <v>1.935446903507699E-3</v>
      </c>
      <c r="S110">
        <v>1.935446903507699E-3</v>
      </c>
      <c r="T110">
        <v>1.935446903507699E-3</v>
      </c>
      <c r="U110">
        <v>1.935446903507699E-3</v>
      </c>
      <c r="V110">
        <v>1.935446903507699E-3</v>
      </c>
      <c r="W110">
        <v>1.935446903507699E-3</v>
      </c>
      <c r="X110">
        <v>1.935446903507699E-3</v>
      </c>
      <c r="Y110">
        <v>1.935446903507699E-3</v>
      </c>
      <c r="Z110">
        <v>1.935446903507699E-3</v>
      </c>
      <c r="AA110">
        <v>1.935446903507699E-3</v>
      </c>
      <c r="AB110">
        <v>1.935446903507699E-3</v>
      </c>
      <c r="AC110">
        <v>1.935446903507699E-3</v>
      </c>
      <c r="AD110">
        <v>1.935446903507699E-3</v>
      </c>
      <c r="AE110">
        <v>1.935446903507699E-3</v>
      </c>
      <c r="AF110">
        <v>1.935446903507699E-3</v>
      </c>
      <c r="AG110">
        <v>1.935446903507699E-3</v>
      </c>
      <c r="AH110">
        <v>1.935446903507699E-3</v>
      </c>
      <c r="AI110">
        <v>1.935446903507699E-3</v>
      </c>
      <c r="AJ110">
        <v>1.935446903507699E-3</v>
      </c>
      <c r="AK110">
        <v>1.935446903507699E-3</v>
      </c>
      <c r="AL110">
        <v>1.935446903507699E-3</v>
      </c>
      <c r="AM110">
        <v>1.935446903507699E-3</v>
      </c>
      <c r="AN110">
        <v>1.935446903507699E-3</v>
      </c>
      <c r="AO110">
        <v>1.935446903507699E-3</v>
      </c>
      <c r="AP110">
        <v>1.935446903507699E-3</v>
      </c>
      <c r="AQ110">
        <v>1.935446903507699E-3</v>
      </c>
      <c r="AR110">
        <v>1.935446903507699E-3</v>
      </c>
      <c r="AS110">
        <v>1.935446903507699E-3</v>
      </c>
      <c r="AT110">
        <v>1.935446903507699E-3</v>
      </c>
      <c r="AU110">
        <v>1.935446903507699E-3</v>
      </c>
      <c r="AV110">
        <v>1.935446903507699E-3</v>
      </c>
      <c r="AW110">
        <v>1.935446903507699E-3</v>
      </c>
      <c r="AX110">
        <v>1.935446903507699E-3</v>
      </c>
      <c r="AY110">
        <v>1.935446903507699E-3</v>
      </c>
      <c r="AZ110">
        <v>1.935446903507699E-3</v>
      </c>
      <c r="BA110">
        <v>1.935446903507699E-3</v>
      </c>
      <c r="BB110">
        <v>1.935446903507699E-3</v>
      </c>
      <c r="BC110">
        <v>1.935446903507699E-3</v>
      </c>
      <c r="BD110">
        <v>1.935446903507699E-3</v>
      </c>
      <c r="BE110">
        <v>1.935446903507699E-3</v>
      </c>
      <c r="BF110">
        <v>1.935446903507699E-3</v>
      </c>
      <c r="BG110">
        <v>1.935446903507699E-3</v>
      </c>
      <c r="BH110">
        <v>1.935446903507699E-3</v>
      </c>
      <c r="BI110">
        <v>1.935446903507699E-3</v>
      </c>
      <c r="BJ110">
        <v>1.935446903507699E-3</v>
      </c>
      <c r="BK110">
        <v>1.935446903507699E-3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1337</v>
      </c>
      <c r="B111">
        <v>457.95929914235603</v>
      </c>
      <c r="C111">
        <v>1.7999742950002369E-3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1.7999742950002369E-3</v>
      </c>
      <c r="O111">
        <v>1.7999742950002369E-3</v>
      </c>
      <c r="P111">
        <v>1.7999742950002369E-3</v>
      </c>
      <c r="Q111">
        <v>1.7999742950002369E-3</v>
      </c>
      <c r="R111">
        <v>1.7999742950002369E-3</v>
      </c>
      <c r="S111">
        <v>1.7999742950002369E-3</v>
      </c>
      <c r="T111">
        <v>1.7999742950002369E-3</v>
      </c>
      <c r="U111">
        <v>1.7999742950002369E-3</v>
      </c>
      <c r="V111">
        <v>1.7999742950002369E-3</v>
      </c>
      <c r="W111">
        <v>1.7999742950002369E-3</v>
      </c>
      <c r="X111">
        <v>1.7999742950002369E-3</v>
      </c>
      <c r="Y111">
        <v>1.7999742950002369E-3</v>
      </c>
      <c r="Z111">
        <v>1.7999742950002369E-3</v>
      </c>
      <c r="AA111">
        <v>1.7999742950002369E-3</v>
      </c>
      <c r="AB111">
        <v>1.7999742950002369E-3</v>
      </c>
      <c r="AC111">
        <v>1.7999742950002369E-3</v>
      </c>
      <c r="AD111">
        <v>1.7999742950002369E-3</v>
      </c>
      <c r="AE111">
        <v>1.7999742950002369E-3</v>
      </c>
      <c r="AF111">
        <v>1.7999742950002369E-3</v>
      </c>
      <c r="AG111">
        <v>1.7999742950002369E-3</v>
      </c>
      <c r="AH111">
        <v>1.7999742950002369E-3</v>
      </c>
      <c r="AI111">
        <v>1.7999742950002369E-3</v>
      </c>
      <c r="AJ111">
        <v>1.7999742950002369E-3</v>
      </c>
      <c r="AK111">
        <v>1.7999742950002369E-3</v>
      </c>
      <c r="AL111">
        <v>1.7999742950002369E-3</v>
      </c>
      <c r="AM111">
        <v>1.7999742950002369E-3</v>
      </c>
      <c r="AN111">
        <v>1.7999742950002369E-3</v>
      </c>
      <c r="AO111">
        <v>1.7999742950002369E-3</v>
      </c>
      <c r="AP111">
        <v>1.7999742950002369E-3</v>
      </c>
      <c r="AQ111">
        <v>1.7999742950002369E-3</v>
      </c>
      <c r="AR111">
        <v>1.7999742950002369E-3</v>
      </c>
      <c r="AS111">
        <v>1.7999742950002369E-3</v>
      </c>
      <c r="AT111">
        <v>1.7999742950002369E-3</v>
      </c>
      <c r="AU111">
        <v>1.7999742950002369E-3</v>
      </c>
      <c r="AV111">
        <v>1.7999742950002369E-3</v>
      </c>
      <c r="AW111">
        <v>1.7999742950002369E-3</v>
      </c>
      <c r="AX111">
        <v>1.7999742950002369E-3</v>
      </c>
      <c r="AY111">
        <v>1.7999742950002369E-3</v>
      </c>
      <c r="AZ111">
        <v>1.7999742950002369E-3</v>
      </c>
      <c r="BA111">
        <v>1.7999742950002369E-3</v>
      </c>
      <c r="BB111">
        <v>1.7999742950002369E-3</v>
      </c>
      <c r="BC111">
        <v>1.7999742950002369E-3</v>
      </c>
      <c r="BD111">
        <v>1.7999742950002369E-3</v>
      </c>
      <c r="BE111">
        <v>1.7999742950002369E-3</v>
      </c>
      <c r="BF111">
        <v>1.7999742950002369E-3</v>
      </c>
      <c r="BG111">
        <v>1.7999742950002369E-3</v>
      </c>
      <c r="BH111">
        <v>1.7999742950002369E-3</v>
      </c>
      <c r="BI111">
        <v>1.7999742950002369E-3</v>
      </c>
      <c r="BJ111">
        <v>1.7999742950002369E-3</v>
      </c>
      <c r="BK111">
        <v>1.7999742950002369E-3</v>
      </c>
      <c r="BL111">
        <v>1.7999742950002369E-3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1337</v>
      </c>
      <c r="B112">
        <v>475.58541866811521</v>
      </c>
      <c r="C112">
        <v>1.8692524210834594E-3</v>
      </c>
      <c r="D112">
        <v>10</v>
      </c>
      <c r="E112">
        <v>678.5</v>
      </c>
      <c r="F112">
        <v>-658.5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1.8692524210834594E-3</v>
      </c>
      <c r="P112">
        <v>1.8692524210834594E-3</v>
      </c>
      <c r="Q112">
        <v>1.8692524210834594E-3</v>
      </c>
      <c r="R112">
        <v>1.8692524210834594E-3</v>
      </c>
      <c r="S112">
        <v>1.8692524210834594E-3</v>
      </c>
      <c r="T112">
        <v>1.8692524210834594E-3</v>
      </c>
      <c r="U112">
        <v>1.8692524210834594E-3</v>
      </c>
      <c r="V112">
        <v>1.8692524210834594E-3</v>
      </c>
      <c r="W112">
        <v>1.8692524210834594E-3</v>
      </c>
      <c r="X112">
        <v>1.8692524210834594E-3</v>
      </c>
      <c r="Y112">
        <v>1.8692524210834594E-3</v>
      </c>
      <c r="Z112">
        <v>1.8692524210834594E-3</v>
      </c>
      <c r="AA112">
        <v>1.8692524210834594E-3</v>
      </c>
      <c r="AB112">
        <v>1.8692524210834594E-3</v>
      </c>
      <c r="AC112">
        <v>1.8692524210834594E-3</v>
      </c>
      <c r="AD112">
        <v>1.8692524210834594E-3</v>
      </c>
      <c r="AE112">
        <v>1.8692524210834594E-3</v>
      </c>
      <c r="AF112">
        <v>1.8692524210834594E-3</v>
      </c>
      <c r="AG112">
        <v>1.8692524210834594E-3</v>
      </c>
      <c r="AH112">
        <v>1.8692524210834594E-3</v>
      </c>
      <c r="AI112">
        <v>1.8692524210834594E-3</v>
      </c>
      <c r="AJ112">
        <v>1.8692524210834594E-3</v>
      </c>
      <c r="AK112">
        <v>1.8692524210834594E-3</v>
      </c>
      <c r="AL112">
        <v>1.8692524210834594E-3</v>
      </c>
      <c r="AM112">
        <v>1.8692524210834594E-3</v>
      </c>
      <c r="AN112">
        <v>1.8692524210834594E-3</v>
      </c>
      <c r="AO112">
        <v>1.8692524210834594E-3</v>
      </c>
      <c r="AP112">
        <v>1.8692524210834594E-3</v>
      </c>
      <c r="AQ112">
        <v>1.8692524210834594E-3</v>
      </c>
      <c r="AR112">
        <v>1.8692524210834594E-3</v>
      </c>
      <c r="AS112">
        <v>1.8692524210834594E-3</v>
      </c>
      <c r="AT112">
        <v>1.8692524210834594E-3</v>
      </c>
      <c r="AU112">
        <v>1.8692524210834594E-3</v>
      </c>
      <c r="AV112">
        <v>1.8692524210834594E-3</v>
      </c>
      <c r="AW112">
        <v>1.8692524210834594E-3</v>
      </c>
      <c r="AX112">
        <v>1.8692524210834594E-3</v>
      </c>
      <c r="AY112">
        <v>1.8692524210834594E-3</v>
      </c>
      <c r="AZ112">
        <v>1.8692524210834594E-3</v>
      </c>
      <c r="BA112">
        <v>1.8692524210834594E-3</v>
      </c>
      <c r="BB112">
        <v>1.8692524210834594E-3</v>
      </c>
      <c r="BC112">
        <v>1.8692524210834594E-3</v>
      </c>
      <c r="BD112">
        <v>1.8692524210834594E-3</v>
      </c>
      <c r="BE112">
        <v>1.8692524210834594E-3</v>
      </c>
      <c r="BF112">
        <v>1.8692524210834594E-3</v>
      </c>
      <c r="BG112">
        <v>1.8692524210834594E-3</v>
      </c>
      <c r="BH112">
        <v>1.8692524210834594E-3</v>
      </c>
      <c r="BI112">
        <v>1.8692524210834594E-3</v>
      </c>
      <c r="BJ112">
        <v>1.8692524210834594E-3</v>
      </c>
      <c r="BK112">
        <v>1.8692524210834594E-3</v>
      </c>
      <c r="BL112">
        <v>1.8692524210834594E-3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1337</v>
      </c>
      <c r="B113">
        <v>468.61639415670157</v>
      </c>
      <c r="C113">
        <v>1.8418611987515556E-3</v>
      </c>
      <c r="D113">
        <v>20</v>
      </c>
      <c r="E113">
        <v>688.5</v>
      </c>
      <c r="F113">
        <v>-648.5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1.8418611987515556E-3</v>
      </c>
      <c r="P113">
        <v>1.8418611987515556E-3</v>
      </c>
      <c r="Q113">
        <v>1.8418611987515556E-3</v>
      </c>
      <c r="R113">
        <v>1.8418611987515556E-3</v>
      </c>
      <c r="S113">
        <v>1.8418611987515556E-3</v>
      </c>
      <c r="T113">
        <v>1.8418611987515556E-3</v>
      </c>
      <c r="U113">
        <v>1.8418611987515556E-3</v>
      </c>
      <c r="V113">
        <v>1.8418611987515556E-3</v>
      </c>
      <c r="W113">
        <v>1.8418611987515556E-3</v>
      </c>
      <c r="X113">
        <v>1.8418611987515556E-3</v>
      </c>
      <c r="Y113">
        <v>1.8418611987515556E-3</v>
      </c>
      <c r="Z113">
        <v>1.8418611987515556E-3</v>
      </c>
      <c r="AA113">
        <v>1.8418611987515556E-3</v>
      </c>
      <c r="AB113">
        <v>1.8418611987515556E-3</v>
      </c>
      <c r="AC113">
        <v>1.8418611987515556E-3</v>
      </c>
      <c r="AD113">
        <v>1.8418611987515556E-3</v>
      </c>
      <c r="AE113">
        <v>1.8418611987515556E-3</v>
      </c>
      <c r="AF113">
        <v>1.8418611987515556E-3</v>
      </c>
      <c r="AG113">
        <v>1.8418611987515556E-3</v>
      </c>
      <c r="AH113">
        <v>1.8418611987515556E-3</v>
      </c>
      <c r="AI113">
        <v>1.8418611987515556E-3</v>
      </c>
      <c r="AJ113">
        <v>1.8418611987515556E-3</v>
      </c>
      <c r="AK113">
        <v>1.8418611987515556E-3</v>
      </c>
      <c r="AL113">
        <v>1.8418611987515556E-3</v>
      </c>
      <c r="AM113">
        <v>1.8418611987515556E-3</v>
      </c>
      <c r="AN113">
        <v>1.8418611987515556E-3</v>
      </c>
      <c r="AO113">
        <v>1.8418611987515556E-3</v>
      </c>
      <c r="AP113">
        <v>1.8418611987515556E-3</v>
      </c>
      <c r="AQ113">
        <v>1.8418611987515556E-3</v>
      </c>
      <c r="AR113">
        <v>1.8418611987515556E-3</v>
      </c>
      <c r="AS113">
        <v>1.8418611987515556E-3</v>
      </c>
      <c r="AT113">
        <v>1.8418611987515556E-3</v>
      </c>
      <c r="AU113">
        <v>1.8418611987515556E-3</v>
      </c>
      <c r="AV113">
        <v>1.8418611987515556E-3</v>
      </c>
      <c r="AW113">
        <v>1.8418611987515556E-3</v>
      </c>
      <c r="AX113">
        <v>1.8418611987515556E-3</v>
      </c>
      <c r="AY113">
        <v>1.8418611987515556E-3</v>
      </c>
      <c r="AZ113">
        <v>1.8418611987515556E-3</v>
      </c>
      <c r="BA113">
        <v>1.8418611987515556E-3</v>
      </c>
      <c r="BB113">
        <v>1.8418611987515556E-3</v>
      </c>
      <c r="BC113">
        <v>1.8418611987515556E-3</v>
      </c>
      <c r="BD113">
        <v>1.8418611987515556E-3</v>
      </c>
      <c r="BE113">
        <v>1.8418611987515556E-3</v>
      </c>
      <c r="BF113">
        <v>1.8418611987515556E-3</v>
      </c>
      <c r="BG113">
        <v>1.8418611987515556E-3</v>
      </c>
      <c r="BH113">
        <v>1.8418611987515556E-3</v>
      </c>
      <c r="BI113">
        <v>1.8418611987515556E-3</v>
      </c>
      <c r="BJ113">
        <v>1.8418611987515556E-3</v>
      </c>
      <c r="BK113">
        <v>1.8418611987515556E-3</v>
      </c>
      <c r="BL113">
        <v>1.8418611987515556E-3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1337</v>
      </c>
      <c r="B114">
        <v>491.21554781683619</v>
      </c>
      <c r="C114">
        <v>1.93068545835974E-3</v>
      </c>
      <c r="D114">
        <v>30</v>
      </c>
      <c r="E114">
        <v>698.5</v>
      </c>
      <c r="F114">
        <v>-638.5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1.93068545835974E-3</v>
      </c>
      <c r="Q114">
        <v>1.93068545835974E-3</v>
      </c>
      <c r="R114">
        <v>1.93068545835974E-3</v>
      </c>
      <c r="S114">
        <v>1.93068545835974E-3</v>
      </c>
      <c r="T114">
        <v>1.93068545835974E-3</v>
      </c>
      <c r="U114">
        <v>1.93068545835974E-3</v>
      </c>
      <c r="V114">
        <v>1.93068545835974E-3</v>
      </c>
      <c r="W114">
        <v>1.93068545835974E-3</v>
      </c>
      <c r="X114">
        <v>1.93068545835974E-3</v>
      </c>
      <c r="Y114">
        <v>1.93068545835974E-3</v>
      </c>
      <c r="Z114">
        <v>1.93068545835974E-3</v>
      </c>
      <c r="AA114">
        <v>1.93068545835974E-3</v>
      </c>
      <c r="AB114">
        <v>1.93068545835974E-3</v>
      </c>
      <c r="AC114">
        <v>1.93068545835974E-3</v>
      </c>
      <c r="AD114">
        <v>1.93068545835974E-3</v>
      </c>
      <c r="AE114">
        <v>1.93068545835974E-3</v>
      </c>
      <c r="AF114">
        <v>1.93068545835974E-3</v>
      </c>
      <c r="AG114">
        <v>1.93068545835974E-3</v>
      </c>
      <c r="AH114">
        <v>1.93068545835974E-3</v>
      </c>
      <c r="AI114">
        <v>1.93068545835974E-3</v>
      </c>
      <c r="AJ114">
        <v>1.93068545835974E-3</v>
      </c>
      <c r="AK114">
        <v>1.93068545835974E-3</v>
      </c>
      <c r="AL114">
        <v>1.93068545835974E-3</v>
      </c>
      <c r="AM114">
        <v>1.93068545835974E-3</v>
      </c>
      <c r="AN114">
        <v>1.93068545835974E-3</v>
      </c>
      <c r="AO114">
        <v>1.93068545835974E-3</v>
      </c>
      <c r="AP114">
        <v>1.93068545835974E-3</v>
      </c>
      <c r="AQ114">
        <v>1.93068545835974E-3</v>
      </c>
      <c r="AR114">
        <v>1.93068545835974E-3</v>
      </c>
      <c r="AS114">
        <v>1.93068545835974E-3</v>
      </c>
      <c r="AT114">
        <v>1.93068545835974E-3</v>
      </c>
      <c r="AU114">
        <v>1.93068545835974E-3</v>
      </c>
      <c r="AV114">
        <v>1.93068545835974E-3</v>
      </c>
      <c r="AW114">
        <v>1.93068545835974E-3</v>
      </c>
      <c r="AX114">
        <v>1.93068545835974E-3</v>
      </c>
      <c r="AY114">
        <v>1.93068545835974E-3</v>
      </c>
      <c r="AZ114">
        <v>1.93068545835974E-3</v>
      </c>
      <c r="BA114">
        <v>1.93068545835974E-3</v>
      </c>
      <c r="BB114">
        <v>1.93068545835974E-3</v>
      </c>
      <c r="BC114">
        <v>1.93068545835974E-3</v>
      </c>
      <c r="BD114">
        <v>1.93068545835974E-3</v>
      </c>
      <c r="BE114">
        <v>1.93068545835974E-3</v>
      </c>
      <c r="BF114">
        <v>1.93068545835974E-3</v>
      </c>
      <c r="BG114">
        <v>1.93068545835974E-3</v>
      </c>
      <c r="BH114">
        <v>1.93068545835974E-3</v>
      </c>
      <c r="BI114">
        <v>1.93068545835974E-3</v>
      </c>
      <c r="BJ114">
        <v>1.93068545835974E-3</v>
      </c>
      <c r="BK114">
        <v>1.93068545835974E-3</v>
      </c>
      <c r="BL114">
        <v>1.93068545835974E-3</v>
      </c>
      <c r="BM114">
        <v>1.93068545835974E-3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1337</v>
      </c>
      <c r="B115">
        <v>446.00003523612571</v>
      </c>
      <c r="C115">
        <v>1.7529693151720029E-3</v>
      </c>
      <c r="D115">
        <v>40</v>
      </c>
      <c r="E115">
        <v>708.5</v>
      </c>
      <c r="F115">
        <v>-628.5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1.7529693151720029E-3</v>
      </c>
      <c r="Q115">
        <v>1.7529693151720029E-3</v>
      </c>
      <c r="R115">
        <v>1.7529693151720029E-3</v>
      </c>
      <c r="S115">
        <v>1.7529693151720029E-3</v>
      </c>
      <c r="T115">
        <v>1.7529693151720029E-3</v>
      </c>
      <c r="U115">
        <v>1.7529693151720029E-3</v>
      </c>
      <c r="V115">
        <v>1.7529693151720029E-3</v>
      </c>
      <c r="W115">
        <v>1.7529693151720029E-3</v>
      </c>
      <c r="X115">
        <v>1.7529693151720029E-3</v>
      </c>
      <c r="Y115">
        <v>1.7529693151720029E-3</v>
      </c>
      <c r="Z115">
        <v>1.7529693151720029E-3</v>
      </c>
      <c r="AA115">
        <v>1.7529693151720029E-3</v>
      </c>
      <c r="AB115">
        <v>1.7529693151720029E-3</v>
      </c>
      <c r="AC115">
        <v>1.7529693151720029E-3</v>
      </c>
      <c r="AD115">
        <v>1.7529693151720029E-3</v>
      </c>
      <c r="AE115">
        <v>1.7529693151720029E-3</v>
      </c>
      <c r="AF115">
        <v>1.7529693151720029E-3</v>
      </c>
      <c r="AG115">
        <v>1.7529693151720029E-3</v>
      </c>
      <c r="AH115">
        <v>1.7529693151720029E-3</v>
      </c>
      <c r="AI115">
        <v>1.7529693151720029E-3</v>
      </c>
      <c r="AJ115">
        <v>1.7529693151720029E-3</v>
      </c>
      <c r="AK115">
        <v>1.7529693151720029E-3</v>
      </c>
      <c r="AL115">
        <v>1.7529693151720029E-3</v>
      </c>
      <c r="AM115">
        <v>1.7529693151720029E-3</v>
      </c>
      <c r="AN115">
        <v>1.7529693151720029E-3</v>
      </c>
      <c r="AO115">
        <v>1.7529693151720029E-3</v>
      </c>
      <c r="AP115">
        <v>1.7529693151720029E-3</v>
      </c>
      <c r="AQ115">
        <v>1.7529693151720029E-3</v>
      </c>
      <c r="AR115">
        <v>1.7529693151720029E-3</v>
      </c>
      <c r="AS115">
        <v>1.7529693151720029E-3</v>
      </c>
      <c r="AT115">
        <v>1.7529693151720029E-3</v>
      </c>
      <c r="AU115">
        <v>1.7529693151720029E-3</v>
      </c>
      <c r="AV115">
        <v>1.7529693151720029E-3</v>
      </c>
      <c r="AW115">
        <v>1.7529693151720029E-3</v>
      </c>
      <c r="AX115">
        <v>1.7529693151720029E-3</v>
      </c>
      <c r="AY115">
        <v>1.7529693151720029E-3</v>
      </c>
      <c r="AZ115">
        <v>1.7529693151720029E-3</v>
      </c>
      <c r="BA115">
        <v>1.7529693151720029E-3</v>
      </c>
      <c r="BB115">
        <v>1.7529693151720029E-3</v>
      </c>
      <c r="BC115">
        <v>1.7529693151720029E-3</v>
      </c>
      <c r="BD115">
        <v>1.7529693151720029E-3</v>
      </c>
      <c r="BE115">
        <v>1.7529693151720029E-3</v>
      </c>
      <c r="BF115">
        <v>1.7529693151720029E-3</v>
      </c>
      <c r="BG115">
        <v>1.7529693151720029E-3</v>
      </c>
      <c r="BH115">
        <v>1.7529693151720029E-3</v>
      </c>
      <c r="BI115">
        <v>1.7529693151720029E-3</v>
      </c>
      <c r="BJ115">
        <v>1.7529693151720029E-3</v>
      </c>
      <c r="BK115">
        <v>1.7529693151720029E-3</v>
      </c>
      <c r="BL115">
        <v>1.7529693151720029E-3</v>
      </c>
      <c r="BM115">
        <v>1.7529693151720029E-3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1337</v>
      </c>
      <c r="B116">
        <v>474.92981038410619</v>
      </c>
      <c r="C116">
        <v>1.8666756024425552E-3</v>
      </c>
      <c r="D116">
        <v>30</v>
      </c>
      <c r="E116">
        <v>698.5</v>
      </c>
      <c r="F116">
        <v>-638.5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1.8666756024425552E-3</v>
      </c>
      <c r="Q116">
        <v>1.8666756024425552E-3</v>
      </c>
      <c r="R116">
        <v>1.8666756024425552E-3</v>
      </c>
      <c r="S116">
        <v>1.8666756024425552E-3</v>
      </c>
      <c r="T116">
        <v>1.8666756024425552E-3</v>
      </c>
      <c r="U116">
        <v>1.8666756024425552E-3</v>
      </c>
      <c r="V116">
        <v>1.8666756024425552E-3</v>
      </c>
      <c r="W116">
        <v>1.8666756024425552E-3</v>
      </c>
      <c r="X116">
        <v>1.8666756024425552E-3</v>
      </c>
      <c r="Y116">
        <v>1.8666756024425552E-3</v>
      </c>
      <c r="Z116">
        <v>1.8666756024425552E-3</v>
      </c>
      <c r="AA116">
        <v>1.8666756024425552E-3</v>
      </c>
      <c r="AB116">
        <v>1.8666756024425552E-3</v>
      </c>
      <c r="AC116">
        <v>1.8666756024425552E-3</v>
      </c>
      <c r="AD116">
        <v>1.8666756024425552E-3</v>
      </c>
      <c r="AE116">
        <v>1.8666756024425552E-3</v>
      </c>
      <c r="AF116">
        <v>1.8666756024425552E-3</v>
      </c>
      <c r="AG116">
        <v>1.8666756024425552E-3</v>
      </c>
      <c r="AH116">
        <v>1.8666756024425552E-3</v>
      </c>
      <c r="AI116">
        <v>1.8666756024425552E-3</v>
      </c>
      <c r="AJ116">
        <v>1.8666756024425552E-3</v>
      </c>
      <c r="AK116">
        <v>1.8666756024425552E-3</v>
      </c>
      <c r="AL116">
        <v>1.8666756024425552E-3</v>
      </c>
      <c r="AM116">
        <v>1.8666756024425552E-3</v>
      </c>
      <c r="AN116">
        <v>1.8666756024425552E-3</v>
      </c>
      <c r="AO116">
        <v>1.8666756024425552E-3</v>
      </c>
      <c r="AP116">
        <v>1.8666756024425552E-3</v>
      </c>
      <c r="AQ116">
        <v>1.8666756024425552E-3</v>
      </c>
      <c r="AR116">
        <v>1.8666756024425552E-3</v>
      </c>
      <c r="AS116">
        <v>1.8666756024425552E-3</v>
      </c>
      <c r="AT116">
        <v>1.8666756024425552E-3</v>
      </c>
      <c r="AU116">
        <v>1.8666756024425552E-3</v>
      </c>
      <c r="AV116">
        <v>1.8666756024425552E-3</v>
      </c>
      <c r="AW116">
        <v>1.8666756024425552E-3</v>
      </c>
      <c r="AX116">
        <v>1.8666756024425552E-3</v>
      </c>
      <c r="AY116">
        <v>1.8666756024425552E-3</v>
      </c>
      <c r="AZ116">
        <v>1.8666756024425552E-3</v>
      </c>
      <c r="BA116">
        <v>1.8666756024425552E-3</v>
      </c>
      <c r="BB116">
        <v>1.8666756024425552E-3</v>
      </c>
      <c r="BC116">
        <v>1.8666756024425552E-3</v>
      </c>
      <c r="BD116">
        <v>1.8666756024425552E-3</v>
      </c>
      <c r="BE116">
        <v>1.8666756024425552E-3</v>
      </c>
      <c r="BF116">
        <v>1.8666756024425552E-3</v>
      </c>
      <c r="BG116">
        <v>1.8666756024425552E-3</v>
      </c>
      <c r="BH116">
        <v>1.8666756024425552E-3</v>
      </c>
      <c r="BI116">
        <v>1.8666756024425552E-3</v>
      </c>
      <c r="BJ116">
        <v>1.8666756024425552E-3</v>
      </c>
      <c r="BK116">
        <v>1.8666756024425552E-3</v>
      </c>
      <c r="BL116">
        <v>1.8666756024425552E-3</v>
      </c>
      <c r="BM116">
        <v>1.8666756024425552E-3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1337</v>
      </c>
      <c r="B117">
        <v>457.74971690398655</v>
      </c>
      <c r="C117">
        <v>1.7991505479064229E-3</v>
      </c>
      <c r="D117">
        <v>20</v>
      </c>
      <c r="E117">
        <v>688.5</v>
      </c>
      <c r="F117">
        <v>-648.5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1.7991505479064229E-3</v>
      </c>
      <c r="P117">
        <v>1.7991505479064229E-3</v>
      </c>
      <c r="Q117">
        <v>1.7991505479064229E-3</v>
      </c>
      <c r="R117">
        <v>1.7991505479064229E-3</v>
      </c>
      <c r="S117">
        <v>1.7991505479064229E-3</v>
      </c>
      <c r="T117">
        <v>1.7991505479064229E-3</v>
      </c>
      <c r="U117">
        <v>1.7991505479064229E-3</v>
      </c>
      <c r="V117">
        <v>1.7991505479064229E-3</v>
      </c>
      <c r="W117">
        <v>1.7991505479064229E-3</v>
      </c>
      <c r="X117">
        <v>1.7991505479064229E-3</v>
      </c>
      <c r="Y117">
        <v>1.7991505479064229E-3</v>
      </c>
      <c r="Z117">
        <v>1.7991505479064229E-3</v>
      </c>
      <c r="AA117">
        <v>1.7991505479064229E-3</v>
      </c>
      <c r="AB117">
        <v>1.7991505479064229E-3</v>
      </c>
      <c r="AC117">
        <v>1.7991505479064229E-3</v>
      </c>
      <c r="AD117">
        <v>1.7991505479064229E-3</v>
      </c>
      <c r="AE117">
        <v>1.7991505479064229E-3</v>
      </c>
      <c r="AF117">
        <v>1.7991505479064229E-3</v>
      </c>
      <c r="AG117">
        <v>1.7991505479064229E-3</v>
      </c>
      <c r="AH117">
        <v>1.7991505479064229E-3</v>
      </c>
      <c r="AI117">
        <v>1.7991505479064229E-3</v>
      </c>
      <c r="AJ117">
        <v>1.7991505479064229E-3</v>
      </c>
      <c r="AK117">
        <v>1.7991505479064229E-3</v>
      </c>
      <c r="AL117">
        <v>1.7991505479064229E-3</v>
      </c>
      <c r="AM117">
        <v>1.7991505479064229E-3</v>
      </c>
      <c r="AN117">
        <v>1.7991505479064229E-3</v>
      </c>
      <c r="AO117">
        <v>1.7991505479064229E-3</v>
      </c>
      <c r="AP117">
        <v>1.7991505479064229E-3</v>
      </c>
      <c r="AQ117">
        <v>1.7991505479064229E-3</v>
      </c>
      <c r="AR117">
        <v>1.7991505479064229E-3</v>
      </c>
      <c r="AS117">
        <v>1.7991505479064229E-3</v>
      </c>
      <c r="AT117">
        <v>1.7991505479064229E-3</v>
      </c>
      <c r="AU117">
        <v>1.7991505479064229E-3</v>
      </c>
      <c r="AV117">
        <v>1.7991505479064229E-3</v>
      </c>
      <c r="AW117">
        <v>1.7991505479064229E-3</v>
      </c>
      <c r="AX117">
        <v>1.7991505479064229E-3</v>
      </c>
      <c r="AY117">
        <v>1.7991505479064229E-3</v>
      </c>
      <c r="AZ117">
        <v>1.7991505479064229E-3</v>
      </c>
      <c r="BA117">
        <v>1.7991505479064229E-3</v>
      </c>
      <c r="BB117">
        <v>1.7991505479064229E-3</v>
      </c>
      <c r="BC117">
        <v>1.7991505479064229E-3</v>
      </c>
      <c r="BD117">
        <v>1.7991505479064229E-3</v>
      </c>
      <c r="BE117">
        <v>1.7991505479064229E-3</v>
      </c>
      <c r="BF117">
        <v>1.7991505479064229E-3</v>
      </c>
      <c r="BG117">
        <v>1.7991505479064229E-3</v>
      </c>
      <c r="BH117">
        <v>1.7991505479064229E-3</v>
      </c>
      <c r="BI117">
        <v>1.7991505479064229E-3</v>
      </c>
      <c r="BJ117">
        <v>1.7991505479064229E-3</v>
      </c>
      <c r="BK117">
        <v>1.7991505479064229E-3</v>
      </c>
      <c r="BL117">
        <v>1.7991505479064229E-3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1337</v>
      </c>
      <c r="B118">
        <v>496.44889955416602</v>
      </c>
      <c r="C118">
        <v>1.9512547504813972E-3</v>
      </c>
      <c r="D118">
        <v>10</v>
      </c>
      <c r="E118">
        <v>678.5</v>
      </c>
      <c r="F118">
        <v>-658.5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1.9512547504813972E-3</v>
      </c>
      <c r="P118">
        <v>1.9512547504813972E-3</v>
      </c>
      <c r="Q118">
        <v>1.9512547504813972E-3</v>
      </c>
      <c r="R118">
        <v>1.9512547504813972E-3</v>
      </c>
      <c r="S118">
        <v>1.9512547504813972E-3</v>
      </c>
      <c r="T118">
        <v>1.9512547504813972E-3</v>
      </c>
      <c r="U118">
        <v>1.9512547504813972E-3</v>
      </c>
      <c r="V118">
        <v>1.9512547504813972E-3</v>
      </c>
      <c r="W118">
        <v>1.9512547504813972E-3</v>
      </c>
      <c r="X118">
        <v>1.9512547504813972E-3</v>
      </c>
      <c r="Y118">
        <v>1.9512547504813972E-3</v>
      </c>
      <c r="Z118">
        <v>1.9512547504813972E-3</v>
      </c>
      <c r="AA118">
        <v>1.9512547504813972E-3</v>
      </c>
      <c r="AB118">
        <v>1.9512547504813972E-3</v>
      </c>
      <c r="AC118">
        <v>1.9512547504813972E-3</v>
      </c>
      <c r="AD118">
        <v>1.9512547504813972E-3</v>
      </c>
      <c r="AE118">
        <v>1.9512547504813972E-3</v>
      </c>
      <c r="AF118">
        <v>1.9512547504813972E-3</v>
      </c>
      <c r="AG118">
        <v>1.9512547504813972E-3</v>
      </c>
      <c r="AH118">
        <v>1.9512547504813972E-3</v>
      </c>
      <c r="AI118">
        <v>1.9512547504813972E-3</v>
      </c>
      <c r="AJ118">
        <v>1.9512547504813972E-3</v>
      </c>
      <c r="AK118">
        <v>1.9512547504813972E-3</v>
      </c>
      <c r="AL118">
        <v>1.9512547504813972E-3</v>
      </c>
      <c r="AM118">
        <v>1.9512547504813972E-3</v>
      </c>
      <c r="AN118">
        <v>1.9512547504813972E-3</v>
      </c>
      <c r="AO118">
        <v>1.9512547504813972E-3</v>
      </c>
      <c r="AP118">
        <v>1.9512547504813972E-3</v>
      </c>
      <c r="AQ118">
        <v>1.9512547504813972E-3</v>
      </c>
      <c r="AR118">
        <v>1.9512547504813972E-3</v>
      </c>
      <c r="AS118">
        <v>1.9512547504813972E-3</v>
      </c>
      <c r="AT118">
        <v>1.9512547504813972E-3</v>
      </c>
      <c r="AU118">
        <v>1.9512547504813972E-3</v>
      </c>
      <c r="AV118">
        <v>1.9512547504813972E-3</v>
      </c>
      <c r="AW118">
        <v>1.9512547504813972E-3</v>
      </c>
      <c r="AX118">
        <v>1.9512547504813972E-3</v>
      </c>
      <c r="AY118">
        <v>1.9512547504813972E-3</v>
      </c>
      <c r="AZ118">
        <v>1.9512547504813972E-3</v>
      </c>
      <c r="BA118">
        <v>1.9512547504813972E-3</v>
      </c>
      <c r="BB118">
        <v>1.9512547504813972E-3</v>
      </c>
      <c r="BC118">
        <v>1.9512547504813972E-3</v>
      </c>
      <c r="BD118">
        <v>1.9512547504813972E-3</v>
      </c>
      <c r="BE118">
        <v>1.9512547504813972E-3</v>
      </c>
      <c r="BF118">
        <v>1.9512547504813972E-3</v>
      </c>
      <c r="BG118">
        <v>1.9512547504813972E-3</v>
      </c>
      <c r="BH118">
        <v>1.9512547504813972E-3</v>
      </c>
      <c r="BI118">
        <v>1.9512547504813972E-3</v>
      </c>
      <c r="BJ118">
        <v>1.9512547504813972E-3</v>
      </c>
      <c r="BK118">
        <v>1.9512547504813972E-3</v>
      </c>
      <c r="BL118">
        <v>1.9512547504813972E-3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1337</v>
      </c>
      <c r="B119">
        <v>442.48983576071794</v>
      </c>
      <c r="C119">
        <v>1.739172742337059E-3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1.739172742337059E-3</v>
      </c>
      <c r="O119">
        <v>1.739172742337059E-3</v>
      </c>
      <c r="P119">
        <v>1.739172742337059E-3</v>
      </c>
      <c r="Q119">
        <v>1.739172742337059E-3</v>
      </c>
      <c r="R119">
        <v>1.739172742337059E-3</v>
      </c>
      <c r="S119">
        <v>1.739172742337059E-3</v>
      </c>
      <c r="T119">
        <v>1.739172742337059E-3</v>
      </c>
      <c r="U119">
        <v>1.739172742337059E-3</v>
      </c>
      <c r="V119">
        <v>1.739172742337059E-3</v>
      </c>
      <c r="W119">
        <v>1.739172742337059E-3</v>
      </c>
      <c r="X119">
        <v>1.739172742337059E-3</v>
      </c>
      <c r="Y119">
        <v>1.739172742337059E-3</v>
      </c>
      <c r="Z119">
        <v>1.739172742337059E-3</v>
      </c>
      <c r="AA119">
        <v>1.739172742337059E-3</v>
      </c>
      <c r="AB119">
        <v>1.739172742337059E-3</v>
      </c>
      <c r="AC119">
        <v>1.739172742337059E-3</v>
      </c>
      <c r="AD119">
        <v>1.739172742337059E-3</v>
      </c>
      <c r="AE119">
        <v>1.739172742337059E-3</v>
      </c>
      <c r="AF119">
        <v>1.739172742337059E-3</v>
      </c>
      <c r="AG119">
        <v>1.739172742337059E-3</v>
      </c>
      <c r="AH119">
        <v>1.739172742337059E-3</v>
      </c>
      <c r="AI119">
        <v>1.739172742337059E-3</v>
      </c>
      <c r="AJ119">
        <v>1.739172742337059E-3</v>
      </c>
      <c r="AK119">
        <v>1.739172742337059E-3</v>
      </c>
      <c r="AL119">
        <v>1.739172742337059E-3</v>
      </c>
      <c r="AM119">
        <v>1.739172742337059E-3</v>
      </c>
      <c r="AN119">
        <v>1.739172742337059E-3</v>
      </c>
      <c r="AO119">
        <v>1.739172742337059E-3</v>
      </c>
      <c r="AP119">
        <v>1.739172742337059E-3</v>
      </c>
      <c r="AQ119">
        <v>1.739172742337059E-3</v>
      </c>
      <c r="AR119">
        <v>1.739172742337059E-3</v>
      </c>
      <c r="AS119">
        <v>1.739172742337059E-3</v>
      </c>
      <c r="AT119">
        <v>1.739172742337059E-3</v>
      </c>
      <c r="AU119">
        <v>1.739172742337059E-3</v>
      </c>
      <c r="AV119">
        <v>1.739172742337059E-3</v>
      </c>
      <c r="AW119">
        <v>1.739172742337059E-3</v>
      </c>
      <c r="AX119">
        <v>1.739172742337059E-3</v>
      </c>
      <c r="AY119">
        <v>1.739172742337059E-3</v>
      </c>
      <c r="AZ119">
        <v>1.739172742337059E-3</v>
      </c>
      <c r="BA119">
        <v>1.739172742337059E-3</v>
      </c>
      <c r="BB119">
        <v>1.739172742337059E-3</v>
      </c>
      <c r="BC119">
        <v>1.739172742337059E-3</v>
      </c>
      <c r="BD119">
        <v>1.739172742337059E-3</v>
      </c>
      <c r="BE119">
        <v>1.739172742337059E-3</v>
      </c>
      <c r="BF119">
        <v>1.739172742337059E-3</v>
      </c>
      <c r="BG119">
        <v>1.739172742337059E-3</v>
      </c>
      <c r="BH119">
        <v>1.739172742337059E-3</v>
      </c>
      <c r="BI119">
        <v>1.739172742337059E-3</v>
      </c>
      <c r="BJ119">
        <v>1.739172742337059E-3</v>
      </c>
      <c r="BK119">
        <v>1.739172742337059E-3</v>
      </c>
      <c r="BL119">
        <v>1.739172742337059E-3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1312</v>
      </c>
      <c r="B120">
        <v>469.71039415588422</v>
      </c>
      <c r="C120">
        <v>1.8461610827826185E-3</v>
      </c>
      <c r="D120">
        <v>-10</v>
      </c>
      <c r="E120">
        <v>646</v>
      </c>
      <c r="F120">
        <v>-666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1.8461610827826185E-3</v>
      </c>
      <c r="P120">
        <v>1.8461610827826185E-3</v>
      </c>
      <c r="Q120">
        <v>1.8461610827826185E-3</v>
      </c>
      <c r="R120">
        <v>1.8461610827826185E-3</v>
      </c>
      <c r="S120">
        <v>1.8461610827826185E-3</v>
      </c>
      <c r="T120">
        <v>1.8461610827826185E-3</v>
      </c>
      <c r="U120">
        <v>1.8461610827826185E-3</v>
      </c>
      <c r="V120">
        <v>1.8461610827826185E-3</v>
      </c>
      <c r="W120">
        <v>1.8461610827826185E-3</v>
      </c>
      <c r="X120">
        <v>1.8461610827826185E-3</v>
      </c>
      <c r="Y120">
        <v>1.8461610827826185E-3</v>
      </c>
      <c r="Z120">
        <v>1.8461610827826185E-3</v>
      </c>
      <c r="AA120">
        <v>1.8461610827826185E-3</v>
      </c>
      <c r="AB120">
        <v>1.8461610827826185E-3</v>
      </c>
      <c r="AC120">
        <v>1.8461610827826185E-3</v>
      </c>
      <c r="AD120">
        <v>1.8461610827826185E-3</v>
      </c>
      <c r="AE120">
        <v>1.8461610827826185E-3</v>
      </c>
      <c r="AF120">
        <v>1.8461610827826185E-3</v>
      </c>
      <c r="AG120">
        <v>1.8461610827826185E-3</v>
      </c>
      <c r="AH120">
        <v>1.8461610827826185E-3</v>
      </c>
      <c r="AI120">
        <v>1.8461610827826185E-3</v>
      </c>
      <c r="AJ120">
        <v>1.8461610827826185E-3</v>
      </c>
      <c r="AK120">
        <v>1.8461610827826185E-3</v>
      </c>
      <c r="AL120">
        <v>1.8461610827826185E-3</v>
      </c>
      <c r="AM120">
        <v>1.8461610827826185E-3</v>
      </c>
      <c r="AN120">
        <v>1.8461610827826185E-3</v>
      </c>
      <c r="AO120">
        <v>1.8461610827826185E-3</v>
      </c>
      <c r="AP120">
        <v>1.8461610827826185E-3</v>
      </c>
      <c r="AQ120">
        <v>1.8461610827826185E-3</v>
      </c>
      <c r="AR120">
        <v>1.8461610827826185E-3</v>
      </c>
      <c r="AS120">
        <v>1.8461610827826185E-3</v>
      </c>
      <c r="AT120">
        <v>1.8461610827826185E-3</v>
      </c>
      <c r="AU120">
        <v>1.8461610827826185E-3</v>
      </c>
      <c r="AV120">
        <v>1.8461610827826185E-3</v>
      </c>
      <c r="AW120">
        <v>1.8461610827826185E-3</v>
      </c>
      <c r="AX120">
        <v>1.8461610827826185E-3</v>
      </c>
      <c r="AY120">
        <v>1.8461610827826185E-3</v>
      </c>
      <c r="AZ120">
        <v>1.8461610827826185E-3</v>
      </c>
      <c r="BA120">
        <v>1.8461610827826185E-3</v>
      </c>
      <c r="BB120">
        <v>1.8461610827826185E-3</v>
      </c>
      <c r="BC120">
        <v>1.8461610827826185E-3</v>
      </c>
      <c r="BD120">
        <v>1.8461610827826185E-3</v>
      </c>
      <c r="BE120">
        <v>1.8461610827826185E-3</v>
      </c>
      <c r="BF120">
        <v>1.8461610827826185E-3</v>
      </c>
      <c r="BG120">
        <v>1.8461610827826185E-3</v>
      </c>
      <c r="BH120">
        <v>1.8461610827826185E-3</v>
      </c>
      <c r="BI120">
        <v>1.8461610827826185E-3</v>
      </c>
      <c r="BJ120">
        <v>1.8461610827826185E-3</v>
      </c>
      <c r="BK120">
        <v>1.8461610827826185E-3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1290</v>
      </c>
      <c r="B121">
        <v>413.8176822210155</v>
      </c>
      <c r="C121">
        <v>1.6264790172605828E-3</v>
      </c>
      <c r="D121">
        <v>-20</v>
      </c>
      <c r="E121">
        <v>625</v>
      </c>
      <c r="F121">
        <v>-665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1.6264790172605828E-3</v>
      </c>
      <c r="P121">
        <v>1.6264790172605828E-3</v>
      </c>
      <c r="Q121">
        <v>1.6264790172605828E-3</v>
      </c>
      <c r="R121">
        <v>1.6264790172605828E-3</v>
      </c>
      <c r="S121">
        <v>1.6264790172605828E-3</v>
      </c>
      <c r="T121">
        <v>1.6264790172605828E-3</v>
      </c>
      <c r="U121">
        <v>1.6264790172605828E-3</v>
      </c>
      <c r="V121">
        <v>1.6264790172605828E-3</v>
      </c>
      <c r="W121">
        <v>1.6264790172605828E-3</v>
      </c>
      <c r="X121">
        <v>1.6264790172605828E-3</v>
      </c>
      <c r="Y121">
        <v>1.6264790172605828E-3</v>
      </c>
      <c r="Z121">
        <v>1.6264790172605828E-3</v>
      </c>
      <c r="AA121">
        <v>1.6264790172605828E-3</v>
      </c>
      <c r="AB121">
        <v>1.6264790172605828E-3</v>
      </c>
      <c r="AC121">
        <v>1.6264790172605828E-3</v>
      </c>
      <c r="AD121">
        <v>1.6264790172605828E-3</v>
      </c>
      <c r="AE121">
        <v>1.6264790172605828E-3</v>
      </c>
      <c r="AF121">
        <v>1.6264790172605828E-3</v>
      </c>
      <c r="AG121">
        <v>1.6264790172605828E-3</v>
      </c>
      <c r="AH121">
        <v>1.6264790172605828E-3</v>
      </c>
      <c r="AI121">
        <v>1.6264790172605828E-3</v>
      </c>
      <c r="AJ121">
        <v>1.6264790172605828E-3</v>
      </c>
      <c r="AK121">
        <v>1.6264790172605828E-3</v>
      </c>
      <c r="AL121">
        <v>1.6264790172605828E-3</v>
      </c>
      <c r="AM121">
        <v>1.6264790172605828E-3</v>
      </c>
      <c r="AN121">
        <v>1.6264790172605828E-3</v>
      </c>
      <c r="AO121">
        <v>1.6264790172605828E-3</v>
      </c>
      <c r="AP121">
        <v>1.6264790172605828E-3</v>
      </c>
      <c r="AQ121">
        <v>1.6264790172605828E-3</v>
      </c>
      <c r="AR121">
        <v>1.6264790172605828E-3</v>
      </c>
      <c r="AS121">
        <v>1.6264790172605828E-3</v>
      </c>
      <c r="AT121">
        <v>1.6264790172605828E-3</v>
      </c>
      <c r="AU121">
        <v>1.6264790172605828E-3</v>
      </c>
      <c r="AV121">
        <v>1.6264790172605828E-3</v>
      </c>
      <c r="AW121">
        <v>1.6264790172605828E-3</v>
      </c>
      <c r="AX121">
        <v>1.6264790172605828E-3</v>
      </c>
      <c r="AY121">
        <v>1.6264790172605828E-3</v>
      </c>
      <c r="AZ121">
        <v>1.6264790172605828E-3</v>
      </c>
      <c r="BA121">
        <v>1.6264790172605828E-3</v>
      </c>
      <c r="BB121">
        <v>1.6264790172605828E-3</v>
      </c>
      <c r="BC121">
        <v>1.6264790172605828E-3</v>
      </c>
      <c r="BD121">
        <v>1.6264790172605828E-3</v>
      </c>
      <c r="BE121">
        <v>1.6264790172605828E-3</v>
      </c>
      <c r="BF121">
        <v>1.6264790172605828E-3</v>
      </c>
      <c r="BG121">
        <v>1.6264790172605828E-3</v>
      </c>
      <c r="BH121">
        <v>1.6264790172605828E-3</v>
      </c>
      <c r="BI121">
        <v>1.6264790172605828E-3</v>
      </c>
      <c r="BJ121">
        <v>1.6264790172605828E-3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1277</v>
      </c>
      <c r="B122">
        <v>543.79378682419735</v>
      </c>
      <c r="C122">
        <v>2.1373402394000312E-3</v>
      </c>
      <c r="D122">
        <v>-30</v>
      </c>
      <c r="E122">
        <v>608.5</v>
      </c>
      <c r="F122">
        <v>-668.5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2.1373402394000312E-3</v>
      </c>
      <c r="O122">
        <v>2.1373402394000312E-3</v>
      </c>
      <c r="P122">
        <v>2.1373402394000312E-3</v>
      </c>
      <c r="Q122">
        <v>2.1373402394000312E-3</v>
      </c>
      <c r="R122">
        <v>2.1373402394000312E-3</v>
      </c>
      <c r="S122">
        <v>2.1373402394000312E-3</v>
      </c>
      <c r="T122">
        <v>2.1373402394000312E-3</v>
      </c>
      <c r="U122">
        <v>2.1373402394000312E-3</v>
      </c>
      <c r="V122">
        <v>2.1373402394000312E-3</v>
      </c>
      <c r="W122">
        <v>2.1373402394000312E-3</v>
      </c>
      <c r="X122">
        <v>2.1373402394000312E-3</v>
      </c>
      <c r="Y122">
        <v>2.1373402394000312E-3</v>
      </c>
      <c r="Z122">
        <v>2.1373402394000312E-3</v>
      </c>
      <c r="AA122">
        <v>2.1373402394000312E-3</v>
      </c>
      <c r="AB122">
        <v>2.1373402394000312E-3</v>
      </c>
      <c r="AC122">
        <v>2.1373402394000312E-3</v>
      </c>
      <c r="AD122">
        <v>2.1373402394000312E-3</v>
      </c>
      <c r="AE122">
        <v>2.1373402394000312E-3</v>
      </c>
      <c r="AF122">
        <v>2.1373402394000312E-3</v>
      </c>
      <c r="AG122">
        <v>2.1373402394000312E-3</v>
      </c>
      <c r="AH122">
        <v>2.1373402394000312E-3</v>
      </c>
      <c r="AI122">
        <v>2.1373402394000312E-3</v>
      </c>
      <c r="AJ122">
        <v>2.1373402394000312E-3</v>
      </c>
      <c r="AK122">
        <v>2.1373402394000312E-3</v>
      </c>
      <c r="AL122">
        <v>2.1373402394000312E-3</v>
      </c>
      <c r="AM122">
        <v>2.1373402394000312E-3</v>
      </c>
      <c r="AN122">
        <v>2.1373402394000312E-3</v>
      </c>
      <c r="AO122">
        <v>2.1373402394000312E-3</v>
      </c>
      <c r="AP122">
        <v>2.1373402394000312E-3</v>
      </c>
      <c r="AQ122">
        <v>2.1373402394000312E-3</v>
      </c>
      <c r="AR122">
        <v>2.1373402394000312E-3</v>
      </c>
      <c r="AS122">
        <v>2.1373402394000312E-3</v>
      </c>
      <c r="AT122">
        <v>2.1373402394000312E-3</v>
      </c>
      <c r="AU122">
        <v>2.1373402394000312E-3</v>
      </c>
      <c r="AV122">
        <v>2.1373402394000312E-3</v>
      </c>
      <c r="AW122">
        <v>2.1373402394000312E-3</v>
      </c>
      <c r="AX122">
        <v>2.1373402394000312E-3</v>
      </c>
      <c r="AY122">
        <v>2.1373402394000312E-3</v>
      </c>
      <c r="AZ122">
        <v>2.1373402394000312E-3</v>
      </c>
      <c r="BA122">
        <v>2.1373402394000312E-3</v>
      </c>
      <c r="BB122">
        <v>2.1373402394000312E-3</v>
      </c>
      <c r="BC122">
        <v>2.1373402394000312E-3</v>
      </c>
      <c r="BD122">
        <v>2.1373402394000312E-3</v>
      </c>
      <c r="BE122">
        <v>2.1373402394000312E-3</v>
      </c>
      <c r="BF122">
        <v>2.1373402394000312E-3</v>
      </c>
      <c r="BG122">
        <v>2.1373402394000312E-3</v>
      </c>
      <c r="BH122">
        <v>2.1373402394000312E-3</v>
      </c>
      <c r="BI122">
        <v>2.1373402394000312E-3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1247</v>
      </c>
      <c r="B123">
        <v>315.90331003218927</v>
      </c>
      <c r="C123">
        <v>1.2416340029087979E-3</v>
      </c>
      <c r="D123">
        <v>-40</v>
      </c>
      <c r="E123">
        <v>583.5</v>
      </c>
      <c r="F123">
        <v>-663.5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1.2416340029087979E-3</v>
      </c>
      <c r="P123">
        <v>1.2416340029087979E-3</v>
      </c>
      <c r="Q123">
        <v>1.2416340029087979E-3</v>
      </c>
      <c r="R123">
        <v>1.2416340029087979E-3</v>
      </c>
      <c r="S123">
        <v>1.2416340029087979E-3</v>
      </c>
      <c r="T123">
        <v>1.2416340029087979E-3</v>
      </c>
      <c r="U123">
        <v>1.2416340029087979E-3</v>
      </c>
      <c r="V123">
        <v>1.2416340029087979E-3</v>
      </c>
      <c r="W123">
        <v>1.2416340029087979E-3</v>
      </c>
      <c r="X123">
        <v>1.2416340029087979E-3</v>
      </c>
      <c r="Y123">
        <v>1.2416340029087979E-3</v>
      </c>
      <c r="Z123">
        <v>1.2416340029087979E-3</v>
      </c>
      <c r="AA123">
        <v>1.2416340029087979E-3</v>
      </c>
      <c r="AB123">
        <v>1.2416340029087979E-3</v>
      </c>
      <c r="AC123">
        <v>1.2416340029087979E-3</v>
      </c>
      <c r="AD123">
        <v>1.2416340029087979E-3</v>
      </c>
      <c r="AE123">
        <v>1.2416340029087979E-3</v>
      </c>
      <c r="AF123">
        <v>1.2416340029087979E-3</v>
      </c>
      <c r="AG123">
        <v>1.2416340029087979E-3</v>
      </c>
      <c r="AH123">
        <v>1.2416340029087979E-3</v>
      </c>
      <c r="AI123">
        <v>1.2416340029087979E-3</v>
      </c>
      <c r="AJ123">
        <v>1.2416340029087979E-3</v>
      </c>
      <c r="AK123">
        <v>1.2416340029087979E-3</v>
      </c>
      <c r="AL123">
        <v>1.2416340029087979E-3</v>
      </c>
      <c r="AM123">
        <v>1.2416340029087979E-3</v>
      </c>
      <c r="AN123">
        <v>1.2416340029087979E-3</v>
      </c>
      <c r="AO123">
        <v>1.2416340029087979E-3</v>
      </c>
      <c r="AP123">
        <v>1.2416340029087979E-3</v>
      </c>
      <c r="AQ123">
        <v>1.2416340029087979E-3</v>
      </c>
      <c r="AR123">
        <v>1.2416340029087979E-3</v>
      </c>
      <c r="AS123">
        <v>1.2416340029087979E-3</v>
      </c>
      <c r="AT123">
        <v>1.2416340029087979E-3</v>
      </c>
      <c r="AU123">
        <v>1.2416340029087979E-3</v>
      </c>
      <c r="AV123">
        <v>1.2416340029087979E-3</v>
      </c>
      <c r="AW123">
        <v>1.2416340029087979E-3</v>
      </c>
      <c r="AX123">
        <v>1.2416340029087979E-3</v>
      </c>
      <c r="AY123">
        <v>1.2416340029087979E-3</v>
      </c>
      <c r="AZ123">
        <v>1.2416340029087979E-3</v>
      </c>
      <c r="BA123">
        <v>1.2416340029087979E-3</v>
      </c>
      <c r="BB123">
        <v>1.2416340029087979E-3</v>
      </c>
      <c r="BC123">
        <v>1.2416340029087979E-3</v>
      </c>
      <c r="BD123">
        <v>1.2416340029087979E-3</v>
      </c>
      <c r="BE123">
        <v>1.2416340029087979E-3</v>
      </c>
      <c r="BF123">
        <v>1.2416340029087979E-3</v>
      </c>
      <c r="BG123">
        <v>1.2416340029087979E-3</v>
      </c>
      <c r="BH123">
        <v>1.2416340029087979E-3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1203</v>
      </c>
      <c r="B124">
        <v>518.69627076059851</v>
      </c>
      <c r="C124">
        <v>2.0386963558334465E-3</v>
      </c>
      <c r="D124">
        <v>-30</v>
      </c>
      <c r="E124">
        <v>571.5</v>
      </c>
      <c r="F124">
        <v>-631.5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2.0386963558334465E-3</v>
      </c>
      <c r="Q124">
        <v>2.0386963558334465E-3</v>
      </c>
      <c r="R124">
        <v>2.0386963558334465E-3</v>
      </c>
      <c r="S124">
        <v>2.0386963558334465E-3</v>
      </c>
      <c r="T124">
        <v>2.0386963558334465E-3</v>
      </c>
      <c r="U124">
        <v>2.0386963558334465E-3</v>
      </c>
      <c r="V124">
        <v>2.0386963558334465E-3</v>
      </c>
      <c r="W124">
        <v>2.0386963558334465E-3</v>
      </c>
      <c r="X124">
        <v>2.0386963558334465E-3</v>
      </c>
      <c r="Y124">
        <v>2.0386963558334465E-3</v>
      </c>
      <c r="Z124">
        <v>2.0386963558334465E-3</v>
      </c>
      <c r="AA124">
        <v>2.0386963558334465E-3</v>
      </c>
      <c r="AB124">
        <v>2.0386963558334465E-3</v>
      </c>
      <c r="AC124">
        <v>2.0386963558334465E-3</v>
      </c>
      <c r="AD124">
        <v>2.0386963558334465E-3</v>
      </c>
      <c r="AE124">
        <v>2.0386963558334465E-3</v>
      </c>
      <c r="AF124">
        <v>2.0386963558334465E-3</v>
      </c>
      <c r="AG124">
        <v>2.0386963558334465E-3</v>
      </c>
      <c r="AH124">
        <v>2.0386963558334465E-3</v>
      </c>
      <c r="AI124">
        <v>2.0386963558334465E-3</v>
      </c>
      <c r="AJ124">
        <v>2.0386963558334465E-3</v>
      </c>
      <c r="AK124">
        <v>2.0386963558334465E-3</v>
      </c>
      <c r="AL124">
        <v>2.0386963558334465E-3</v>
      </c>
      <c r="AM124">
        <v>2.0386963558334465E-3</v>
      </c>
      <c r="AN124">
        <v>2.0386963558334465E-3</v>
      </c>
      <c r="AO124">
        <v>2.0386963558334465E-3</v>
      </c>
      <c r="AP124">
        <v>2.0386963558334465E-3</v>
      </c>
      <c r="AQ124">
        <v>2.0386963558334465E-3</v>
      </c>
      <c r="AR124">
        <v>2.0386963558334465E-3</v>
      </c>
      <c r="AS124">
        <v>2.0386963558334465E-3</v>
      </c>
      <c r="AT124">
        <v>2.0386963558334465E-3</v>
      </c>
      <c r="AU124">
        <v>2.0386963558334465E-3</v>
      </c>
      <c r="AV124">
        <v>2.0386963558334465E-3</v>
      </c>
      <c r="AW124">
        <v>2.0386963558334465E-3</v>
      </c>
      <c r="AX124">
        <v>2.0386963558334465E-3</v>
      </c>
      <c r="AY124">
        <v>2.0386963558334465E-3</v>
      </c>
      <c r="AZ124">
        <v>2.0386963558334465E-3</v>
      </c>
      <c r="BA124">
        <v>2.0386963558334465E-3</v>
      </c>
      <c r="BB124">
        <v>2.0386963558334465E-3</v>
      </c>
      <c r="BC124">
        <v>2.0386963558334465E-3</v>
      </c>
      <c r="BD124">
        <v>2.0386963558334465E-3</v>
      </c>
      <c r="BE124">
        <v>2.0386963558334465E-3</v>
      </c>
      <c r="BF124">
        <v>2.0386963558334465E-3</v>
      </c>
      <c r="BG124">
        <v>2.0386963558334465E-3</v>
      </c>
      <c r="BH124">
        <v>2.0386963558334465E-3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1203</v>
      </c>
      <c r="B125">
        <v>533.1831734164839</v>
      </c>
      <c r="C125">
        <v>2.0956360280785526E-3</v>
      </c>
      <c r="D125">
        <v>-20</v>
      </c>
      <c r="E125">
        <v>581.5</v>
      </c>
      <c r="F125">
        <v>-621.5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2.0956360280785526E-3</v>
      </c>
      <c r="Q125">
        <v>2.0956360280785526E-3</v>
      </c>
      <c r="R125">
        <v>2.0956360280785526E-3</v>
      </c>
      <c r="S125">
        <v>2.0956360280785526E-3</v>
      </c>
      <c r="T125">
        <v>2.0956360280785526E-3</v>
      </c>
      <c r="U125">
        <v>2.0956360280785526E-3</v>
      </c>
      <c r="V125">
        <v>2.0956360280785526E-3</v>
      </c>
      <c r="W125">
        <v>2.0956360280785526E-3</v>
      </c>
      <c r="X125">
        <v>2.0956360280785526E-3</v>
      </c>
      <c r="Y125">
        <v>2.0956360280785526E-3</v>
      </c>
      <c r="Z125">
        <v>2.0956360280785526E-3</v>
      </c>
      <c r="AA125">
        <v>2.0956360280785526E-3</v>
      </c>
      <c r="AB125">
        <v>2.0956360280785526E-3</v>
      </c>
      <c r="AC125">
        <v>2.0956360280785526E-3</v>
      </c>
      <c r="AD125">
        <v>2.0956360280785526E-3</v>
      </c>
      <c r="AE125">
        <v>2.0956360280785526E-3</v>
      </c>
      <c r="AF125">
        <v>2.0956360280785526E-3</v>
      </c>
      <c r="AG125">
        <v>2.0956360280785526E-3</v>
      </c>
      <c r="AH125">
        <v>2.0956360280785526E-3</v>
      </c>
      <c r="AI125">
        <v>2.0956360280785526E-3</v>
      </c>
      <c r="AJ125">
        <v>2.0956360280785526E-3</v>
      </c>
      <c r="AK125">
        <v>2.0956360280785526E-3</v>
      </c>
      <c r="AL125">
        <v>2.0956360280785526E-3</v>
      </c>
      <c r="AM125">
        <v>2.0956360280785526E-3</v>
      </c>
      <c r="AN125">
        <v>2.0956360280785526E-3</v>
      </c>
      <c r="AO125">
        <v>2.0956360280785526E-3</v>
      </c>
      <c r="AP125">
        <v>2.0956360280785526E-3</v>
      </c>
      <c r="AQ125">
        <v>2.0956360280785526E-3</v>
      </c>
      <c r="AR125">
        <v>2.0956360280785526E-3</v>
      </c>
      <c r="AS125">
        <v>2.0956360280785526E-3</v>
      </c>
      <c r="AT125">
        <v>2.0956360280785526E-3</v>
      </c>
      <c r="AU125">
        <v>2.0956360280785526E-3</v>
      </c>
      <c r="AV125">
        <v>2.0956360280785526E-3</v>
      </c>
      <c r="AW125">
        <v>2.0956360280785526E-3</v>
      </c>
      <c r="AX125">
        <v>2.0956360280785526E-3</v>
      </c>
      <c r="AY125">
        <v>2.0956360280785526E-3</v>
      </c>
      <c r="AZ125">
        <v>2.0956360280785526E-3</v>
      </c>
      <c r="BA125">
        <v>2.0956360280785526E-3</v>
      </c>
      <c r="BB125">
        <v>2.0956360280785526E-3</v>
      </c>
      <c r="BC125">
        <v>2.0956360280785526E-3</v>
      </c>
      <c r="BD125">
        <v>2.0956360280785526E-3</v>
      </c>
      <c r="BE125">
        <v>2.0956360280785526E-3</v>
      </c>
      <c r="BF125">
        <v>2.0956360280785526E-3</v>
      </c>
      <c r="BG125">
        <v>2.0956360280785526E-3</v>
      </c>
      <c r="BH125">
        <v>2.0956360280785526E-3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1203</v>
      </c>
      <c r="B126">
        <v>496.1078959230091</v>
      </c>
      <c r="C126">
        <v>1.9499144615698417E-3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1.9499144615698417E-3</v>
      </c>
      <c r="R126">
        <v>1.9499144615698417E-3</v>
      </c>
      <c r="S126">
        <v>1.9499144615698417E-3</v>
      </c>
      <c r="T126">
        <v>1.9499144615698417E-3</v>
      </c>
      <c r="U126">
        <v>1.9499144615698417E-3</v>
      </c>
      <c r="V126">
        <v>1.9499144615698417E-3</v>
      </c>
      <c r="W126">
        <v>1.9499144615698417E-3</v>
      </c>
      <c r="X126">
        <v>1.9499144615698417E-3</v>
      </c>
      <c r="Y126">
        <v>1.9499144615698417E-3</v>
      </c>
      <c r="Z126">
        <v>1.9499144615698417E-3</v>
      </c>
      <c r="AA126">
        <v>1.9499144615698417E-3</v>
      </c>
      <c r="AB126">
        <v>1.9499144615698417E-3</v>
      </c>
      <c r="AC126">
        <v>1.9499144615698417E-3</v>
      </c>
      <c r="AD126">
        <v>1.9499144615698417E-3</v>
      </c>
      <c r="AE126">
        <v>1.9499144615698417E-3</v>
      </c>
      <c r="AF126">
        <v>1.9499144615698417E-3</v>
      </c>
      <c r="AG126">
        <v>1.9499144615698417E-3</v>
      </c>
      <c r="AH126">
        <v>1.9499144615698417E-3</v>
      </c>
      <c r="AI126">
        <v>1.9499144615698417E-3</v>
      </c>
      <c r="AJ126">
        <v>1.9499144615698417E-3</v>
      </c>
      <c r="AK126">
        <v>1.9499144615698417E-3</v>
      </c>
      <c r="AL126">
        <v>1.9499144615698417E-3</v>
      </c>
      <c r="AM126">
        <v>1.9499144615698417E-3</v>
      </c>
      <c r="AN126">
        <v>1.9499144615698417E-3</v>
      </c>
      <c r="AO126">
        <v>1.9499144615698417E-3</v>
      </c>
      <c r="AP126">
        <v>1.9499144615698417E-3</v>
      </c>
      <c r="AQ126">
        <v>1.9499144615698417E-3</v>
      </c>
      <c r="AR126">
        <v>1.9499144615698417E-3</v>
      </c>
      <c r="AS126">
        <v>1.9499144615698417E-3</v>
      </c>
      <c r="AT126">
        <v>1.9499144615698417E-3</v>
      </c>
      <c r="AU126">
        <v>1.9499144615698417E-3</v>
      </c>
      <c r="AV126">
        <v>1.9499144615698417E-3</v>
      </c>
      <c r="AW126">
        <v>1.9499144615698417E-3</v>
      </c>
      <c r="AX126">
        <v>1.9499144615698417E-3</v>
      </c>
      <c r="AY126">
        <v>1.9499144615698417E-3</v>
      </c>
      <c r="AZ126">
        <v>1.9499144615698417E-3</v>
      </c>
      <c r="BA126">
        <v>1.9499144615698417E-3</v>
      </c>
      <c r="BB126">
        <v>1.9499144615698417E-3</v>
      </c>
      <c r="BC126">
        <v>1.9499144615698417E-3</v>
      </c>
      <c r="BD126">
        <v>1.9499144615698417E-3</v>
      </c>
      <c r="BE126">
        <v>1.9499144615698417E-3</v>
      </c>
      <c r="BF126">
        <v>1.9499144615698417E-3</v>
      </c>
      <c r="BG126">
        <v>1.9499144615698417E-3</v>
      </c>
      <c r="BH126">
        <v>1.9499144615698417E-3</v>
      </c>
      <c r="BI126">
        <v>1.9499144615698417E-3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1203</v>
      </c>
      <c r="B127">
        <v>553.43737498334156</v>
      </c>
      <c r="C127">
        <v>2.1752436313183434E-3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2.1752436313183434E-3</v>
      </c>
      <c r="R127">
        <v>2.1752436313183434E-3</v>
      </c>
      <c r="S127">
        <v>2.1752436313183434E-3</v>
      </c>
      <c r="T127">
        <v>2.1752436313183434E-3</v>
      </c>
      <c r="U127">
        <v>2.1752436313183434E-3</v>
      </c>
      <c r="V127">
        <v>2.1752436313183434E-3</v>
      </c>
      <c r="W127">
        <v>2.1752436313183434E-3</v>
      </c>
      <c r="X127">
        <v>2.1752436313183434E-3</v>
      </c>
      <c r="Y127">
        <v>2.1752436313183434E-3</v>
      </c>
      <c r="Z127">
        <v>2.1752436313183434E-3</v>
      </c>
      <c r="AA127">
        <v>2.1752436313183434E-3</v>
      </c>
      <c r="AB127">
        <v>2.1752436313183434E-3</v>
      </c>
      <c r="AC127">
        <v>2.1752436313183434E-3</v>
      </c>
      <c r="AD127">
        <v>2.1752436313183434E-3</v>
      </c>
      <c r="AE127">
        <v>2.1752436313183434E-3</v>
      </c>
      <c r="AF127">
        <v>2.1752436313183434E-3</v>
      </c>
      <c r="AG127">
        <v>2.1752436313183434E-3</v>
      </c>
      <c r="AH127">
        <v>2.1752436313183434E-3</v>
      </c>
      <c r="AI127">
        <v>2.1752436313183434E-3</v>
      </c>
      <c r="AJ127">
        <v>2.1752436313183434E-3</v>
      </c>
      <c r="AK127">
        <v>2.1752436313183434E-3</v>
      </c>
      <c r="AL127">
        <v>2.1752436313183434E-3</v>
      </c>
      <c r="AM127">
        <v>2.1752436313183434E-3</v>
      </c>
      <c r="AN127">
        <v>2.1752436313183434E-3</v>
      </c>
      <c r="AO127">
        <v>2.1752436313183434E-3</v>
      </c>
      <c r="AP127">
        <v>2.1752436313183434E-3</v>
      </c>
      <c r="AQ127">
        <v>2.1752436313183434E-3</v>
      </c>
      <c r="AR127">
        <v>2.1752436313183434E-3</v>
      </c>
      <c r="AS127">
        <v>2.1752436313183434E-3</v>
      </c>
      <c r="AT127">
        <v>2.1752436313183434E-3</v>
      </c>
      <c r="AU127">
        <v>2.1752436313183434E-3</v>
      </c>
      <c r="AV127">
        <v>2.1752436313183434E-3</v>
      </c>
      <c r="AW127">
        <v>2.1752436313183434E-3</v>
      </c>
      <c r="AX127">
        <v>2.1752436313183434E-3</v>
      </c>
      <c r="AY127">
        <v>2.1752436313183434E-3</v>
      </c>
      <c r="AZ127">
        <v>2.1752436313183434E-3</v>
      </c>
      <c r="BA127">
        <v>2.1752436313183434E-3</v>
      </c>
      <c r="BB127">
        <v>2.1752436313183434E-3</v>
      </c>
      <c r="BC127">
        <v>2.1752436313183434E-3</v>
      </c>
      <c r="BD127">
        <v>2.1752436313183434E-3</v>
      </c>
      <c r="BE127">
        <v>2.1752436313183434E-3</v>
      </c>
      <c r="BF127">
        <v>2.1752436313183434E-3</v>
      </c>
      <c r="BG127">
        <v>2.1752436313183434E-3</v>
      </c>
      <c r="BH127">
        <v>2.1752436313183434E-3</v>
      </c>
      <c r="BI127">
        <v>2.1752436313183434E-3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1203</v>
      </c>
      <c r="B128">
        <v>493.50657534305907</v>
      </c>
      <c r="C128">
        <v>1.9396901683068073E-3</v>
      </c>
      <c r="D128">
        <v>10</v>
      </c>
      <c r="E128">
        <v>611.5</v>
      </c>
      <c r="F128">
        <v>-591.5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1.9396901683068073E-3</v>
      </c>
      <c r="R128">
        <v>1.9396901683068073E-3</v>
      </c>
      <c r="S128">
        <v>1.9396901683068073E-3</v>
      </c>
      <c r="T128">
        <v>1.9396901683068073E-3</v>
      </c>
      <c r="U128">
        <v>1.9396901683068073E-3</v>
      </c>
      <c r="V128">
        <v>1.9396901683068073E-3</v>
      </c>
      <c r="W128">
        <v>1.9396901683068073E-3</v>
      </c>
      <c r="X128">
        <v>1.9396901683068073E-3</v>
      </c>
      <c r="Y128">
        <v>1.9396901683068073E-3</v>
      </c>
      <c r="Z128">
        <v>1.9396901683068073E-3</v>
      </c>
      <c r="AA128">
        <v>1.9396901683068073E-3</v>
      </c>
      <c r="AB128">
        <v>1.9396901683068073E-3</v>
      </c>
      <c r="AC128">
        <v>1.9396901683068073E-3</v>
      </c>
      <c r="AD128">
        <v>1.9396901683068073E-3</v>
      </c>
      <c r="AE128">
        <v>1.9396901683068073E-3</v>
      </c>
      <c r="AF128">
        <v>1.9396901683068073E-3</v>
      </c>
      <c r="AG128">
        <v>1.9396901683068073E-3</v>
      </c>
      <c r="AH128">
        <v>1.9396901683068073E-3</v>
      </c>
      <c r="AI128">
        <v>1.9396901683068073E-3</v>
      </c>
      <c r="AJ128">
        <v>1.9396901683068073E-3</v>
      </c>
      <c r="AK128">
        <v>1.9396901683068073E-3</v>
      </c>
      <c r="AL128">
        <v>1.9396901683068073E-3</v>
      </c>
      <c r="AM128">
        <v>1.9396901683068073E-3</v>
      </c>
      <c r="AN128">
        <v>1.9396901683068073E-3</v>
      </c>
      <c r="AO128">
        <v>1.9396901683068073E-3</v>
      </c>
      <c r="AP128">
        <v>1.9396901683068073E-3</v>
      </c>
      <c r="AQ128">
        <v>1.9396901683068073E-3</v>
      </c>
      <c r="AR128">
        <v>1.9396901683068073E-3</v>
      </c>
      <c r="AS128">
        <v>1.9396901683068073E-3</v>
      </c>
      <c r="AT128">
        <v>1.9396901683068073E-3</v>
      </c>
      <c r="AU128">
        <v>1.9396901683068073E-3</v>
      </c>
      <c r="AV128">
        <v>1.9396901683068073E-3</v>
      </c>
      <c r="AW128">
        <v>1.9396901683068073E-3</v>
      </c>
      <c r="AX128">
        <v>1.9396901683068073E-3</v>
      </c>
      <c r="AY128">
        <v>1.9396901683068073E-3</v>
      </c>
      <c r="AZ128">
        <v>1.9396901683068073E-3</v>
      </c>
      <c r="BA128">
        <v>1.9396901683068073E-3</v>
      </c>
      <c r="BB128">
        <v>1.9396901683068073E-3</v>
      </c>
      <c r="BC128">
        <v>1.9396901683068073E-3</v>
      </c>
      <c r="BD128">
        <v>1.9396901683068073E-3</v>
      </c>
      <c r="BE128">
        <v>1.9396901683068073E-3</v>
      </c>
      <c r="BF128">
        <v>1.9396901683068073E-3</v>
      </c>
      <c r="BG128">
        <v>1.9396901683068073E-3</v>
      </c>
      <c r="BH128">
        <v>1.9396901683068073E-3</v>
      </c>
      <c r="BI128">
        <v>1.9396901683068073E-3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1203</v>
      </c>
      <c r="B129">
        <v>556.61144481805491</v>
      </c>
      <c r="C129">
        <v>2.1877190720916155E-3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2.1877190720916155E-3</v>
      </c>
      <c r="S129">
        <v>2.1877190720916155E-3</v>
      </c>
      <c r="T129">
        <v>2.1877190720916155E-3</v>
      </c>
      <c r="U129">
        <v>2.1877190720916155E-3</v>
      </c>
      <c r="V129">
        <v>2.1877190720916155E-3</v>
      </c>
      <c r="W129">
        <v>2.1877190720916155E-3</v>
      </c>
      <c r="X129">
        <v>2.1877190720916155E-3</v>
      </c>
      <c r="Y129">
        <v>2.1877190720916155E-3</v>
      </c>
      <c r="Z129">
        <v>2.1877190720916155E-3</v>
      </c>
      <c r="AA129">
        <v>2.1877190720916155E-3</v>
      </c>
      <c r="AB129">
        <v>2.1877190720916155E-3</v>
      </c>
      <c r="AC129">
        <v>2.1877190720916155E-3</v>
      </c>
      <c r="AD129">
        <v>2.1877190720916155E-3</v>
      </c>
      <c r="AE129">
        <v>2.1877190720916155E-3</v>
      </c>
      <c r="AF129">
        <v>2.1877190720916155E-3</v>
      </c>
      <c r="AG129">
        <v>2.1877190720916155E-3</v>
      </c>
      <c r="AH129">
        <v>2.1877190720916155E-3</v>
      </c>
      <c r="AI129">
        <v>2.1877190720916155E-3</v>
      </c>
      <c r="AJ129">
        <v>2.1877190720916155E-3</v>
      </c>
      <c r="AK129">
        <v>2.1877190720916155E-3</v>
      </c>
      <c r="AL129">
        <v>2.1877190720916155E-3</v>
      </c>
      <c r="AM129">
        <v>2.1877190720916155E-3</v>
      </c>
      <c r="AN129">
        <v>2.1877190720916155E-3</v>
      </c>
      <c r="AO129">
        <v>2.1877190720916155E-3</v>
      </c>
      <c r="AP129">
        <v>2.1877190720916155E-3</v>
      </c>
      <c r="AQ129">
        <v>2.1877190720916155E-3</v>
      </c>
      <c r="AR129">
        <v>2.1877190720916155E-3</v>
      </c>
      <c r="AS129">
        <v>2.1877190720916155E-3</v>
      </c>
      <c r="AT129">
        <v>2.1877190720916155E-3</v>
      </c>
      <c r="AU129">
        <v>2.1877190720916155E-3</v>
      </c>
      <c r="AV129">
        <v>2.1877190720916155E-3</v>
      </c>
      <c r="AW129">
        <v>2.1877190720916155E-3</v>
      </c>
      <c r="AX129">
        <v>2.1877190720916155E-3</v>
      </c>
      <c r="AY129">
        <v>2.1877190720916155E-3</v>
      </c>
      <c r="AZ129">
        <v>2.1877190720916155E-3</v>
      </c>
      <c r="BA129">
        <v>2.1877190720916155E-3</v>
      </c>
      <c r="BB129">
        <v>2.1877190720916155E-3</v>
      </c>
      <c r="BC129">
        <v>2.1877190720916155E-3</v>
      </c>
      <c r="BD129">
        <v>2.1877190720916155E-3</v>
      </c>
      <c r="BE129">
        <v>2.1877190720916155E-3</v>
      </c>
      <c r="BF129">
        <v>2.1877190720916155E-3</v>
      </c>
      <c r="BG129">
        <v>2.1877190720916155E-3</v>
      </c>
      <c r="BH129">
        <v>2.1877190720916155E-3</v>
      </c>
      <c r="BI129">
        <v>2.1877190720916155E-3</v>
      </c>
      <c r="BJ129">
        <v>2.1877190720916155E-3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1203</v>
      </c>
      <c r="B130">
        <v>518.37914111125508</v>
      </c>
      <c r="C130">
        <v>2.0374499017968765E-3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2.0374499017968765E-3</v>
      </c>
      <c r="S130">
        <v>2.0374499017968765E-3</v>
      </c>
      <c r="T130">
        <v>2.0374499017968765E-3</v>
      </c>
      <c r="U130">
        <v>2.0374499017968765E-3</v>
      </c>
      <c r="V130">
        <v>2.0374499017968765E-3</v>
      </c>
      <c r="W130">
        <v>2.0374499017968765E-3</v>
      </c>
      <c r="X130">
        <v>2.0374499017968765E-3</v>
      </c>
      <c r="Y130">
        <v>2.0374499017968765E-3</v>
      </c>
      <c r="Z130">
        <v>2.0374499017968765E-3</v>
      </c>
      <c r="AA130">
        <v>2.0374499017968765E-3</v>
      </c>
      <c r="AB130">
        <v>2.0374499017968765E-3</v>
      </c>
      <c r="AC130">
        <v>2.0374499017968765E-3</v>
      </c>
      <c r="AD130">
        <v>2.0374499017968765E-3</v>
      </c>
      <c r="AE130">
        <v>2.0374499017968765E-3</v>
      </c>
      <c r="AF130">
        <v>2.0374499017968765E-3</v>
      </c>
      <c r="AG130">
        <v>2.0374499017968765E-3</v>
      </c>
      <c r="AH130">
        <v>2.0374499017968765E-3</v>
      </c>
      <c r="AI130">
        <v>2.0374499017968765E-3</v>
      </c>
      <c r="AJ130">
        <v>2.0374499017968765E-3</v>
      </c>
      <c r="AK130">
        <v>2.0374499017968765E-3</v>
      </c>
      <c r="AL130">
        <v>2.0374499017968765E-3</v>
      </c>
      <c r="AM130">
        <v>2.0374499017968765E-3</v>
      </c>
      <c r="AN130">
        <v>2.0374499017968765E-3</v>
      </c>
      <c r="AO130">
        <v>2.0374499017968765E-3</v>
      </c>
      <c r="AP130">
        <v>2.0374499017968765E-3</v>
      </c>
      <c r="AQ130">
        <v>2.0374499017968765E-3</v>
      </c>
      <c r="AR130">
        <v>2.0374499017968765E-3</v>
      </c>
      <c r="AS130">
        <v>2.0374499017968765E-3</v>
      </c>
      <c r="AT130">
        <v>2.0374499017968765E-3</v>
      </c>
      <c r="AU130">
        <v>2.0374499017968765E-3</v>
      </c>
      <c r="AV130">
        <v>2.0374499017968765E-3</v>
      </c>
      <c r="AW130">
        <v>2.0374499017968765E-3</v>
      </c>
      <c r="AX130">
        <v>2.0374499017968765E-3</v>
      </c>
      <c r="AY130">
        <v>2.0374499017968765E-3</v>
      </c>
      <c r="AZ130">
        <v>2.0374499017968765E-3</v>
      </c>
      <c r="BA130">
        <v>2.0374499017968765E-3</v>
      </c>
      <c r="BB130">
        <v>2.0374499017968765E-3</v>
      </c>
      <c r="BC130">
        <v>2.0374499017968765E-3</v>
      </c>
      <c r="BD130">
        <v>2.0374499017968765E-3</v>
      </c>
      <c r="BE130">
        <v>2.0374499017968765E-3</v>
      </c>
      <c r="BF130">
        <v>2.0374499017968765E-3</v>
      </c>
      <c r="BG130">
        <v>2.0374499017968765E-3</v>
      </c>
      <c r="BH130">
        <v>2.0374499017968765E-3</v>
      </c>
      <c r="BI130">
        <v>2.0374499017968765E-3</v>
      </c>
      <c r="BJ130">
        <v>2.0374499017968765E-3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1203</v>
      </c>
      <c r="B131">
        <v>555.63909760458853</v>
      </c>
      <c r="C131">
        <v>2.1838973351090227E-3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2.1838973351090227E-3</v>
      </c>
      <c r="S131">
        <v>2.1838973351090227E-3</v>
      </c>
      <c r="T131">
        <v>2.1838973351090227E-3</v>
      </c>
      <c r="U131">
        <v>2.1838973351090227E-3</v>
      </c>
      <c r="V131">
        <v>2.1838973351090227E-3</v>
      </c>
      <c r="W131">
        <v>2.1838973351090227E-3</v>
      </c>
      <c r="X131">
        <v>2.1838973351090227E-3</v>
      </c>
      <c r="Y131">
        <v>2.1838973351090227E-3</v>
      </c>
      <c r="Z131">
        <v>2.1838973351090227E-3</v>
      </c>
      <c r="AA131">
        <v>2.1838973351090227E-3</v>
      </c>
      <c r="AB131">
        <v>2.1838973351090227E-3</v>
      </c>
      <c r="AC131">
        <v>2.1838973351090227E-3</v>
      </c>
      <c r="AD131">
        <v>2.1838973351090227E-3</v>
      </c>
      <c r="AE131">
        <v>2.1838973351090227E-3</v>
      </c>
      <c r="AF131">
        <v>2.1838973351090227E-3</v>
      </c>
      <c r="AG131">
        <v>2.1838973351090227E-3</v>
      </c>
      <c r="AH131">
        <v>2.1838973351090227E-3</v>
      </c>
      <c r="AI131">
        <v>2.1838973351090227E-3</v>
      </c>
      <c r="AJ131">
        <v>2.1838973351090227E-3</v>
      </c>
      <c r="AK131">
        <v>2.1838973351090227E-3</v>
      </c>
      <c r="AL131">
        <v>2.1838973351090227E-3</v>
      </c>
      <c r="AM131">
        <v>2.1838973351090227E-3</v>
      </c>
      <c r="AN131">
        <v>2.1838973351090227E-3</v>
      </c>
      <c r="AO131">
        <v>2.1838973351090227E-3</v>
      </c>
      <c r="AP131">
        <v>2.1838973351090227E-3</v>
      </c>
      <c r="AQ131">
        <v>2.1838973351090227E-3</v>
      </c>
      <c r="AR131">
        <v>2.1838973351090227E-3</v>
      </c>
      <c r="AS131">
        <v>2.1838973351090227E-3</v>
      </c>
      <c r="AT131">
        <v>2.1838973351090227E-3</v>
      </c>
      <c r="AU131">
        <v>2.1838973351090227E-3</v>
      </c>
      <c r="AV131">
        <v>2.1838973351090227E-3</v>
      </c>
      <c r="AW131">
        <v>2.1838973351090227E-3</v>
      </c>
      <c r="AX131">
        <v>2.1838973351090227E-3</v>
      </c>
      <c r="AY131">
        <v>2.1838973351090227E-3</v>
      </c>
      <c r="AZ131">
        <v>2.1838973351090227E-3</v>
      </c>
      <c r="BA131">
        <v>2.1838973351090227E-3</v>
      </c>
      <c r="BB131">
        <v>2.1838973351090227E-3</v>
      </c>
      <c r="BC131">
        <v>2.1838973351090227E-3</v>
      </c>
      <c r="BD131">
        <v>2.1838973351090227E-3</v>
      </c>
      <c r="BE131">
        <v>2.1838973351090227E-3</v>
      </c>
      <c r="BF131">
        <v>2.1838973351090227E-3</v>
      </c>
      <c r="BG131">
        <v>2.1838973351090227E-3</v>
      </c>
      <c r="BH131">
        <v>2.1838973351090227E-3</v>
      </c>
      <c r="BI131">
        <v>2.1838973351090227E-3</v>
      </c>
      <c r="BJ131">
        <v>2.1838973351090227E-3</v>
      </c>
      <c r="BK131">
        <v>2.1838973351090227E-3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1203</v>
      </c>
      <c r="B132">
        <v>536.10015526992515</v>
      </c>
      <c r="C132">
        <v>2.1071010040382269E-3</v>
      </c>
      <c r="D132">
        <v>30</v>
      </c>
      <c r="E132">
        <v>631.5</v>
      </c>
      <c r="F132">
        <v>-571.5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2.1071010040382269E-3</v>
      </c>
      <c r="S132">
        <v>2.1071010040382269E-3</v>
      </c>
      <c r="T132">
        <v>2.1071010040382269E-3</v>
      </c>
      <c r="U132">
        <v>2.1071010040382269E-3</v>
      </c>
      <c r="V132">
        <v>2.1071010040382269E-3</v>
      </c>
      <c r="W132">
        <v>2.1071010040382269E-3</v>
      </c>
      <c r="X132">
        <v>2.1071010040382269E-3</v>
      </c>
      <c r="Y132">
        <v>2.1071010040382269E-3</v>
      </c>
      <c r="Z132">
        <v>2.1071010040382269E-3</v>
      </c>
      <c r="AA132">
        <v>2.1071010040382269E-3</v>
      </c>
      <c r="AB132">
        <v>2.1071010040382269E-3</v>
      </c>
      <c r="AC132">
        <v>2.1071010040382269E-3</v>
      </c>
      <c r="AD132">
        <v>2.1071010040382269E-3</v>
      </c>
      <c r="AE132">
        <v>2.1071010040382269E-3</v>
      </c>
      <c r="AF132">
        <v>2.1071010040382269E-3</v>
      </c>
      <c r="AG132">
        <v>2.1071010040382269E-3</v>
      </c>
      <c r="AH132">
        <v>2.1071010040382269E-3</v>
      </c>
      <c r="AI132">
        <v>2.1071010040382269E-3</v>
      </c>
      <c r="AJ132">
        <v>2.1071010040382269E-3</v>
      </c>
      <c r="AK132">
        <v>2.1071010040382269E-3</v>
      </c>
      <c r="AL132">
        <v>2.1071010040382269E-3</v>
      </c>
      <c r="AM132">
        <v>2.1071010040382269E-3</v>
      </c>
      <c r="AN132">
        <v>2.1071010040382269E-3</v>
      </c>
      <c r="AO132">
        <v>2.1071010040382269E-3</v>
      </c>
      <c r="AP132">
        <v>2.1071010040382269E-3</v>
      </c>
      <c r="AQ132">
        <v>2.1071010040382269E-3</v>
      </c>
      <c r="AR132">
        <v>2.1071010040382269E-3</v>
      </c>
      <c r="AS132">
        <v>2.1071010040382269E-3</v>
      </c>
      <c r="AT132">
        <v>2.1071010040382269E-3</v>
      </c>
      <c r="AU132">
        <v>2.1071010040382269E-3</v>
      </c>
      <c r="AV132">
        <v>2.1071010040382269E-3</v>
      </c>
      <c r="AW132">
        <v>2.1071010040382269E-3</v>
      </c>
      <c r="AX132">
        <v>2.1071010040382269E-3</v>
      </c>
      <c r="AY132">
        <v>2.1071010040382269E-3</v>
      </c>
      <c r="AZ132">
        <v>2.1071010040382269E-3</v>
      </c>
      <c r="BA132">
        <v>2.1071010040382269E-3</v>
      </c>
      <c r="BB132">
        <v>2.1071010040382269E-3</v>
      </c>
      <c r="BC132">
        <v>2.1071010040382269E-3</v>
      </c>
      <c r="BD132">
        <v>2.1071010040382269E-3</v>
      </c>
      <c r="BE132">
        <v>2.1071010040382269E-3</v>
      </c>
      <c r="BF132">
        <v>2.1071010040382269E-3</v>
      </c>
      <c r="BG132">
        <v>2.1071010040382269E-3</v>
      </c>
      <c r="BH132">
        <v>2.1071010040382269E-3</v>
      </c>
      <c r="BI132">
        <v>2.1071010040382269E-3</v>
      </c>
      <c r="BJ132">
        <v>2.1071010040382269E-3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1203</v>
      </c>
      <c r="B133">
        <v>520.29046698994182</v>
      </c>
      <c r="C133">
        <v>2.044962223213753E-3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2.044962223213753E-3</v>
      </c>
      <c r="S133">
        <v>2.044962223213753E-3</v>
      </c>
      <c r="T133">
        <v>2.044962223213753E-3</v>
      </c>
      <c r="U133">
        <v>2.044962223213753E-3</v>
      </c>
      <c r="V133">
        <v>2.044962223213753E-3</v>
      </c>
      <c r="W133">
        <v>2.044962223213753E-3</v>
      </c>
      <c r="X133">
        <v>2.044962223213753E-3</v>
      </c>
      <c r="Y133">
        <v>2.044962223213753E-3</v>
      </c>
      <c r="Z133">
        <v>2.044962223213753E-3</v>
      </c>
      <c r="AA133">
        <v>2.044962223213753E-3</v>
      </c>
      <c r="AB133">
        <v>2.044962223213753E-3</v>
      </c>
      <c r="AC133">
        <v>2.044962223213753E-3</v>
      </c>
      <c r="AD133">
        <v>2.044962223213753E-3</v>
      </c>
      <c r="AE133">
        <v>2.044962223213753E-3</v>
      </c>
      <c r="AF133">
        <v>2.044962223213753E-3</v>
      </c>
      <c r="AG133">
        <v>2.044962223213753E-3</v>
      </c>
      <c r="AH133">
        <v>2.044962223213753E-3</v>
      </c>
      <c r="AI133">
        <v>2.044962223213753E-3</v>
      </c>
      <c r="AJ133">
        <v>2.044962223213753E-3</v>
      </c>
      <c r="AK133">
        <v>2.044962223213753E-3</v>
      </c>
      <c r="AL133">
        <v>2.044962223213753E-3</v>
      </c>
      <c r="AM133">
        <v>2.044962223213753E-3</v>
      </c>
      <c r="AN133">
        <v>2.044962223213753E-3</v>
      </c>
      <c r="AO133">
        <v>2.044962223213753E-3</v>
      </c>
      <c r="AP133">
        <v>2.044962223213753E-3</v>
      </c>
      <c r="AQ133">
        <v>2.044962223213753E-3</v>
      </c>
      <c r="AR133">
        <v>2.044962223213753E-3</v>
      </c>
      <c r="AS133">
        <v>2.044962223213753E-3</v>
      </c>
      <c r="AT133">
        <v>2.044962223213753E-3</v>
      </c>
      <c r="AU133">
        <v>2.044962223213753E-3</v>
      </c>
      <c r="AV133">
        <v>2.044962223213753E-3</v>
      </c>
      <c r="AW133">
        <v>2.044962223213753E-3</v>
      </c>
      <c r="AX133">
        <v>2.044962223213753E-3</v>
      </c>
      <c r="AY133">
        <v>2.044962223213753E-3</v>
      </c>
      <c r="AZ133">
        <v>2.044962223213753E-3</v>
      </c>
      <c r="BA133">
        <v>2.044962223213753E-3</v>
      </c>
      <c r="BB133">
        <v>2.044962223213753E-3</v>
      </c>
      <c r="BC133">
        <v>2.044962223213753E-3</v>
      </c>
      <c r="BD133">
        <v>2.044962223213753E-3</v>
      </c>
      <c r="BE133">
        <v>2.044962223213753E-3</v>
      </c>
      <c r="BF133">
        <v>2.044962223213753E-3</v>
      </c>
      <c r="BG133">
        <v>2.044962223213753E-3</v>
      </c>
      <c r="BH133">
        <v>2.044962223213753E-3</v>
      </c>
      <c r="BI133">
        <v>2.044962223213753E-3</v>
      </c>
      <c r="BJ133">
        <v>2.044962223213753E-3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1195</v>
      </c>
      <c r="B134">
        <v>639.82003044665282</v>
      </c>
      <c r="C134">
        <v>2.514764107611782E-3</v>
      </c>
      <c r="D134">
        <v>10</v>
      </c>
      <c r="E134">
        <v>607.5</v>
      </c>
      <c r="F134">
        <v>-587.5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2.514764107611782E-3</v>
      </c>
      <c r="S134">
        <v>2.514764107611782E-3</v>
      </c>
      <c r="T134">
        <v>2.514764107611782E-3</v>
      </c>
      <c r="U134">
        <v>2.514764107611782E-3</v>
      </c>
      <c r="V134">
        <v>2.514764107611782E-3</v>
      </c>
      <c r="W134">
        <v>2.514764107611782E-3</v>
      </c>
      <c r="X134">
        <v>2.514764107611782E-3</v>
      </c>
      <c r="Y134">
        <v>2.514764107611782E-3</v>
      </c>
      <c r="Z134">
        <v>2.514764107611782E-3</v>
      </c>
      <c r="AA134">
        <v>2.514764107611782E-3</v>
      </c>
      <c r="AB134">
        <v>2.514764107611782E-3</v>
      </c>
      <c r="AC134">
        <v>2.514764107611782E-3</v>
      </c>
      <c r="AD134">
        <v>2.514764107611782E-3</v>
      </c>
      <c r="AE134">
        <v>2.514764107611782E-3</v>
      </c>
      <c r="AF134">
        <v>2.514764107611782E-3</v>
      </c>
      <c r="AG134">
        <v>2.514764107611782E-3</v>
      </c>
      <c r="AH134">
        <v>2.514764107611782E-3</v>
      </c>
      <c r="AI134">
        <v>2.514764107611782E-3</v>
      </c>
      <c r="AJ134">
        <v>2.514764107611782E-3</v>
      </c>
      <c r="AK134">
        <v>2.514764107611782E-3</v>
      </c>
      <c r="AL134">
        <v>2.514764107611782E-3</v>
      </c>
      <c r="AM134">
        <v>2.514764107611782E-3</v>
      </c>
      <c r="AN134">
        <v>2.514764107611782E-3</v>
      </c>
      <c r="AO134">
        <v>2.514764107611782E-3</v>
      </c>
      <c r="AP134">
        <v>2.514764107611782E-3</v>
      </c>
      <c r="AQ134">
        <v>2.514764107611782E-3</v>
      </c>
      <c r="AR134">
        <v>2.514764107611782E-3</v>
      </c>
      <c r="AS134">
        <v>2.514764107611782E-3</v>
      </c>
      <c r="AT134">
        <v>2.514764107611782E-3</v>
      </c>
      <c r="AU134">
        <v>2.514764107611782E-3</v>
      </c>
      <c r="AV134">
        <v>2.514764107611782E-3</v>
      </c>
      <c r="AW134">
        <v>2.514764107611782E-3</v>
      </c>
      <c r="AX134">
        <v>2.514764107611782E-3</v>
      </c>
      <c r="AY134">
        <v>2.514764107611782E-3</v>
      </c>
      <c r="AZ134">
        <v>2.514764107611782E-3</v>
      </c>
      <c r="BA134">
        <v>2.514764107611782E-3</v>
      </c>
      <c r="BB134">
        <v>2.514764107611782E-3</v>
      </c>
      <c r="BC134">
        <v>2.514764107611782E-3</v>
      </c>
      <c r="BD134">
        <v>2.514764107611782E-3</v>
      </c>
      <c r="BE134">
        <v>2.514764107611782E-3</v>
      </c>
      <c r="BF134">
        <v>2.514764107611782E-3</v>
      </c>
      <c r="BG134">
        <v>2.514764107611782E-3</v>
      </c>
      <c r="BH134">
        <v>2.514764107611782E-3</v>
      </c>
      <c r="BI134">
        <v>2.514764107611782E-3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1188</v>
      </c>
      <c r="B135">
        <v>495.23254891419191</v>
      </c>
      <c r="C135">
        <v>1.9464739765354139E-3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1.9464739765354139E-3</v>
      </c>
      <c r="R135">
        <v>1.9464739765354139E-3</v>
      </c>
      <c r="S135">
        <v>1.9464739765354139E-3</v>
      </c>
      <c r="T135">
        <v>1.9464739765354139E-3</v>
      </c>
      <c r="U135">
        <v>1.9464739765354139E-3</v>
      </c>
      <c r="V135">
        <v>1.9464739765354139E-3</v>
      </c>
      <c r="W135">
        <v>1.9464739765354139E-3</v>
      </c>
      <c r="X135">
        <v>1.9464739765354139E-3</v>
      </c>
      <c r="Y135">
        <v>1.9464739765354139E-3</v>
      </c>
      <c r="Z135">
        <v>1.9464739765354139E-3</v>
      </c>
      <c r="AA135">
        <v>1.9464739765354139E-3</v>
      </c>
      <c r="AB135">
        <v>1.9464739765354139E-3</v>
      </c>
      <c r="AC135">
        <v>1.9464739765354139E-3</v>
      </c>
      <c r="AD135">
        <v>1.9464739765354139E-3</v>
      </c>
      <c r="AE135">
        <v>1.9464739765354139E-3</v>
      </c>
      <c r="AF135">
        <v>1.9464739765354139E-3</v>
      </c>
      <c r="AG135">
        <v>1.9464739765354139E-3</v>
      </c>
      <c r="AH135">
        <v>1.9464739765354139E-3</v>
      </c>
      <c r="AI135">
        <v>1.9464739765354139E-3</v>
      </c>
      <c r="AJ135">
        <v>1.9464739765354139E-3</v>
      </c>
      <c r="AK135">
        <v>1.9464739765354139E-3</v>
      </c>
      <c r="AL135">
        <v>1.9464739765354139E-3</v>
      </c>
      <c r="AM135">
        <v>1.9464739765354139E-3</v>
      </c>
      <c r="AN135">
        <v>1.9464739765354139E-3</v>
      </c>
      <c r="AO135">
        <v>1.9464739765354139E-3</v>
      </c>
      <c r="AP135">
        <v>1.9464739765354139E-3</v>
      </c>
      <c r="AQ135">
        <v>1.9464739765354139E-3</v>
      </c>
      <c r="AR135">
        <v>1.9464739765354139E-3</v>
      </c>
      <c r="AS135">
        <v>1.9464739765354139E-3</v>
      </c>
      <c r="AT135">
        <v>1.9464739765354139E-3</v>
      </c>
      <c r="AU135">
        <v>1.9464739765354139E-3</v>
      </c>
      <c r="AV135">
        <v>1.9464739765354139E-3</v>
      </c>
      <c r="AW135">
        <v>1.9464739765354139E-3</v>
      </c>
      <c r="AX135">
        <v>1.9464739765354139E-3</v>
      </c>
      <c r="AY135">
        <v>1.9464739765354139E-3</v>
      </c>
      <c r="AZ135">
        <v>1.9464739765354139E-3</v>
      </c>
      <c r="BA135">
        <v>1.9464739765354139E-3</v>
      </c>
      <c r="BB135">
        <v>1.9464739765354139E-3</v>
      </c>
      <c r="BC135">
        <v>1.9464739765354139E-3</v>
      </c>
      <c r="BD135">
        <v>1.9464739765354139E-3</v>
      </c>
      <c r="BE135">
        <v>1.9464739765354139E-3</v>
      </c>
      <c r="BF135">
        <v>1.9464739765354139E-3</v>
      </c>
      <c r="BG135">
        <v>1.9464739765354139E-3</v>
      </c>
      <c r="BH135">
        <v>1.9464739765354139E-3</v>
      </c>
      <c r="BI135">
        <v>1.9464739765354139E-3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1181</v>
      </c>
      <c r="B136">
        <v>448.10771486062663</v>
      </c>
      <c r="C136">
        <v>1.7612533900959145E-3</v>
      </c>
      <c r="D136">
        <v>-10</v>
      </c>
      <c r="E136">
        <v>580.5</v>
      </c>
      <c r="F136">
        <v>-600.5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1.7612533900959145E-3</v>
      </c>
      <c r="R136">
        <v>1.7612533900959145E-3</v>
      </c>
      <c r="S136">
        <v>1.7612533900959145E-3</v>
      </c>
      <c r="T136">
        <v>1.7612533900959145E-3</v>
      </c>
      <c r="U136">
        <v>1.7612533900959145E-3</v>
      </c>
      <c r="V136">
        <v>1.7612533900959145E-3</v>
      </c>
      <c r="W136">
        <v>1.7612533900959145E-3</v>
      </c>
      <c r="X136">
        <v>1.7612533900959145E-3</v>
      </c>
      <c r="Y136">
        <v>1.7612533900959145E-3</v>
      </c>
      <c r="Z136">
        <v>1.7612533900959145E-3</v>
      </c>
      <c r="AA136">
        <v>1.7612533900959145E-3</v>
      </c>
      <c r="AB136">
        <v>1.7612533900959145E-3</v>
      </c>
      <c r="AC136">
        <v>1.7612533900959145E-3</v>
      </c>
      <c r="AD136">
        <v>1.7612533900959145E-3</v>
      </c>
      <c r="AE136">
        <v>1.7612533900959145E-3</v>
      </c>
      <c r="AF136">
        <v>1.7612533900959145E-3</v>
      </c>
      <c r="AG136">
        <v>1.7612533900959145E-3</v>
      </c>
      <c r="AH136">
        <v>1.7612533900959145E-3</v>
      </c>
      <c r="AI136">
        <v>1.7612533900959145E-3</v>
      </c>
      <c r="AJ136">
        <v>1.7612533900959145E-3</v>
      </c>
      <c r="AK136">
        <v>1.7612533900959145E-3</v>
      </c>
      <c r="AL136">
        <v>1.7612533900959145E-3</v>
      </c>
      <c r="AM136">
        <v>1.7612533900959145E-3</v>
      </c>
      <c r="AN136">
        <v>1.7612533900959145E-3</v>
      </c>
      <c r="AO136">
        <v>1.7612533900959145E-3</v>
      </c>
      <c r="AP136">
        <v>1.7612533900959145E-3</v>
      </c>
      <c r="AQ136">
        <v>1.7612533900959145E-3</v>
      </c>
      <c r="AR136">
        <v>1.7612533900959145E-3</v>
      </c>
      <c r="AS136">
        <v>1.7612533900959145E-3</v>
      </c>
      <c r="AT136">
        <v>1.7612533900959145E-3</v>
      </c>
      <c r="AU136">
        <v>1.7612533900959145E-3</v>
      </c>
      <c r="AV136">
        <v>1.7612533900959145E-3</v>
      </c>
      <c r="AW136">
        <v>1.7612533900959145E-3</v>
      </c>
      <c r="AX136">
        <v>1.7612533900959145E-3</v>
      </c>
      <c r="AY136">
        <v>1.7612533900959145E-3</v>
      </c>
      <c r="AZ136">
        <v>1.7612533900959145E-3</v>
      </c>
      <c r="BA136">
        <v>1.7612533900959145E-3</v>
      </c>
      <c r="BB136">
        <v>1.7612533900959145E-3</v>
      </c>
      <c r="BC136">
        <v>1.7612533900959145E-3</v>
      </c>
      <c r="BD136">
        <v>1.7612533900959145E-3</v>
      </c>
      <c r="BE136">
        <v>1.7612533900959145E-3</v>
      </c>
      <c r="BF136">
        <v>1.7612533900959145E-3</v>
      </c>
      <c r="BG136">
        <v>1.7612533900959145E-3</v>
      </c>
      <c r="BH136">
        <v>1.7612533900959145E-3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1181</v>
      </c>
      <c r="B137">
        <v>529.47489734663839</v>
      </c>
      <c r="C137">
        <v>2.0810609302107145E-3</v>
      </c>
      <c r="D137">
        <v>-20</v>
      </c>
      <c r="E137">
        <v>570.5</v>
      </c>
      <c r="F137">
        <v>-610.5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2.0810609302107145E-3</v>
      </c>
      <c r="R137">
        <v>2.0810609302107145E-3</v>
      </c>
      <c r="S137">
        <v>2.0810609302107145E-3</v>
      </c>
      <c r="T137">
        <v>2.0810609302107145E-3</v>
      </c>
      <c r="U137">
        <v>2.0810609302107145E-3</v>
      </c>
      <c r="V137">
        <v>2.0810609302107145E-3</v>
      </c>
      <c r="W137">
        <v>2.0810609302107145E-3</v>
      </c>
      <c r="X137">
        <v>2.0810609302107145E-3</v>
      </c>
      <c r="Y137">
        <v>2.0810609302107145E-3</v>
      </c>
      <c r="Z137">
        <v>2.0810609302107145E-3</v>
      </c>
      <c r="AA137">
        <v>2.0810609302107145E-3</v>
      </c>
      <c r="AB137">
        <v>2.0810609302107145E-3</v>
      </c>
      <c r="AC137">
        <v>2.0810609302107145E-3</v>
      </c>
      <c r="AD137">
        <v>2.0810609302107145E-3</v>
      </c>
      <c r="AE137">
        <v>2.0810609302107145E-3</v>
      </c>
      <c r="AF137">
        <v>2.0810609302107145E-3</v>
      </c>
      <c r="AG137">
        <v>2.0810609302107145E-3</v>
      </c>
      <c r="AH137">
        <v>2.0810609302107145E-3</v>
      </c>
      <c r="AI137">
        <v>2.0810609302107145E-3</v>
      </c>
      <c r="AJ137">
        <v>2.0810609302107145E-3</v>
      </c>
      <c r="AK137">
        <v>2.0810609302107145E-3</v>
      </c>
      <c r="AL137">
        <v>2.0810609302107145E-3</v>
      </c>
      <c r="AM137">
        <v>2.0810609302107145E-3</v>
      </c>
      <c r="AN137">
        <v>2.0810609302107145E-3</v>
      </c>
      <c r="AO137">
        <v>2.0810609302107145E-3</v>
      </c>
      <c r="AP137">
        <v>2.0810609302107145E-3</v>
      </c>
      <c r="AQ137">
        <v>2.0810609302107145E-3</v>
      </c>
      <c r="AR137">
        <v>2.0810609302107145E-3</v>
      </c>
      <c r="AS137">
        <v>2.0810609302107145E-3</v>
      </c>
      <c r="AT137">
        <v>2.0810609302107145E-3</v>
      </c>
      <c r="AU137">
        <v>2.0810609302107145E-3</v>
      </c>
      <c r="AV137">
        <v>2.0810609302107145E-3</v>
      </c>
      <c r="AW137">
        <v>2.0810609302107145E-3</v>
      </c>
      <c r="AX137">
        <v>2.0810609302107145E-3</v>
      </c>
      <c r="AY137">
        <v>2.0810609302107145E-3</v>
      </c>
      <c r="AZ137">
        <v>2.0810609302107145E-3</v>
      </c>
      <c r="BA137">
        <v>2.0810609302107145E-3</v>
      </c>
      <c r="BB137">
        <v>2.0810609302107145E-3</v>
      </c>
      <c r="BC137">
        <v>2.0810609302107145E-3</v>
      </c>
      <c r="BD137">
        <v>2.0810609302107145E-3</v>
      </c>
      <c r="BE137">
        <v>2.0810609302107145E-3</v>
      </c>
      <c r="BF137">
        <v>2.0810609302107145E-3</v>
      </c>
      <c r="BG137">
        <v>2.0810609302107145E-3</v>
      </c>
      <c r="BH137">
        <v>2.0810609302107145E-3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1181</v>
      </c>
      <c r="B138">
        <v>461.77843513450466</v>
      </c>
      <c r="C138">
        <v>1.814985119385399E-3</v>
      </c>
      <c r="D138">
        <v>-30</v>
      </c>
      <c r="E138">
        <v>560.5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1.814985119385399E-3</v>
      </c>
      <c r="Q138">
        <v>1.814985119385399E-3</v>
      </c>
      <c r="R138">
        <v>1.814985119385399E-3</v>
      </c>
      <c r="S138">
        <v>1.814985119385399E-3</v>
      </c>
      <c r="T138">
        <v>1.814985119385399E-3</v>
      </c>
      <c r="U138">
        <v>1.814985119385399E-3</v>
      </c>
      <c r="V138">
        <v>1.814985119385399E-3</v>
      </c>
      <c r="W138">
        <v>1.814985119385399E-3</v>
      </c>
      <c r="X138">
        <v>1.814985119385399E-3</v>
      </c>
      <c r="Y138">
        <v>1.814985119385399E-3</v>
      </c>
      <c r="Z138">
        <v>1.814985119385399E-3</v>
      </c>
      <c r="AA138">
        <v>1.814985119385399E-3</v>
      </c>
      <c r="AB138">
        <v>1.814985119385399E-3</v>
      </c>
      <c r="AC138">
        <v>1.814985119385399E-3</v>
      </c>
      <c r="AD138">
        <v>1.814985119385399E-3</v>
      </c>
      <c r="AE138">
        <v>1.814985119385399E-3</v>
      </c>
      <c r="AF138">
        <v>1.814985119385399E-3</v>
      </c>
      <c r="AG138">
        <v>1.814985119385399E-3</v>
      </c>
      <c r="AH138">
        <v>1.814985119385399E-3</v>
      </c>
      <c r="AI138">
        <v>1.814985119385399E-3</v>
      </c>
      <c r="AJ138">
        <v>1.814985119385399E-3</v>
      </c>
      <c r="AK138">
        <v>1.814985119385399E-3</v>
      </c>
      <c r="AL138">
        <v>1.814985119385399E-3</v>
      </c>
      <c r="AM138">
        <v>1.814985119385399E-3</v>
      </c>
      <c r="AN138">
        <v>1.814985119385399E-3</v>
      </c>
      <c r="AO138">
        <v>1.814985119385399E-3</v>
      </c>
      <c r="AP138">
        <v>1.814985119385399E-3</v>
      </c>
      <c r="AQ138">
        <v>1.814985119385399E-3</v>
      </c>
      <c r="AR138">
        <v>1.814985119385399E-3</v>
      </c>
      <c r="AS138">
        <v>1.814985119385399E-3</v>
      </c>
      <c r="AT138">
        <v>1.814985119385399E-3</v>
      </c>
      <c r="AU138">
        <v>1.814985119385399E-3</v>
      </c>
      <c r="AV138">
        <v>1.814985119385399E-3</v>
      </c>
      <c r="AW138">
        <v>1.814985119385399E-3</v>
      </c>
      <c r="AX138">
        <v>1.814985119385399E-3</v>
      </c>
      <c r="AY138">
        <v>1.814985119385399E-3</v>
      </c>
      <c r="AZ138">
        <v>1.814985119385399E-3</v>
      </c>
      <c r="BA138">
        <v>1.814985119385399E-3</v>
      </c>
      <c r="BB138">
        <v>1.814985119385399E-3</v>
      </c>
      <c r="BC138">
        <v>1.814985119385399E-3</v>
      </c>
      <c r="BD138">
        <v>1.814985119385399E-3</v>
      </c>
      <c r="BE138">
        <v>1.814985119385399E-3</v>
      </c>
      <c r="BF138">
        <v>1.814985119385399E-3</v>
      </c>
      <c r="BG138">
        <v>1.814985119385399E-3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1181</v>
      </c>
      <c r="B139">
        <v>516.82961166041491</v>
      </c>
      <c r="C139">
        <v>2.0313595938020799E-3</v>
      </c>
      <c r="D139">
        <v>-40</v>
      </c>
      <c r="E139">
        <v>550.5</v>
      </c>
      <c r="F139">
        <v>-630.5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2.0313595938020799E-3</v>
      </c>
      <c r="Q139">
        <v>2.0313595938020799E-3</v>
      </c>
      <c r="R139">
        <v>2.0313595938020799E-3</v>
      </c>
      <c r="S139">
        <v>2.0313595938020799E-3</v>
      </c>
      <c r="T139">
        <v>2.0313595938020799E-3</v>
      </c>
      <c r="U139">
        <v>2.0313595938020799E-3</v>
      </c>
      <c r="V139">
        <v>2.0313595938020799E-3</v>
      </c>
      <c r="W139">
        <v>2.0313595938020799E-3</v>
      </c>
      <c r="X139">
        <v>2.0313595938020799E-3</v>
      </c>
      <c r="Y139">
        <v>2.0313595938020799E-3</v>
      </c>
      <c r="Z139">
        <v>2.0313595938020799E-3</v>
      </c>
      <c r="AA139">
        <v>2.0313595938020799E-3</v>
      </c>
      <c r="AB139">
        <v>2.0313595938020799E-3</v>
      </c>
      <c r="AC139">
        <v>2.0313595938020799E-3</v>
      </c>
      <c r="AD139">
        <v>2.0313595938020799E-3</v>
      </c>
      <c r="AE139">
        <v>2.0313595938020799E-3</v>
      </c>
      <c r="AF139">
        <v>2.0313595938020799E-3</v>
      </c>
      <c r="AG139">
        <v>2.0313595938020799E-3</v>
      </c>
      <c r="AH139">
        <v>2.0313595938020799E-3</v>
      </c>
      <c r="AI139">
        <v>2.0313595938020799E-3</v>
      </c>
      <c r="AJ139">
        <v>2.0313595938020799E-3</v>
      </c>
      <c r="AK139">
        <v>2.0313595938020799E-3</v>
      </c>
      <c r="AL139">
        <v>2.0313595938020799E-3</v>
      </c>
      <c r="AM139">
        <v>2.0313595938020799E-3</v>
      </c>
      <c r="AN139">
        <v>2.0313595938020799E-3</v>
      </c>
      <c r="AO139">
        <v>2.0313595938020799E-3</v>
      </c>
      <c r="AP139">
        <v>2.0313595938020799E-3</v>
      </c>
      <c r="AQ139">
        <v>2.0313595938020799E-3</v>
      </c>
      <c r="AR139">
        <v>2.0313595938020799E-3</v>
      </c>
      <c r="AS139">
        <v>2.0313595938020799E-3</v>
      </c>
      <c r="AT139">
        <v>2.0313595938020799E-3</v>
      </c>
      <c r="AU139">
        <v>2.0313595938020799E-3</v>
      </c>
      <c r="AV139">
        <v>2.0313595938020799E-3</v>
      </c>
      <c r="AW139">
        <v>2.0313595938020799E-3</v>
      </c>
      <c r="AX139">
        <v>2.0313595938020799E-3</v>
      </c>
      <c r="AY139">
        <v>2.0313595938020799E-3</v>
      </c>
      <c r="AZ139">
        <v>2.0313595938020799E-3</v>
      </c>
      <c r="BA139">
        <v>2.0313595938020799E-3</v>
      </c>
      <c r="BB139">
        <v>2.0313595938020799E-3</v>
      </c>
      <c r="BC139">
        <v>2.0313595938020799E-3</v>
      </c>
      <c r="BD139">
        <v>2.0313595938020799E-3</v>
      </c>
      <c r="BE139">
        <v>2.0313595938020799E-3</v>
      </c>
      <c r="BF139">
        <v>2.0313595938020799E-3</v>
      </c>
      <c r="BG139">
        <v>2.0313595938020799E-3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1181</v>
      </c>
      <c r="B140">
        <v>473.81602658841661</v>
      </c>
      <c r="C140">
        <v>1.8622979596996663E-3</v>
      </c>
      <c r="D140">
        <v>-30</v>
      </c>
      <c r="E140">
        <v>560.5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1.8622979596996663E-3</v>
      </c>
      <c r="Q140">
        <v>1.8622979596996663E-3</v>
      </c>
      <c r="R140">
        <v>1.8622979596996663E-3</v>
      </c>
      <c r="S140">
        <v>1.8622979596996663E-3</v>
      </c>
      <c r="T140">
        <v>1.8622979596996663E-3</v>
      </c>
      <c r="U140">
        <v>1.8622979596996663E-3</v>
      </c>
      <c r="V140">
        <v>1.8622979596996663E-3</v>
      </c>
      <c r="W140">
        <v>1.8622979596996663E-3</v>
      </c>
      <c r="X140">
        <v>1.8622979596996663E-3</v>
      </c>
      <c r="Y140">
        <v>1.8622979596996663E-3</v>
      </c>
      <c r="Z140">
        <v>1.8622979596996663E-3</v>
      </c>
      <c r="AA140">
        <v>1.8622979596996663E-3</v>
      </c>
      <c r="AB140">
        <v>1.8622979596996663E-3</v>
      </c>
      <c r="AC140">
        <v>1.8622979596996663E-3</v>
      </c>
      <c r="AD140">
        <v>1.8622979596996663E-3</v>
      </c>
      <c r="AE140">
        <v>1.8622979596996663E-3</v>
      </c>
      <c r="AF140">
        <v>1.8622979596996663E-3</v>
      </c>
      <c r="AG140">
        <v>1.8622979596996663E-3</v>
      </c>
      <c r="AH140">
        <v>1.8622979596996663E-3</v>
      </c>
      <c r="AI140">
        <v>1.8622979596996663E-3</v>
      </c>
      <c r="AJ140">
        <v>1.8622979596996663E-3</v>
      </c>
      <c r="AK140">
        <v>1.8622979596996663E-3</v>
      </c>
      <c r="AL140">
        <v>1.8622979596996663E-3</v>
      </c>
      <c r="AM140">
        <v>1.8622979596996663E-3</v>
      </c>
      <c r="AN140">
        <v>1.8622979596996663E-3</v>
      </c>
      <c r="AO140">
        <v>1.8622979596996663E-3</v>
      </c>
      <c r="AP140">
        <v>1.8622979596996663E-3</v>
      </c>
      <c r="AQ140">
        <v>1.8622979596996663E-3</v>
      </c>
      <c r="AR140">
        <v>1.8622979596996663E-3</v>
      </c>
      <c r="AS140">
        <v>1.8622979596996663E-3</v>
      </c>
      <c r="AT140">
        <v>1.8622979596996663E-3</v>
      </c>
      <c r="AU140">
        <v>1.8622979596996663E-3</v>
      </c>
      <c r="AV140">
        <v>1.8622979596996663E-3</v>
      </c>
      <c r="AW140">
        <v>1.8622979596996663E-3</v>
      </c>
      <c r="AX140">
        <v>1.8622979596996663E-3</v>
      </c>
      <c r="AY140">
        <v>1.8622979596996663E-3</v>
      </c>
      <c r="AZ140">
        <v>1.8622979596996663E-3</v>
      </c>
      <c r="BA140">
        <v>1.8622979596996663E-3</v>
      </c>
      <c r="BB140">
        <v>1.8622979596996663E-3</v>
      </c>
      <c r="BC140">
        <v>1.8622979596996663E-3</v>
      </c>
      <c r="BD140">
        <v>1.8622979596996663E-3</v>
      </c>
      <c r="BE140">
        <v>1.8622979596996663E-3</v>
      </c>
      <c r="BF140">
        <v>1.8622979596996663E-3</v>
      </c>
      <c r="BG140">
        <v>1.8622979596996663E-3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1181</v>
      </c>
      <c r="B141">
        <v>501.90693070414903</v>
      </c>
      <c r="C141">
        <v>1.9727071279954655E-3</v>
      </c>
      <c r="D141">
        <v>-20</v>
      </c>
      <c r="E141">
        <v>570.5</v>
      </c>
      <c r="F141">
        <v>-610.5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1.9727071279954655E-3</v>
      </c>
      <c r="R141">
        <v>1.9727071279954655E-3</v>
      </c>
      <c r="S141">
        <v>1.9727071279954655E-3</v>
      </c>
      <c r="T141">
        <v>1.9727071279954655E-3</v>
      </c>
      <c r="U141">
        <v>1.9727071279954655E-3</v>
      </c>
      <c r="V141">
        <v>1.9727071279954655E-3</v>
      </c>
      <c r="W141">
        <v>1.9727071279954655E-3</v>
      </c>
      <c r="X141">
        <v>1.9727071279954655E-3</v>
      </c>
      <c r="Y141">
        <v>1.9727071279954655E-3</v>
      </c>
      <c r="Z141">
        <v>1.9727071279954655E-3</v>
      </c>
      <c r="AA141">
        <v>1.9727071279954655E-3</v>
      </c>
      <c r="AB141">
        <v>1.9727071279954655E-3</v>
      </c>
      <c r="AC141">
        <v>1.9727071279954655E-3</v>
      </c>
      <c r="AD141">
        <v>1.9727071279954655E-3</v>
      </c>
      <c r="AE141">
        <v>1.9727071279954655E-3</v>
      </c>
      <c r="AF141">
        <v>1.9727071279954655E-3</v>
      </c>
      <c r="AG141">
        <v>1.9727071279954655E-3</v>
      </c>
      <c r="AH141">
        <v>1.9727071279954655E-3</v>
      </c>
      <c r="AI141">
        <v>1.9727071279954655E-3</v>
      </c>
      <c r="AJ141">
        <v>1.9727071279954655E-3</v>
      </c>
      <c r="AK141">
        <v>1.9727071279954655E-3</v>
      </c>
      <c r="AL141">
        <v>1.9727071279954655E-3</v>
      </c>
      <c r="AM141">
        <v>1.9727071279954655E-3</v>
      </c>
      <c r="AN141">
        <v>1.9727071279954655E-3</v>
      </c>
      <c r="AO141">
        <v>1.9727071279954655E-3</v>
      </c>
      <c r="AP141">
        <v>1.9727071279954655E-3</v>
      </c>
      <c r="AQ141">
        <v>1.9727071279954655E-3</v>
      </c>
      <c r="AR141">
        <v>1.9727071279954655E-3</v>
      </c>
      <c r="AS141">
        <v>1.9727071279954655E-3</v>
      </c>
      <c r="AT141">
        <v>1.9727071279954655E-3</v>
      </c>
      <c r="AU141">
        <v>1.9727071279954655E-3</v>
      </c>
      <c r="AV141">
        <v>1.9727071279954655E-3</v>
      </c>
      <c r="AW141">
        <v>1.9727071279954655E-3</v>
      </c>
      <c r="AX141">
        <v>1.9727071279954655E-3</v>
      </c>
      <c r="AY141">
        <v>1.9727071279954655E-3</v>
      </c>
      <c r="AZ141">
        <v>1.9727071279954655E-3</v>
      </c>
      <c r="BA141">
        <v>1.9727071279954655E-3</v>
      </c>
      <c r="BB141">
        <v>1.9727071279954655E-3</v>
      </c>
      <c r="BC141">
        <v>1.9727071279954655E-3</v>
      </c>
      <c r="BD141">
        <v>1.9727071279954655E-3</v>
      </c>
      <c r="BE141">
        <v>1.9727071279954655E-3</v>
      </c>
      <c r="BF141">
        <v>1.9727071279954655E-3</v>
      </c>
      <c r="BG141">
        <v>1.9727071279954655E-3</v>
      </c>
      <c r="BH141">
        <v>1.9727071279954655E-3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1181</v>
      </c>
      <c r="B142">
        <v>479.25669925131245</v>
      </c>
      <c r="C142">
        <v>1.8836821109966548E-3</v>
      </c>
      <c r="D142">
        <v>-10</v>
      </c>
      <c r="E142">
        <v>580.5</v>
      </c>
      <c r="F142">
        <v>-600.5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1.8836821109966548E-3</v>
      </c>
      <c r="R142">
        <v>1.8836821109966548E-3</v>
      </c>
      <c r="S142">
        <v>1.8836821109966548E-3</v>
      </c>
      <c r="T142">
        <v>1.8836821109966548E-3</v>
      </c>
      <c r="U142">
        <v>1.8836821109966548E-3</v>
      </c>
      <c r="V142">
        <v>1.8836821109966548E-3</v>
      </c>
      <c r="W142">
        <v>1.8836821109966548E-3</v>
      </c>
      <c r="X142">
        <v>1.8836821109966548E-3</v>
      </c>
      <c r="Y142">
        <v>1.8836821109966548E-3</v>
      </c>
      <c r="Z142">
        <v>1.8836821109966548E-3</v>
      </c>
      <c r="AA142">
        <v>1.8836821109966548E-3</v>
      </c>
      <c r="AB142">
        <v>1.8836821109966548E-3</v>
      </c>
      <c r="AC142">
        <v>1.8836821109966548E-3</v>
      </c>
      <c r="AD142">
        <v>1.8836821109966548E-3</v>
      </c>
      <c r="AE142">
        <v>1.8836821109966548E-3</v>
      </c>
      <c r="AF142">
        <v>1.8836821109966548E-3</v>
      </c>
      <c r="AG142">
        <v>1.8836821109966548E-3</v>
      </c>
      <c r="AH142">
        <v>1.8836821109966548E-3</v>
      </c>
      <c r="AI142">
        <v>1.8836821109966548E-3</v>
      </c>
      <c r="AJ142">
        <v>1.8836821109966548E-3</v>
      </c>
      <c r="AK142">
        <v>1.8836821109966548E-3</v>
      </c>
      <c r="AL142">
        <v>1.8836821109966548E-3</v>
      </c>
      <c r="AM142">
        <v>1.8836821109966548E-3</v>
      </c>
      <c r="AN142">
        <v>1.8836821109966548E-3</v>
      </c>
      <c r="AO142">
        <v>1.8836821109966548E-3</v>
      </c>
      <c r="AP142">
        <v>1.8836821109966548E-3</v>
      </c>
      <c r="AQ142">
        <v>1.8836821109966548E-3</v>
      </c>
      <c r="AR142">
        <v>1.8836821109966548E-3</v>
      </c>
      <c r="AS142">
        <v>1.8836821109966548E-3</v>
      </c>
      <c r="AT142">
        <v>1.8836821109966548E-3</v>
      </c>
      <c r="AU142">
        <v>1.8836821109966548E-3</v>
      </c>
      <c r="AV142">
        <v>1.8836821109966548E-3</v>
      </c>
      <c r="AW142">
        <v>1.8836821109966548E-3</v>
      </c>
      <c r="AX142">
        <v>1.8836821109966548E-3</v>
      </c>
      <c r="AY142">
        <v>1.8836821109966548E-3</v>
      </c>
      <c r="AZ142">
        <v>1.8836821109966548E-3</v>
      </c>
      <c r="BA142">
        <v>1.8836821109966548E-3</v>
      </c>
      <c r="BB142">
        <v>1.8836821109966548E-3</v>
      </c>
      <c r="BC142">
        <v>1.8836821109966548E-3</v>
      </c>
      <c r="BD142">
        <v>1.8836821109966548E-3</v>
      </c>
      <c r="BE142">
        <v>1.8836821109966548E-3</v>
      </c>
      <c r="BF142">
        <v>1.8836821109966548E-3</v>
      </c>
      <c r="BG142">
        <v>1.8836821109966548E-3</v>
      </c>
      <c r="BH142">
        <v>1.8836821109966548E-3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1181</v>
      </c>
      <c r="B143">
        <v>523.61491185156649</v>
      </c>
      <c r="C143">
        <v>2.058028701626303E-3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2.058028701626303E-3</v>
      </c>
      <c r="R143">
        <v>2.058028701626303E-3</v>
      </c>
      <c r="S143">
        <v>2.058028701626303E-3</v>
      </c>
      <c r="T143">
        <v>2.058028701626303E-3</v>
      </c>
      <c r="U143">
        <v>2.058028701626303E-3</v>
      </c>
      <c r="V143">
        <v>2.058028701626303E-3</v>
      </c>
      <c r="W143">
        <v>2.058028701626303E-3</v>
      </c>
      <c r="X143">
        <v>2.058028701626303E-3</v>
      </c>
      <c r="Y143">
        <v>2.058028701626303E-3</v>
      </c>
      <c r="Z143">
        <v>2.058028701626303E-3</v>
      </c>
      <c r="AA143">
        <v>2.058028701626303E-3</v>
      </c>
      <c r="AB143">
        <v>2.058028701626303E-3</v>
      </c>
      <c r="AC143">
        <v>2.058028701626303E-3</v>
      </c>
      <c r="AD143">
        <v>2.058028701626303E-3</v>
      </c>
      <c r="AE143">
        <v>2.058028701626303E-3</v>
      </c>
      <c r="AF143">
        <v>2.058028701626303E-3</v>
      </c>
      <c r="AG143">
        <v>2.058028701626303E-3</v>
      </c>
      <c r="AH143">
        <v>2.058028701626303E-3</v>
      </c>
      <c r="AI143">
        <v>2.058028701626303E-3</v>
      </c>
      <c r="AJ143">
        <v>2.058028701626303E-3</v>
      </c>
      <c r="AK143">
        <v>2.058028701626303E-3</v>
      </c>
      <c r="AL143">
        <v>2.058028701626303E-3</v>
      </c>
      <c r="AM143">
        <v>2.058028701626303E-3</v>
      </c>
      <c r="AN143">
        <v>2.058028701626303E-3</v>
      </c>
      <c r="AO143">
        <v>2.058028701626303E-3</v>
      </c>
      <c r="AP143">
        <v>2.058028701626303E-3</v>
      </c>
      <c r="AQ143">
        <v>2.058028701626303E-3</v>
      </c>
      <c r="AR143">
        <v>2.058028701626303E-3</v>
      </c>
      <c r="AS143">
        <v>2.058028701626303E-3</v>
      </c>
      <c r="AT143">
        <v>2.058028701626303E-3</v>
      </c>
      <c r="AU143">
        <v>2.058028701626303E-3</v>
      </c>
      <c r="AV143">
        <v>2.058028701626303E-3</v>
      </c>
      <c r="AW143">
        <v>2.058028701626303E-3</v>
      </c>
      <c r="AX143">
        <v>2.058028701626303E-3</v>
      </c>
      <c r="AY143">
        <v>2.058028701626303E-3</v>
      </c>
      <c r="AZ143">
        <v>2.058028701626303E-3</v>
      </c>
      <c r="BA143">
        <v>2.058028701626303E-3</v>
      </c>
      <c r="BB143">
        <v>2.058028701626303E-3</v>
      </c>
      <c r="BC143">
        <v>2.058028701626303E-3</v>
      </c>
      <c r="BD143">
        <v>2.058028701626303E-3</v>
      </c>
      <c r="BE143">
        <v>2.058028701626303E-3</v>
      </c>
      <c r="BF143">
        <v>2.058028701626303E-3</v>
      </c>
      <c r="BG143">
        <v>2.058028701626303E-3</v>
      </c>
      <c r="BH143">
        <v>2.058028701626303E-3</v>
      </c>
      <c r="BI143">
        <v>2.058028701626303E-3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1181</v>
      </c>
      <c r="B144">
        <v>439.85072416640139</v>
      </c>
      <c r="C144">
        <v>1.7287999143580158E-3</v>
      </c>
      <c r="D144">
        <v>10</v>
      </c>
      <c r="E144">
        <v>600.5</v>
      </c>
      <c r="F144">
        <v>-580.5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1.7287999143580158E-3</v>
      </c>
      <c r="S144">
        <v>1.7287999143580158E-3</v>
      </c>
      <c r="T144">
        <v>1.7287999143580158E-3</v>
      </c>
      <c r="U144">
        <v>1.7287999143580158E-3</v>
      </c>
      <c r="V144">
        <v>1.7287999143580158E-3</v>
      </c>
      <c r="W144">
        <v>1.7287999143580158E-3</v>
      </c>
      <c r="X144">
        <v>1.7287999143580158E-3</v>
      </c>
      <c r="Y144">
        <v>1.7287999143580158E-3</v>
      </c>
      <c r="Z144">
        <v>1.7287999143580158E-3</v>
      </c>
      <c r="AA144">
        <v>1.7287999143580158E-3</v>
      </c>
      <c r="AB144">
        <v>1.7287999143580158E-3</v>
      </c>
      <c r="AC144">
        <v>1.7287999143580158E-3</v>
      </c>
      <c r="AD144">
        <v>1.7287999143580158E-3</v>
      </c>
      <c r="AE144">
        <v>1.7287999143580158E-3</v>
      </c>
      <c r="AF144">
        <v>1.7287999143580158E-3</v>
      </c>
      <c r="AG144">
        <v>1.7287999143580158E-3</v>
      </c>
      <c r="AH144">
        <v>1.7287999143580158E-3</v>
      </c>
      <c r="AI144">
        <v>1.7287999143580158E-3</v>
      </c>
      <c r="AJ144">
        <v>1.7287999143580158E-3</v>
      </c>
      <c r="AK144">
        <v>1.7287999143580158E-3</v>
      </c>
      <c r="AL144">
        <v>1.7287999143580158E-3</v>
      </c>
      <c r="AM144">
        <v>1.7287999143580158E-3</v>
      </c>
      <c r="AN144">
        <v>1.7287999143580158E-3</v>
      </c>
      <c r="AO144">
        <v>1.7287999143580158E-3</v>
      </c>
      <c r="AP144">
        <v>1.7287999143580158E-3</v>
      </c>
      <c r="AQ144">
        <v>1.7287999143580158E-3</v>
      </c>
      <c r="AR144">
        <v>1.7287999143580158E-3</v>
      </c>
      <c r="AS144">
        <v>1.7287999143580158E-3</v>
      </c>
      <c r="AT144">
        <v>1.7287999143580158E-3</v>
      </c>
      <c r="AU144">
        <v>1.7287999143580158E-3</v>
      </c>
      <c r="AV144">
        <v>1.7287999143580158E-3</v>
      </c>
      <c r="AW144">
        <v>1.7287999143580158E-3</v>
      </c>
      <c r="AX144">
        <v>1.7287999143580158E-3</v>
      </c>
      <c r="AY144">
        <v>1.7287999143580158E-3</v>
      </c>
      <c r="AZ144">
        <v>1.7287999143580158E-3</v>
      </c>
      <c r="BA144">
        <v>1.7287999143580158E-3</v>
      </c>
      <c r="BB144">
        <v>1.7287999143580158E-3</v>
      </c>
      <c r="BC144">
        <v>1.7287999143580158E-3</v>
      </c>
      <c r="BD144">
        <v>1.7287999143580158E-3</v>
      </c>
      <c r="BE144">
        <v>1.7287999143580158E-3</v>
      </c>
      <c r="BF144">
        <v>1.7287999143580158E-3</v>
      </c>
      <c r="BG144">
        <v>1.7287999143580158E-3</v>
      </c>
      <c r="BH144">
        <v>1.7287999143580158E-3</v>
      </c>
      <c r="BI144">
        <v>1.7287999143580158E-3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1181</v>
      </c>
      <c r="B145">
        <v>531.83421510342089</v>
      </c>
      <c r="C145">
        <v>2.0903340497300674E-3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2.0903340497300674E-3</v>
      </c>
      <c r="S145">
        <v>2.0903340497300674E-3</v>
      </c>
      <c r="T145">
        <v>2.0903340497300674E-3</v>
      </c>
      <c r="U145">
        <v>2.0903340497300674E-3</v>
      </c>
      <c r="V145">
        <v>2.0903340497300674E-3</v>
      </c>
      <c r="W145">
        <v>2.0903340497300674E-3</v>
      </c>
      <c r="X145">
        <v>2.0903340497300674E-3</v>
      </c>
      <c r="Y145">
        <v>2.0903340497300674E-3</v>
      </c>
      <c r="Z145">
        <v>2.0903340497300674E-3</v>
      </c>
      <c r="AA145">
        <v>2.0903340497300674E-3</v>
      </c>
      <c r="AB145">
        <v>2.0903340497300674E-3</v>
      </c>
      <c r="AC145">
        <v>2.0903340497300674E-3</v>
      </c>
      <c r="AD145">
        <v>2.0903340497300674E-3</v>
      </c>
      <c r="AE145">
        <v>2.0903340497300674E-3</v>
      </c>
      <c r="AF145">
        <v>2.0903340497300674E-3</v>
      </c>
      <c r="AG145">
        <v>2.0903340497300674E-3</v>
      </c>
      <c r="AH145">
        <v>2.0903340497300674E-3</v>
      </c>
      <c r="AI145">
        <v>2.0903340497300674E-3</v>
      </c>
      <c r="AJ145">
        <v>2.0903340497300674E-3</v>
      </c>
      <c r="AK145">
        <v>2.0903340497300674E-3</v>
      </c>
      <c r="AL145">
        <v>2.0903340497300674E-3</v>
      </c>
      <c r="AM145">
        <v>2.0903340497300674E-3</v>
      </c>
      <c r="AN145">
        <v>2.0903340497300674E-3</v>
      </c>
      <c r="AO145">
        <v>2.0903340497300674E-3</v>
      </c>
      <c r="AP145">
        <v>2.0903340497300674E-3</v>
      </c>
      <c r="AQ145">
        <v>2.0903340497300674E-3</v>
      </c>
      <c r="AR145">
        <v>2.0903340497300674E-3</v>
      </c>
      <c r="AS145">
        <v>2.0903340497300674E-3</v>
      </c>
      <c r="AT145">
        <v>2.0903340497300674E-3</v>
      </c>
      <c r="AU145">
        <v>2.0903340497300674E-3</v>
      </c>
      <c r="AV145">
        <v>2.0903340497300674E-3</v>
      </c>
      <c r="AW145">
        <v>2.0903340497300674E-3</v>
      </c>
      <c r="AX145">
        <v>2.0903340497300674E-3</v>
      </c>
      <c r="AY145">
        <v>2.0903340497300674E-3</v>
      </c>
      <c r="AZ145">
        <v>2.0903340497300674E-3</v>
      </c>
      <c r="BA145">
        <v>2.0903340497300674E-3</v>
      </c>
      <c r="BB145">
        <v>2.0903340497300674E-3</v>
      </c>
      <c r="BC145">
        <v>2.0903340497300674E-3</v>
      </c>
      <c r="BD145">
        <v>2.0903340497300674E-3</v>
      </c>
      <c r="BE145">
        <v>2.0903340497300674E-3</v>
      </c>
      <c r="BF145">
        <v>2.0903340497300674E-3</v>
      </c>
      <c r="BG145">
        <v>2.0903340497300674E-3</v>
      </c>
      <c r="BH145">
        <v>2.0903340497300674E-3</v>
      </c>
      <c r="BI145">
        <v>2.0903340497300674E-3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1181</v>
      </c>
      <c r="B146">
        <v>470.38068520216763</v>
      </c>
      <c r="C146">
        <v>1.848795610907145E-3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1.848795610907145E-3</v>
      </c>
      <c r="T146">
        <v>1.848795610907145E-3</v>
      </c>
      <c r="U146">
        <v>1.848795610907145E-3</v>
      </c>
      <c r="V146">
        <v>1.848795610907145E-3</v>
      </c>
      <c r="W146">
        <v>1.848795610907145E-3</v>
      </c>
      <c r="X146">
        <v>1.848795610907145E-3</v>
      </c>
      <c r="Y146">
        <v>1.848795610907145E-3</v>
      </c>
      <c r="Z146">
        <v>1.848795610907145E-3</v>
      </c>
      <c r="AA146">
        <v>1.848795610907145E-3</v>
      </c>
      <c r="AB146">
        <v>1.848795610907145E-3</v>
      </c>
      <c r="AC146">
        <v>1.848795610907145E-3</v>
      </c>
      <c r="AD146">
        <v>1.848795610907145E-3</v>
      </c>
      <c r="AE146">
        <v>1.848795610907145E-3</v>
      </c>
      <c r="AF146">
        <v>1.848795610907145E-3</v>
      </c>
      <c r="AG146">
        <v>1.848795610907145E-3</v>
      </c>
      <c r="AH146">
        <v>1.848795610907145E-3</v>
      </c>
      <c r="AI146">
        <v>1.848795610907145E-3</v>
      </c>
      <c r="AJ146">
        <v>1.848795610907145E-3</v>
      </c>
      <c r="AK146">
        <v>1.848795610907145E-3</v>
      </c>
      <c r="AL146">
        <v>1.848795610907145E-3</v>
      </c>
      <c r="AM146">
        <v>1.848795610907145E-3</v>
      </c>
      <c r="AN146">
        <v>1.848795610907145E-3</v>
      </c>
      <c r="AO146">
        <v>1.848795610907145E-3</v>
      </c>
      <c r="AP146">
        <v>1.848795610907145E-3</v>
      </c>
      <c r="AQ146">
        <v>1.848795610907145E-3</v>
      </c>
      <c r="AR146">
        <v>1.848795610907145E-3</v>
      </c>
      <c r="AS146">
        <v>1.848795610907145E-3</v>
      </c>
      <c r="AT146">
        <v>1.848795610907145E-3</v>
      </c>
      <c r="AU146">
        <v>1.848795610907145E-3</v>
      </c>
      <c r="AV146">
        <v>1.848795610907145E-3</v>
      </c>
      <c r="AW146">
        <v>1.848795610907145E-3</v>
      </c>
      <c r="AX146">
        <v>1.848795610907145E-3</v>
      </c>
      <c r="AY146">
        <v>1.848795610907145E-3</v>
      </c>
      <c r="AZ146">
        <v>1.848795610907145E-3</v>
      </c>
      <c r="BA146">
        <v>1.848795610907145E-3</v>
      </c>
      <c r="BB146">
        <v>1.848795610907145E-3</v>
      </c>
      <c r="BC146">
        <v>1.848795610907145E-3</v>
      </c>
      <c r="BD146">
        <v>1.848795610907145E-3</v>
      </c>
      <c r="BE146">
        <v>1.848795610907145E-3</v>
      </c>
      <c r="BF146">
        <v>1.848795610907145E-3</v>
      </c>
      <c r="BG146">
        <v>1.848795610907145E-3</v>
      </c>
      <c r="BH146">
        <v>1.848795610907145E-3</v>
      </c>
      <c r="BI146">
        <v>1.848795610907145E-3</v>
      </c>
      <c r="BJ146">
        <v>1.848795610907145E-3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1181</v>
      </c>
      <c r="B147">
        <v>528.31163210375109</v>
      </c>
      <c r="C147">
        <v>2.0764888043921415E-3</v>
      </c>
      <c r="D147">
        <v>40</v>
      </c>
      <c r="E147">
        <v>630.5</v>
      </c>
      <c r="F147">
        <v>-550.5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2.0764888043921415E-3</v>
      </c>
      <c r="T147">
        <v>2.0764888043921415E-3</v>
      </c>
      <c r="U147">
        <v>2.0764888043921415E-3</v>
      </c>
      <c r="V147">
        <v>2.0764888043921415E-3</v>
      </c>
      <c r="W147">
        <v>2.0764888043921415E-3</v>
      </c>
      <c r="X147">
        <v>2.0764888043921415E-3</v>
      </c>
      <c r="Y147">
        <v>2.0764888043921415E-3</v>
      </c>
      <c r="Z147">
        <v>2.0764888043921415E-3</v>
      </c>
      <c r="AA147">
        <v>2.0764888043921415E-3</v>
      </c>
      <c r="AB147">
        <v>2.0764888043921415E-3</v>
      </c>
      <c r="AC147">
        <v>2.0764888043921415E-3</v>
      </c>
      <c r="AD147">
        <v>2.0764888043921415E-3</v>
      </c>
      <c r="AE147">
        <v>2.0764888043921415E-3</v>
      </c>
      <c r="AF147">
        <v>2.0764888043921415E-3</v>
      </c>
      <c r="AG147">
        <v>2.0764888043921415E-3</v>
      </c>
      <c r="AH147">
        <v>2.0764888043921415E-3</v>
      </c>
      <c r="AI147">
        <v>2.0764888043921415E-3</v>
      </c>
      <c r="AJ147">
        <v>2.0764888043921415E-3</v>
      </c>
      <c r="AK147">
        <v>2.0764888043921415E-3</v>
      </c>
      <c r="AL147">
        <v>2.0764888043921415E-3</v>
      </c>
      <c r="AM147">
        <v>2.0764888043921415E-3</v>
      </c>
      <c r="AN147">
        <v>2.0764888043921415E-3</v>
      </c>
      <c r="AO147">
        <v>2.0764888043921415E-3</v>
      </c>
      <c r="AP147">
        <v>2.0764888043921415E-3</v>
      </c>
      <c r="AQ147">
        <v>2.0764888043921415E-3</v>
      </c>
      <c r="AR147">
        <v>2.0764888043921415E-3</v>
      </c>
      <c r="AS147">
        <v>2.0764888043921415E-3</v>
      </c>
      <c r="AT147">
        <v>2.0764888043921415E-3</v>
      </c>
      <c r="AU147">
        <v>2.0764888043921415E-3</v>
      </c>
      <c r="AV147">
        <v>2.0764888043921415E-3</v>
      </c>
      <c r="AW147">
        <v>2.0764888043921415E-3</v>
      </c>
      <c r="AX147">
        <v>2.0764888043921415E-3</v>
      </c>
      <c r="AY147">
        <v>2.0764888043921415E-3</v>
      </c>
      <c r="AZ147">
        <v>2.0764888043921415E-3</v>
      </c>
      <c r="BA147">
        <v>2.0764888043921415E-3</v>
      </c>
      <c r="BB147">
        <v>2.0764888043921415E-3</v>
      </c>
      <c r="BC147">
        <v>2.0764888043921415E-3</v>
      </c>
      <c r="BD147">
        <v>2.0764888043921415E-3</v>
      </c>
      <c r="BE147">
        <v>2.0764888043921415E-3</v>
      </c>
      <c r="BF147">
        <v>2.0764888043921415E-3</v>
      </c>
      <c r="BG147">
        <v>2.0764888043921415E-3</v>
      </c>
      <c r="BH147">
        <v>2.0764888043921415E-3</v>
      </c>
      <c r="BI147">
        <v>2.0764888043921415E-3</v>
      </c>
      <c r="BJ147">
        <v>2.0764888043921415E-3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1181</v>
      </c>
      <c r="B148">
        <v>474.05741707079591</v>
      </c>
      <c r="C148">
        <v>1.8632467266843178E-3</v>
      </c>
      <c r="D148">
        <v>30</v>
      </c>
      <c r="E148">
        <v>620.5</v>
      </c>
      <c r="F148">
        <v>-560.5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1.8632467266843178E-3</v>
      </c>
      <c r="T148">
        <v>1.8632467266843178E-3</v>
      </c>
      <c r="U148">
        <v>1.8632467266843178E-3</v>
      </c>
      <c r="V148">
        <v>1.8632467266843178E-3</v>
      </c>
      <c r="W148">
        <v>1.8632467266843178E-3</v>
      </c>
      <c r="X148">
        <v>1.8632467266843178E-3</v>
      </c>
      <c r="Y148">
        <v>1.8632467266843178E-3</v>
      </c>
      <c r="Z148">
        <v>1.8632467266843178E-3</v>
      </c>
      <c r="AA148">
        <v>1.8632467266843178E-3</v>
      </c>
      <c r="AB148">
        <v>1.8632467266843178E-3</v>
      </c>
      <c r="AC148">
        <v>1.8632467266843178E-3</v>
      </c>
      <c r="AD148">
        <v>1.8632467266843178E-3</v>
      </c>
      <c r="AE148">
        <v>1.8632467266843178E-3</v>
      </c>
      <c r="AF148">
        <v>1.8632467266843178E-3</v>
      </c>
      <c r="AG148">
        <v>1.8632467266843178E-3</v>
      </c>
      <c r="AH148">
        <v>1.8632467266843178E-3</v>
      </c>
      <c r="AI148">
        <v>1.8632467266843178E-3</v>
      </c>
      <c r="AJ148">
        <v>1.8632467266843178E-3</v>
      </c>
      <c r="AK148">
        <v>1.8632467266843178E-3</v>
      </c>
      <c r="AL148">
        <v>1.8632467266843178E-3</v>
      </c>
      <c r="AM148">
        <v>1.8632467266843178E-3</v>
      </c>
      <c r="AN148">
        <v>1.8632467266843178E-3</v>
      </c>
      <c r="AO148">
        <v>1.8632467266843178E-3</v>
      </c>
      <c r="AP148">
        <v>1.8632467266843178E-3</v>
      </c>
      <c r="AQ148">
        <v>1.8632467266843178E-3</v>
      </c>
      <c r="AR148">
        <v>1.8632467266843178E-3</v>
      </c>
      <c r="AS148">
        <v>1.8632467266843178E-3</v>
      </c>
      <c r="AT148">
        <v>1.8632467266843178E-3</v>
      </c>
      <c r="AU148">
        <v>1.8632467266843178E-3</v>
      </c>
      <c r="AV148">
        <v>1.8632467266843178E-3</v>
      </c>
      <c r="AW148">
        <v>1.8632467266843178E-3</v>
      </c>
      <c r="AX148">
        <v>1.8632467266843178E-3</v>
      </c>
      <c r="AY148">
        <v>1.8632467266843178E-3</v>
      </c>
      <c r="AZ148">
        <v>1.8632467266843178E-3</v>
      </c>
      <c r="BA148">
        <v>1.8632467266843178E-3</v>
      </c>
      <c r="BB148">
        <v>1.8632467266843178E-3</v>
      </c>
      <c r="BC148">
        <v>1.8632467266843178E-3</v>
      </c>
      <c r="BD148">
        <v>1.8632467266843178E-3</v>
      </c>
      <c r="BE148">
        <v>1.8632467266843178E-3</v>
      </c>
      <c r="BF148">
        <v>1.8632467266843178E-3</v>
      </c>
      <c r="BG148">
        <v>1.8632467266843178E-3</v>
      </c>
      <c r="BH148">
        <v>1.8632467266843178E-3</v>
      </c>
      <c r="BI148">
        <v>1.8632467266843178E-3</v>
      </c>
      <c r="BJ148">
        <v>1.8632467266843178E-3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1131</v>
      </c>
      <c r="B149">
        <v>264.23508595685234</v>
      </c>
      <c r="C149">
        <v>1.0385559665459869E-3</v>
      </c>
      <c r="D149">
        <v>20</v>
      </c>
      <c r="E149">
        <v>585.5</v>
      </c>
      <c r="F149">
        <v>-545.5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1.0385559665459869E-3</v>
      </c>
      <c r="T149">
        <v>1.0385559665459869E-3</v>
      </c>
      <c r="U149">
        <v>1.0385559665459869E-3</v>
      </c>
      <c r="V149">
        <v>1.0385559665459869E-3</v>
      </c>
      <c r="W149">
        <v>1.0385559665459869E-3</v>
      </c>
      <c r="X149">
        <v>1.0385559665459869E-3</v>
      </c>
      <c r="Y149">
        <v>1.0385559665459869E-3</v>
      </c>
      <c r="Z149">
        <v>1.0385559665459869E-3</v>
      </c>
      <c r="AA149">
        <v>1.0385559665459869E-3</v>
      </c>
      <c r="AB149">
        <v>1.0385559665459869E-3</v>
      </c>
      <c r="AC149">
        <v>1.0385559665459869E-3</v>
      </c>
      <c r="AD149">
        <v>1.0385559665459869E-3</v>
      </c>
      <c r="AE149">
        <v>1.0385559665459869E-3</v>
      </c>
      <c r="AF149">
        <v>1.0385559665459869E-3</v>
      </c>
      <c r="AG149">
        <v>1.0385559665459869E-3</v>
      </c>
      <c r="AH149">
        <v>1.0385559665459869E-3</v>
      </c>
      <c r="AI149">
        <v>1.0385559665459869E-3</v>
      </c>
      <c r="AJ149">
        <v>1.0385559665459869E-3</v>
      </c>
      <c r="AK149">
        <v>1.0385559665459869E-3</v>
      </c>
      <c r="AL149">
        <v>1.0385559665459869E-3</v>
      </c>
      <c r="AM149">
        <v>1.0385559665459869E-3</v>
      </c>
      <c r="AN149">
        <v>1.0385559665459869E-3</v>
      </c>
      <c r="AO149">
        <v>1.0385559665459869E-3</v>
      </c>
      <c r="AP149">
        <v>1.0385559665459869E-3</v>
      </c>
      <c r="AQ149">
        <v>1.0385559665459869E-3</v>
      </c>
      <c r="AR149">
        <v>1.0385559665459869E-3</v>
      </c>
      <c r="AS149">
        <v>1.0385559665459869E-3</v>
      </c>
      <c r="AT149">
        <v>1.0385559665459869E-3</v>
      </c>
      <c r="AU149">
        <v>1.0385559665459869E-3</v>
      </c>
      <c r="AV149">
        <v>1.0385559665459869E-3</v>
      </c>
      <c r="AW149">
        <v>1.0385559665459869E-3</v>
      </c>
      <c r="AX149">
        <v>1.0385559665459869E-3</v>
      </c>
      <c r="AY149">
        <v>1.0385559665459869E-3</v>
      </c>
      <c r="AZ149">
        <v>1.0385559665459869E-3</v>
      </c>
      <c r="BA149">
        <v>1.0385559665459869E-3</v>
      </c>
      <c r="BB149">
        <v>1.0385559665459869E-3</v>
      </c>
      <c r="BC149">
        <v>1.0385559665459869E-3</v>
      </c>
      <c r="BD149">
        <v>1.0385559665459869E-3</v>
      </c>
      <c r="BE149">
        <v>1.0385559665459869E-3</v>
      </c>
      <c r="BF149">
        <v>1.0385559665459869E-3</v>
      </c>
      <c r="BG149">
        <v>1.0385559665459869E-3</v>
      </c>
      <c r="BH149">
        <v>1.0385559665459869E-3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1170</v>
      </c>
      <c r="B150">
        <v>317.94265256410256</v>
      </c>
      <c r="C150">
        <v>1.2496494840727771E-3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1.2496494840727771E-3</v>
      </c>
      <c r="S150">
        <v>1.2496494840727771E-3</v>
      </c>
      <c r="T150">
        <v>1.2496494840727771E-3</v>
      </c>
      <c r="U150">
        <v>1.2496494840727771E-3</v>
      </c>
      <c r="V150">
        <v>1.2496494840727771E-3</v>
      </c>
      <c r="W150">
        <v>1.2496494840727771E-3</v>
      </c>
      <c r="X150">
        <v>1.2496494840727771E-3</v>
      </c>
      <c r="Y150">
        <v>1.2496494840727771E-3</v>
      </c>
      <c r="Z150">
        <v>1.2496494840727771E-3</v>
      </c>
      <c r="AA150">
        <v>1.2496494840727771E-3</v>
      </c>
      <c r="AB150">
        <v>1.2496494840727771E-3</v>
      </c>
      <c r="AC150">
        <v>1.2496494840727771E-3</v>
      </c>
      <c r="AD150">
        <v>1.2496494840727771E-3</v>
      </c>
      <c r="AE150">
        <v>1.2496494840727771E-3</v>
      </c>
      <c r="AF150">
        <v>1.2496494840727771E-3</v>
      </c>
      <c r="AG150">
        <v>1.2496494840727771E-3</v>
      </c>
      <c r="AH150">
        <v>1.2496494840727771E-3</v>
      </c>
      <c r="AI150">
        <v>1.2496494840727771E-3</v>
      </c>
      <c r="AJ150">
        <v>1.2496494840727771E-3</v>
      </c>
      <c r="AK150">
        <v>1.2496494840727771E-3</v>
      </c>
      <c r="AL150">
        <v>1.2496494840727771E-3</v>
      </c>
      <c r="AM150">
        <v>1.2496494840727771E-3</v>
      </c>
      <c r="AN150">
        <v>1.2496494840727771E-3</v>
      </c>
      <c r="AO150">
        <v>1.2496494840727771E-3</v>
      </c>
      <c r="AP150">
        <v>1.2496494840727771E-3</v>
      </c>
      <c r="AQ150">
        <v>1.2496494840727771E-3</v>
      </c>
      <c r="AR150">
        <v>1.2496494840727771E-3</v>
      </c>
      <c r="AS150">
        <v>1.2496494840727771E-3</v>
      </c>
      <c r="AT150">
        <v>1.2496494840727771E-3</v>
      </c>
      <c r="AU150">
        <v>1.2496494840727771E-3</v>
      </c>
      <c r="AV150">
        <v>1.2496494840727771E-3</v>
      </c>
      <c r="AW150">
        <v>1.2496494840727771E-3</v>
      </c>
      <c r="AX150">
        <v>1.2496494840727771E-3</v>
      </c>
      <c r="AY150">
        <v>1.2496494840727771E-3</v>
      </c>
      <c r="AZ150">
        <v>1.2496494840727771E-3</v>
      </c>
      <c r="BA150">
        <v>1.2496494840727771E-3</v>
      </c>
      <c r="BB150">
        <v>1.2496494840727771E-3</v>
      </c>
      <c r="BC150">
        <v>1.2496494840727771E-3</v>
      </c>
      <c r="BD150">
        <v>1.2496494840727771E-3</v>
      </c>
      <c r="BE150">
        <v>1.2496494840727771E-3</v>
      </c>
      <c r="BF150">
        <v>1.2496494840727771E-3</v>
      </c>
      <c r="BG150">
        <v>1.2496494840727771E-3</v>
      </c>
      <c r="BH150">
        <v>1.2496494840727771E-3</v>
      </c>
      <c r="BI150">
        <v>1.2496494840727771E-3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1143</v>
      </c>
      <c r="B151">
        <v>502.44294643044623</v>
      </c>
      <c r="C151">
        <v>1.9748138971578295E-3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1.9748138971578295E-3</v>
      </c>
      <c r="S151">
        <v>1.9748138971578295E-3</v>
      </c>
      <c r="T151">
        <v>1.9748138971578295E-3</v>
      </c>
      <c r="U151">
        <v>1.9748138971578295E-3</v>
      </c>
      <c r="V151">
        <v>1.9748138971578295E-3</v>
      </c>
      <c r="W151">
        <v>1.9748138971578295E-3</v>
      </c>
      <c r="X151">
        <v>1.9748138971578295E-3</v>
      </c>
      <c r="Y151">
        <v>1.9748138971578295E-3</v>
      </c>
      <c r="Z151">
        <v>1.9748138971578295E-3</v>
      </c>
      <c r="AA151">
        <v>1.9748138971578295E-3</v>
      </c>
      <c r="AB151">
        <v>1.9748138971578295E-3</v>
      </c>
      <c r="AC151">
        <v>1.9748138971578295E-3</v>
      </c>
      <c r="AD151">
        <v>1.9748138971578295E-3</v>
      </c>
      <c r="AE151">
        <v>1.9748138971578295E-3</v>
      </c>
      <c r="AF151">
        <v>1.9748138971578295E-3</v>
      </c>
      <c r="AG151">
        <v>1.9748138971578295E-3</v>
      </c>
      <c r="AH151">
        <v>1.9748138971578295E-3</v>
      </c>
      <c r="AI151">
        <v>1.9748138971578295E-3</v>
      </c>
      <c r="AJ151">
        <v>1.9748138971578295E-3</v>
      </c>
      <c r="AK151">
        <v>1.9748138971578295E-3</v>
      </c>
      <c r="AL151">
        <v>1.9748138971578295E-3</v>
      </c>
      <c r="AM151">
        <v>1.9748138971578295E-3</v>
      </c>
      <c r="AN151">
        <v>1.9748138971578295E-3</v>
      </c>
      <c r="AO151">
        <v>1.9748138971578295E-3</v>
      </c>
      <c r="AP151">
        <v>1.9748138971578295E-3</v>
      </c>
      <c r="AQ151">
        <v>1.9748138971578295E-3</v>
      </c>
      <c r="AR151">
        <v>1.9748138971578295E-3</v>
      </c>
      <c r="AS151">
        <v>1.9748138971578295E-3</v>
      </c>
      <c r="AT151">
        <v>1.9748138971578295E-3</v>
      </c>
      <c r="AU151">
        <v>1.9748138971578295E-3</v>
      </c>
      <c r="AV151">
        <v>1.9748138971578295E-3</v>
      </c>
      <c r="AW151">
        <v>1.9748138971578295E-3</v>
      </c>
      <c r="AX151">
        <v>1.9748138971578295E-3</v>
      </c>
      <c r="AY151">
        <v>1.9748138971578295E-3</v>
      </c>
      <c r="AZ151">
        <v>1.9748138971578295E-3</v>
      </c>
      <c r="BA151">
        <v>1.9748138971578295E-3</v>
      </c>
      <c r="BB151">
        <v>1.9748138971578295E-3</v>
      </c>
      <c r="BC151">
        <v>1.9748138971578295E-3</v>
      </c>
      <c r="BD151">
        <v>1.9748138971578295E-3</v>
      </c>
      <c r="BE151">
        <v>1.9748138971578295E-3</v>
      </c>
      <c r="BF151">
        <v>1.9748138971578295E-3</v>
      </c>
      <c r="BG151">
        <v>1.9748138971578295E-3</v>
      </c>
      <c r="BH151">
        <v>1.9748138971578295E-3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1143</v>
      </c>
      <c r="B152">
        <v>487.10576465288716</v>
      </c>
      <c r="C152">
        <v>1.9145322673076385E-3</v>
      </c>
      <c r="D152">
        <v>-10</v>
      </c>
      <c r="E152">
        <v>561.5</v>
      </c>
      <c r="F152">
        <v>-581.5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1.9145322673076385E-3</v>
      </c>
      <c r="S152">
        <v>1.9145322673076385E-3</v>
      </c>
      <c r="T152">
        <v>1.9145322673076385E-3</v>
      </c>
      <c r="U152">
        <v>1.9145322673076385E-3</v>
      </c>
      <c r="V152">
        <v>1.9145322673076385E-3</v>
      </c>
      <c r="W152">
        <v>1.9145322673076385E-3</v>
      </c>
      <c r="X152">
        <v>1.9145322673076385E-3</v>
      </c>
      <c r="Y152">
        <v>1.9145322673076385E-3</v>
      </c>
      <c r="Z152">
        <v>1.9145322673076385E-3</v>
      </c>
      <c r="AA152">
        <v>1.9145322673076385E-3</v>
      </c>
      <c r="AB152">
        <v>1.9145322673076385E-3</v>
      </c>
      <c r="AC152">
        <v>1.9145322673076385E-3</v>
      </c>
      <c r="AD152">
        <v>1.9145322673076385E-3</v>
      </c>
      <c r="AE152">
        <v>1.9145322673076385E-3</v>
      </c>
      <c r="AF152">
        <v>1.9145322673076385E-3</v>
      </c>
      <c r="AG152">
        <v>1.9145322673076385E-3</v>
      </c>
      <c r="AH152">
        <v>1.9145322673076385E-3</v>
      </c>
      <c r="AI152">
        <v>1.9145322673076385E-3</v>
      </c>
      <c r="AJ152">
        <v>1.9145322673076385E-3</v>
      </c>
      <c r="AK152">
        <v>1.9145322673076385E-3</v>
      </c>
      <c r="AL152">
        <v>1.9145322673076385E-3</v>
      </c>
      <c r="AM152">
        <v>1.9145322673076385E-3</v>
      </c>
      <c r="AN152">
        <v>1.9145322673076385E-3</v>
      </c>
      <c r="AO152">
        <v>1.9145322673076385E-3</v>
      </c>
      <c r="AP152">
        <v>1.9145322673076385E-3</v>
      </c>
      <c r="AQ152">
        <v>1.9145322673076385E-3</v>
      </c>
      <c r="AR152">
        <v>1.9145322673076385E-3</v>
      </c>
      <c r="AS152">
        <v>1.9145322673076385E-3</v>
      </c>
      <c r="AT152">
        <v>1.9145322673076385E-3</v>
      </c>
      <c r="AU152">
        <v>1.9145322673076385E-3</v>
      </c>
      <c r="AV152">
        <v>1.9145322673076385E-3</v>
      </c>
      <c r="AW152">
        <v>1.9145322673076385E-3</v>
      </c>
      <c r="AX152">
        <v>1.9145322673076385E-3</v>
      </c>
      <c r="AY152">
        <v>1.9145322673076385E-3</v>
      </c>
      <c r="AZ152">
        <v>1.9145322673076385E-3</v>
      </c>
      <c r="BA152">
        <v>1.9145322673076385E-3</v>
      </c>
      <c r="BB152">
        <v>1.9145322673076385E-3</v>
      </c>
      <c r="BC152">
        <v>1.9145322673076385E-3</v>
      </c>
      <c r="BD152">
        <v>1.9145322673076385E-3</v>
      </c>
      <c r="BE152">
        <v>1.9145322673076385E-3</v>
      </c>
      <c r="BF152">
        <v>1.9145322673076385E-3</v>
      </c>
      <c r="BG152">
        <v>1.9145322673076385E-3</v>
      </c>
      <c r="BH152">
        <v>1.9145322673076385E-3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1143</v>
      </c>
      <c r="B153">
        <v>470.31164638675409</v>
      </c>
      <c r="C153">
        <v>1.8485242590788617E-3</v>
      </c>
      <c r="D153">
        <v>-20</v>
      </c>
      <c r="E153">
        <v>551.5</v>
      </c>
      <c r="F153">
        <v>-591.5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1.8485242590788617E-3</v>
      </c>
      <c r="R153">
        <v>1.8485242590788617E-3</v>
      </c>
      <c r="S153">
        <v>1.8485242590788617E-3</v>
      </c>
      <c r="T153">
        <v>1.8485242590788617E-3</v>
      </c>
      <c r="U153">
        <v>1.8485242590788617E-3</v>
      </c>
      <c r="V153">
        <v>1.8485242590788617E-3</v>
      </c>
      <c r="W153">
        <v>1.8485242590788617E-3</v>
      </c>
      <c r="X153">
        <v>1.8485242590788617E-3</v>
      </c>
      <c r="Y153">
        <v>1.8485242590788617E-3</v>
      </c>
      <c r="Z153">
        <v>1.8485242590788617E-3</v>
      </c>
      <c r="AA153">
        <v>1.8485242590788617E-3</v>
      </c>
      <c r="AB153">
        <v>1.8485242590788617E-3</v>
      </c>
      <c r="AC153">
        <v>1.8485242590788617E-3</v>
      </c>
      <c r="AD153">
        <v>1.8485242590788617E-3</v>
      </c>
      <c r="AE153">
        <v>1.8485242590788617E-3</v>
      </c>
      <c r="AF153">
        <v>1.8485242590788617E-3</v>
      </c>
      <c r="AG153">
        <v>1.8485242590788617E-3</v>
      </c>
      <c r="AH153">
        <v>1.8485242590788617E-3</v>
      </c>
      <c r="AI153">
        <v>1.8485242590788617E-3</v>
      </c>
      <c r="AJ153">
        <v>1.8485242590788617E-3</v>
      </c>
      <c r="AK153">
        <v>1.8485242590788617E-3</v>
      </c>
      <c r="AL153">
        <v>1.8485242590788617E-3</v>
      </c>
      <c r="AM153">
        <v>1.8485242590788617E-3</v>
      </c>
      <c r="AN153">
        <v>1.8485242590788617E-3</v>
      </c>
      <c r="AO153">
        <v>1.8485242590788617E-3</v>
      </c>
      <c r="AP153">
        <v>1.8485242590788617E-3</v>
      </c>
      <c r="AQ153">
        <v>1.8485242590788617E-3</v>
      </c>
      <c r="AR153">
        <v>1.8485242590788617E-3</v>
      </c>
      <c r="AS153">
        <v>1.8485242590788617E-3</v>
      </c>
      <c r="AT153">
        <v>1.8485242590788617E-3</v>
      </c>
      <c r="AU153">
        <v>1.8485242590788617E-3</v>
      </c>
      <c r="AV153">
        <v>1.8485242590788617E-3</v>
      </c>
      <c r="AW153">
        <v>1.8485242590788617E-3</v>
      </c>
      <c r="AX153">
        <v>1.8485242590788617E-3</v>
      </c>
      <c r="AY153">
        <v>1.8485242590788617E-3</v>
      </c>
      <c r="AZ153">
        <v>1.8485242590788617E-3</v>
      </c>
      <c r="BA153">
        <v>1.8485242590788617E-3</v>
      </c>
      <c r="BB153">
        <v>1.8485242590788617E-3</v>
      </c>
      <c r="BC153">
        <v>1.8485242590788617E-3</v>
      </c>
      <c r="BD153">
        <v>1.8485242590788617E-3</v>
      </c>
      <c r="BE153">
        <v>1.8485242590788617E-3</v>
      </c>
      <c r="BF153">
        <v>1.8485242590788617E-3</v>
      </c>
      <c r="BG153">
        <v>1.8485242590788617E-3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1131</v>
      </c>
      <c r="B154">
        <v>546.49526136162683</v>
      </c>
      <c r="C154">
        <v>2.1479581801975589E-3</v>
      </c>
      <c r="D154">
        <v>-30</v>
      </c>
      <c r="E154">
        <v>535.5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2.1479581801975589E-3</v>
      </c>
      <c r="R154">
        <v>2.1479581801975589E-3</v>
      </c>
      <c r="S154">
        <v>2.1479581801975589E-3</v>
      </c>
      <c r="T154">
        <v>2.1479581801975589E-3</v>
      </c>
      <c r="U154">
        <v>2.1479581801975589E-3</v>
      </c>
      <c r="V154">
        <v>2.1479581801975589E-3</v>
      </c>
      <c r="W154">
        <v>2.1479581801975589E-3</v>
      </c>
      <c r="X154">
        <v>2.1479581801975589E-3</v>
      </c>
      <c r="Y154">
        <v>2.1479581801975589E-3</v>
      </c>
      <c r="Z154">
        <v>2.1479581801975589E-3</v>
      </c>
      <c r="AA154">
        <v>2.1479581801975589E-3</v>
      </c>
      <c r="AB154">
        <v>2.1479581801975589E-3</v>
      </c>
      <c r="AC154">
        <v>2.1479581801975589E-3</v>
      </c>
      <c r="AD154">
        <v>2.1479581801975589E-3</v>
      </c>
      <c r="AE154">
        <v>2.1479581801975589E-3</v>
      </c>
      <c r="AF154">
        <v>2.1479581801975589E-3</v>
      </c>
      <c r="AG154">
        <v>2.1479581801975589E-3</v>
      </c>
      <c r="AH154">
        <v>2.1479581801975589E-3</v>
      </c>
      <c r="AI154">
        <v>2.1479581801975589E-3</v>
      </c>
      <c r="AJ154">
        <v>2.1479581801975589E-3</v>
      </c>
      <c r="AK154">
        <v>2.1479581801975589E-3</v>
      </c>
      <c r="AL154">
        <v>2.1479581801975589E-3</v>
      </c>
      <c r="AM154">
        <v>2.1479581801975589E-3</v>
      </c>
      <c r="AN154">
        <v>2.1479581801975589E-3</v>
      </c>
      <c r="AO154">
        <v>2.1479581801975589E-3</v>
      </c>
      <c r="AP154">
        <v>2.1479581801975589E-3</v>
      </c>
      <c r="AQ154">
        <v>2.1479581801975589E-3</v>
      </c>
      <c r="AR154">
        <v>2.1479581801975589E-3</v>
      </c>
      <c r="AS154">
        <v>2.1479581801975589E-3</v>
      </c>
      <c r="AT154">
        <v>2.1479581801975589E-3</v>
      </c>
      <c r="AU154">
        <v>2.1479581801975589E-3</v>
      </c>
      <c r="AV154">
        <v>2.1479581801975589E-3</v>
      </c>
      <c r="AW154">
        <v>2.1479581801975589E-3</v>
      </c>
      <c r="AX154">
        <v>2.1479581801975589E-3</v>
      </c>
      <c r="AY154">
        <v>2.1479581801975589E-3</v>
      </c>
      <c r="AZ154">
        <v>2.1479581801975589E-3</v>
      </c>
      <c r="BA154">
        <v>2.1479581801975589E-3</v>
      </c>
      <c r="BB154">
        <v>2.1479581801975589E-3</v>
      </c>
      <c r="BC154">
        <v>2.1479581801975589E-3</v>
      </c>
      <c r="BD154">
        <v>2.1479581801975589E-3</v>
      </c>
      <c r="BE154">
        <v>2.1479581801975589E-3</v>
      </c>
      <c r="BF154">
        <v>2.1479581801975589E-3</v>
      </c>
      <c r="BG154">
        <v>2.1479581801975589E-3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1170</v>
      </c>
      <c r="B155">
        <v>578.19117535767509</v>
      </c>
      <c r="C155">
        <v>2.2725365664346526E-3</v>
      </c>
      <c r="D155">
        <v>-40</v>
      </c>
      <c r="E155">
        <v>545</v>
      </c>
      <c r="F155">
        <v>-625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2.2725365664346526E-3</v>
      </c>
      <c r="Q155">
        <v>2.2725365664346526E-3</v>
      </c>
      <c r="R155">
        <v>2.2725365664346526E-3</v>
      </c>
      <c r="S155">
        <v>2.2725365664346526E-3</v>
      </c>
      <c r="T155">
        <v>2.2725365664346526E-3</v>
      </c>
      <c r="U155">
        <v>2.2725365664346526E-3</v>
      </c>
      <c r="V155">
        <v>2.2725365664346526E-3</v>
      </c>
      <c r="W155">
        <v>2.2725365664346526E-3</v>
      </c>
      <c r="X155">
        <v>2.2725365664346526E-3</v>
      </c>
      <c r="Y155">
        <v>2.2725365664346526E-3</v>
      </c>
      <c r="Z155">
        <v>2.2725365664346526E-3</v>
      </c>
      <c r="AA155">
        <v>2.2725365664346526E-3</v>
      </c>
      <c r="AB155">
        <v>2.2725365664346526E-3</v>
      </c>
      <c r="AC155">
        <v>2.2725365664346526E-3</v>
      </c>
      <c r="AD155">
        <v>2.2725365664346526E-3</v>
      </c>
      <c r="AE155">
        <v>2.2725365664346526E-3</v>
      </c>
      <c r="AF155">
        <v>2.2725365664346526E-3</v>
      </c>
      <c r="AG155">
        <v>2.2725365664346526E-3</v>
      </c>
      <c r="AH155">
        <v>2.2725365664346526E-3</v>
      </c>
      <c r="AI155">
        <v>2.2725365664346526E-3</v>
      </c>
      <c r="AJ155">
        <v>2.2725365664346526E-3</v>
      </c>
      <c r="AK155">
        <v>2.2725365664346526E-3</v>
      </c>
      <c r="AL155">
        <v>2.2725365664346526E-3</v>
      </c>
      <c r="AM155">
        <v>2.2725365664346526E-3</v>
      </c>
      <c r="AN155">
        <v>2.2725365664346526E-3</v>
      </c>
      <c r="AO155">
        <v>2.2725365664346526E-3</v>
      </c>
      <c r="AP155">
        <v>2.2725365664346526E-3</v>
      </c>
      <c r="AQ155">
        <v>2.2725365664346526E-3</v>
      </c>
      <c r="AR155">
        <v>2.2725365664346526E-3</v>
      </c>
      <c r="AS155">
        <v>2.2725365664346526E-3</v>
      </c>
      <c r="AT155">
        <v>2.2725365664346526E-3</v>
      </c>
      <c r="AU155">
        <v>2.2725365664346526E-3</v>
      </c>
      <c r="AV155">
        <v>2.2725365664346526E-3</v>
      </c>
      <c r="AW155">
        <v>2.2725365664346526E-3</v>
      </c>
      <c r="AX155">
        <v>2.2725365664346526E-3</v>
      </c>
      <c r="AY155">
        <v>2.2725365664346526E-3</v>
      </c>
      <c r="AZ155">
        <v>2.2725365664346526E-3</v>
      </c>
      <c r="BA155">
        <v>2.2725365664346526E-3</v>
      </c>
      <c r="BB155">
        <v>2.2725365664346526E-3</v>
      </c>
      <c r="BC155">
        <v>2.2725365664346526E-3</v>
      </c>
      <c r="BD155">
        <v>2.2725365664346526E-3</v>
      </c>
      <c r="BE155">
        <v>2.2725365664346526E-3</v>
      </c>
      <c r="BF155">
        <v>2.2725365664346526E-3</v>
      </c>
      <c r="BG155">
        <v>2.2725365664346526E-3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1170</v>
      </c>
      <c r="B156">
        <v>586.60411058523073</v>
      </c>
      <c r="C156">
        <v>2.3056029703344342E-3</v>
      </c>
      <c r="D156">
        <v>-30</v>
      </c>
      <c r="E156">
        <v>555</v>
      </c>
      <c r="F156">
        <v>-615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2.3056029703344342E-3</v>
      </c>
      <c r="Q156">
        <v>2.3056029703344342E-3</v>
      </c>
      <c r="R156">
        <v>2.3056029703344342E-3</v>
      </c>
      <c r="S156">
        <v>2.3056029703344342E-3</v>
      </c>
      <c r="T156">
        <v>2.3056029703344342E-3</v>
      </c>
      <c r="U156">
        <v>2.3056029703344342E-3</v>
      </c>
      <c r="V156">
        <v>2.3056029703344342E-3</v>
      </c>
      <c r="W156">
        <v>2.3056029703344342E-3</v>
      </c>
      <c r="X156">
        <v>2.3056029703344342E-3</v>
      </c>
      <c r="Y156">
        <v>2.3056029703344342E-3</v>
      </c>
      <c r="Z156">
        <v>2.3056029703344342E-3</v>
      </c>
      <c r="AA156">
        <v>2.3056029703344342E-3</v>
      </c>
      <c r="AB156">
        <v>2.3056029703344342E-3</v>
      </c>
      <c r="AC156">
        <v>2.3056029703344342E-3</v>
      </c>
      <c r="AD156">
        <v>2.3056029703344342E-3</v>
      </c>
      <c r="AE156">
        <v>2.3056029703344342E-3</v>
      </c>
      <c r="AF156">
        <v>2.3056029703344342E-3</v>
      </c>
      <c r="AG156">
        <v>2.3056029703344342E-3</v>
      </c>
      <c r="AH156">
        <v>2.3056029703344342E-3</v>
      </c>
      <c r="AI156">
        <v>2.3056029703344342E-3</v>
      </c>
      <c r="AJ156">
        <v>2.3056029703344342E-3</v>
      </c>
      <c r="AK156">
        <v>2.3056029703344342E-3</v>
      </c>
      <c r="AL156">
        <v>2.3056029703344342E-3</v>
      </c>
      <c r="AM156">
        <v>2.3056029703344342E-3</v>
      </c>
      <c r="AN156">
        <v>2.3056029703344342E-3</v>
      </c>
      <c r="AO156">
        <v>2.3056029703344342E-3</v>
      </c>
      <c r="AP156">
        <v>2.3056029703344342E-3</v>
      </c>
      <c r="AQ156">
        <v>2.3056029703344342E-3</v>
      </c>
      <c r="AR156">
        <v>2.3056029703344342E-3</v>
      </c>
      <c r="AS156">
        <v>2.3056029703344342E-3</v>
      </c>
      <c r="AT156">
        <v>2.3056029703344342E-3</v>
      </c>
      <c r="AU156">
        <v>2.3056029703344342E-3</v>
      </c>
      <c r="AV156">
        <v>2.3056029703344342E-3</v>
      </c>
      <c r="AW156">
        <v>2.3056029703344342E-3</v>
      </c>
      <c r="AX156">
        <v>2.3056029703344342E-3</v>
      </c>
      <c r="AY156">
        <v>2.3056029703344342E-3</v>
      </c>
      <c r="AZ156">
        <v>2.3056029703344342E-3</v>
      </c>
      <c r="BA156">
        <v>2.3056029703344342E-3</v>
      </c>
      <c r="BB156">
        <v>2.3056029703344342E-3</v>
      </c>
      <c r="BC156">
        <v>2.3056029703344342E-3</v>
      </c>
      <c r="BD156">
        <v>2.3056029703344342E-3</v>
      </c>
      <c r="BE156">
        <v>2.3056029703344342E-3</v>
      </c>
      <c r="BF156">
        <v>2.3056029703344342E-3</v>
      </c>
      <c r="BG156">
        <v>2.3056029703344342E-3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1154</v>
      </c>
      <c r="B157">
        <v>649.6508029159445</v>
      </c>
      <c r="C157">
        <v>2.553403213265624E-3</v>
      </c>
      <c r="D157">
        <v>-20</v>
      </c>
      <c r="E157">
        <v>557</v>
      </c>
      <c r="F157">
        <v>-597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2.553403213265624E-3</v>
      </c>
      <c r="R157">
        <v>2.553403213265624E-3</v>
      </c>
      <c r="S157">
        <v>2.553403213265624E-3</v>
      </c>
      <c r="T157">
        <v>2.553403213265624E-3</v>
      </c>
      <c r="U157">
        <v>2.553403213265624E-3</v>
      </c>
      <c r="V157">
        <v>2.553403213265624E-3</v>
      </c>
      <c r="W157">
        <v>2.553403213265624E-3</v>
      </c>
      <c r="X157">
        <v>2.553403213265624E-3</v>
      </c>
      <c r="Y157">
        <v>2.553403213265624E-3</v>
      </c>
      <c r="Z157">
        <v>2.553403213265624E-3</v>
      </c>
      <c r="AA157">
        <v>2.553403213265624E-3</v>
      </c>
      <c r="AB157">
        <v>2.553403213265624E-3</v>
      </c>
      <c r="AC157">
        <v>2.553403213265624E-3</v>
      </c>
      <c r="AD157">
        <v>2.553403213265624E-3</v>
      </c>
      <c r="AE157">
        <v>2.553403213265624E-3</v>
      </c>
      <c r="AF157">
        <v>2.553403213265624E-3</v>
      </c>
      <c r="AG157">
        <v>2.553403213265624E-3</v>
      </c>
      <c r="AH157">
        <v>2.553403213265624E-3</v>
      </c>
      <c r="AI157">
        <v>2.553403213265624E-3</v>
      </c>
      <c r="AJ157">
        <v>2.553403213265624E-3</v>
      </c>
      <c r="AK157">
        <v>2.553403213265624E-3</v>
      </c>
      <c r="AL157">
        <v>2.553403213265624E-3</v>
      </c>
      <c r="AM157">
        <v>2.553403213265624E-3</v>
      </c>
      <c r="AN157">
        <v>2.553403213265624E-3</v>
      </c>
      <c r="AO157">
        <v>2.553403213265624E-3</v>
      </c>
      <c r="AP157">
        <v>2.553403213265624E-3</v>
      </c>
      <c r="AQ157">
        <v>2.553403213265624E-3</v>
      </c>
      <c r="AR157">
        <v>2.553403213265624E-3</v>
      </c>
      <c r="AS157">
        <v>2.553403213265624E-3</v>
      </c>
      <c r="AT157">
        <v>2.553403213265624E-3</v>
      </c>
      <c r="AU157">
        <v>2.553403213265624E-3</v>
      </c>
      <c r="AV157">
        <v>2.553403213265624E-3</v>
      </c>
      <c r="AW157">
        <v>2.553403213265624E-3</v>
      </c>
      <c r="AX157">
        <v>2.553403213265624E-3</v>
      </c>
      <c r="AY157">
        <v>2.553403213265624E-3</v>
      </c>
      <c r="AZ157">
        <v>2.553403213265624E-3</v>
      </c>
      <c r="BA157">
        <v>2.553403213265624E-3</v>
      </c>
      <c r="BB157">
        <v>2.553403213265624E-3</v>
      </c>
      <c r="BC157">
        <v>2.553403213265624E-3</v>
      </c>
      <c r="BD157">
        <v>2.553403213265624E-3</v>
      </c>
      <c r="BE157">
        <v>2.553403213265624E-3</v>
      </c>
      <c r="BF157">
        <v>2.553403213265624E-3</v>
      </c>
      <c r="BG157">
        <v>2.553403213265624E-3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1120</v>
      </c>
      <c r="B158">
        <v>600.36570532287499</v>
      </c>
      <c r="C158">
        <v>2.3596918748121009E-3</v>
      </c>
      <c r="D158">
        <v>-10</v>
      </c>
      <c r="E158">
        <v>550</v>
      </c>
      <c r="F158">
        <v>-570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2.3596918748121009E-3</v>
      </c>
      <c r="S158">
        <v>2.3596918748121009E-3</v>
      </c>
      <c r="T158">
        <v>2.3596918748121009E-3</v>
      </c>
      <c r="U158">
        <v>2.3596918748121009E-3</v>
      </c>
      <c r="V158">
        <v>2.3596918748121009E-3</v>
      </c>
      <c r="W158">
        <v>2.3596918748121009E-3</v>
      </c>
      <c r="X158">
        <v>2.3596918748121009E-3</v>
      </c>
      <c r="Y158">
        <v>2.3596918748121009E-3</v>
      </c>
      <c r="Z158">
        <v>2.3596918748121009E-3</v>
      </c>
      <c r="AA158">
        <v>2.3596918748121009E-3</v>
      </c>
      <c r="AB158">
        <v>2.3596918748121009E-3</v>
      </c>
      <c r="AC158">
        <v>2.3596918748121009E-3</v>
      </c>
      <c r="AD158">
        <v>2.3596918748121009E-3</v>
      </c>
      <c r="AE158">
        <v>2.3596918748121009E-3</v>
      </c>
      <c r="AF158">
        <v>2.3596918748121009E-3</v>
      </c>
      <c r="AG158">
        <v>2.3596918748121009E-3</v>
      </c>
      <c r="AH158">
        <v>2.3596918748121009E-3</v>
      </c>
      <c r="AI158">
        <v>2.3596918748121009E-3</v>
      </c>
      <c r="AJ158">
        <v>2.3596918748121009E-3</v>
      </c>
      <c r="AK158">
        <v>2.3596918748121009E-3</v>
      </c>
      <c r="AL158">
        <v>2.3596918748121009E-3</v>
      </c>
      <c r="AM158">
        <v>2.3596918748121009E-3</v>
      </c>
      <c r="AN158">
        <v>2.3596918748121009E-3</v>
      </c>
      <c r="AO158">
        <v>2.3596918748121009E-3</v>
      </c>
      <c r="AP158">
        <v>2.3596918748121009E-3</v>
      </c>
      <c r="AQ158">
        <v>2.3596918748121009E-3</v>
      </c>
      <c r="AR158">
        <v>2.3596918748121009E-3</v>
      </c>
      <c r="AS158">
        <v>2.3596918748121009E-3</v>
      </c>
      <c r="AT158">
        <v>2.3596918748121009E-3</v>
      </c>
      <c r="AU158">
        <v>2.3596918748121009E-3</v>
      </c>
      <c r="AV158">
        <v>2.3596918748121009E-3</v>
      </c>
      <c r="AW158">
        <v>2.3596918748121009E-3</v>
      </c>
      <c r="AX158">
        <v>2.3596918748121009E-3</v>
      </c>
      <c r="AY158">
        <v>2.3596918748121009E-3</v>
      </c>
      <c r="AZ158">
        <v>2.3596918748121009E-3</v>
      </c>
      <c r="BA158">
        <v>2.3596918748121009E-3</v>
      </c>
      <c r="BB158">
        <v>2.3596918748121009E-3</v>
      </c>
      <c r="BC158">
        <v>2.3596918748121009E-3</v>
      </c>
      <c r="BD158">
        <v>2.3596918748121009E-3</v>
      </c>
      <c r="BE158">
        <v>2.3596918748121009E-3</v>
      </c>
      <c r="BF158">
        <v>2.3596918748121009E-3</v>
      </c>
      <c r="BG158">
        <v>2.3596918748121009E-3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1088</v>
      </c>
      <c r="B159">
        <v>531.8136937273897</v>
      </c>
      <c r="C159">
        <v>2.0902533920178572E-3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2.0902533920178572E-3</v>
      </c>
      <c r="T159">
        <v>2.0902533920178572E-3</v>
      </c>
      <c r="U159">
        <v>2.0902533920178572E-3</v>
      </c>
      <c r="V159">
        <v>2.0902533920178572E-3</v>
      </c>
      <c r="W159">
        <v>2.0902533920178572E-3</v>
      </c>
      <c r="X159">
        <v>2.0902533920178572E-3</v>
      </c>
      <c r="Y159">
        <v>2.0902533920178572E-3</v>
      </c>
      <c r="Z159">
        <v>2.0902533920178572E-3</v>
      </c>
      <c r="AA159">
        <v>2.0902533920178572E-3</v>
      </c>
      <c r="AB159">
        <v>2.0902533920178572E-3</v>
      </c>
      <c r="AC159">
        <v>2.0902533920178572E-3</v>
      </c>
      <c r="AD159">
        <v>2.0902533920178572E-3</v>
      </c>
      <c r="AE159">
        <v>2.0902533920178572E-3</v>
      </c>
      <c r="AF159">
        <v>2.0902533920178572E-3</v>
      </c>
      <c r="AG159">
        <v>2.0902533920178572E-3</v>
      </c>
      <c r="AH159">
        <v>2.0902533920178572E-3</v>
      </c>
      <c r="AI159">
        <v>2.0902533920178572E-3</v>
      </c>
      <c r="AJ159">
        <v>2.0902533920178572E-3</v>
      </c>
      <c r="AK159">
        <v>2.0902533920178572E-3</v>
      </c>
      <c r="AL159">
        <v>2.0902533920178572E-3</v>
      </c>
      <c r="AM159">
        <v>2.0902533920178572E-3</v>
      </c>
      <c r="AN159">
        <v>2.0902533920178572E-3</v>
      </c>
      <c r="AO159">
        <v>2.0902533920178572E-3</v>
      </c>
      <c r="AP159">
        <v>2.0902533920178572E-3</v>
      </c>
      <c r="AQ159">
        <v>2.0902533920178572E-3</v>
      </c>
      <c r="AR159">
        <v>2.0902533920178572E-3</v>
      </c>
      <c r="AS159">
        <v>2.0902533920178572E-3</v>
      </c>
      <c r="AT159">
        <v>2.0902533920178572E-3</v>
      </c>
      <c r="AU159">
        <v>2.0902533920178572E-3</v>
      </c>
      <c r="AV159">
        <v>2.0902533920178572E-3</v>
      </c>
      <c r="AW159">
        <v>2.0902533920178572E-3</v>
      </c>
      <c r="AX159">
        <v>2.0902533920178572E-3</v>
      </c>
      <c r="AY159">
        <v>2.0902533920178572E-3</v>
      </c>
      <c r="AZ159">
        <v>2.0902533920178572E-3</v>
      </c>
      <c r="BA159">
        <v>2.0902533920178572E-3</v>
      </c>
      <c r="BB159">
        <v>2.0902533920178572E-3</v>
      </c>
      <c r="BC159">
        <v>2.0902533920178572E-3</v>
      </c>
      <c r="BD159">
        <v>2.0902533920178572E-3</v>
      </c>
      <c r="BE159">
        <v>2.0902533920178572E-3</v>
      </c>
      <c r="BF159">
        <v>2.0902533920178572E-3</v>
      </c>
      <c r="BG159">
        <v>2.0902533920178572E-3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1000</v>
      </c>
      <c r="B160">
        <v>531.90559408534989</v>
      </c>
      <c r="C160">
        <v>2.0906145994053684E-3</v>
      </c>
      <c r="D160">
        <v>10</v>
      </c>
      <c r="E160">
        <v>510</v>
      </c>
      <c r="F160">
        <v>-490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2.0906145994053684E-3</v>
      </c>
      <c r="V160">
        <v>2.0906145994053684E-3</v>
      </c>
      <c r="W160">
        <v>2.0906145994053684E-3</v>
      </c>
      <c r="X160">
        <v>2.0906145994053684E-3</v>
      </c>
      <c r="Y160">
        <v>2.0906145994053684E-3</v>
      </c>
      <c r="Z160">
        <v>2.0906145994053684E-3</v>
      </c>
      <c r="AA160">
        <v>2.0906145994053684E-3</v>
      </c>
      <c r="AB160">
        <v>2.0906145994053684E-3</v>
      </c>
      <c r="AC160">
        <v>2.0906145994053684E-3</v>
      </c>
      <c r="AD160">
        <v>2.0906145994053684E-3</v>
      </c>
      <c r="AE160">
        <v>2.0906145994053684E-3</v>
      </c>
      <c r="AF160">
        <v>2.0906145994053684E-3</v>
      </c>
      <c r="AG160">
        <v>2.0906145994053684E-3</v>
      </c>
      <c r="AH160">
        <v>2.0906145994053684E-3</v>
      </c>
      <c r="AI160">
        <v>2.0906145994053684E-3</v>
      </c>
      <c r="AJ160">
        <v>2.0906145994053684E-3</v>
      </c>
      <c r="AK160">
        <v>2.0906145994053684E-3</v>
      </c>
      <c r="AL160">
        <v>2.0906145994053684E-3</v>
      </c>
      <c r="AM160">
        <v>2.0906145994053684E-3</v>
      </c>
      <c r="AN160">
        <v>2.0906145994053684E-3</v>
      </c>
      <c r="AO160">
        <v>2.0906145994053684E-3</v>
      </c>
      <c r="AP160">
        <v>2.0906145994053684E-3</v>
      </c>
      <c r="AQ160">
        <v>2.0906145994053684E-3</v>
      </c>
      <c r="AR160">
        <v>2.0906145994053684E-3</v>
      </c>
      <c r="AS160">
        <v>2.0906145994053684E-3</v>
      </c>
      <c r="AT160">
        <v>2.0906145994053684E-3</v>
      </c>
      <c r="AU160">
        <v>2.0906145994053684E-3</v>
      </c>
      <c r="AV160">
        <v>2.0906145994053684E-3</v>
      </c>
      <c r="AW160">
        <v>2.0906145994053684E-3</v>
      </c>
      <c r="AX160">
        <v>2.0906145994053684E-3</v>
      </c>
      <c r="AY160">
        <v>2.0906145994053684E-3</v>
      </c>
      <c r="AZ160">
        <v>2.0906145994053684E-3</v>
      </c>
      <c r="BA160">
        <v>2.0906145994053684E-3</v>
      </c>
      <c r="BB160">
        <v>2.0906145994053684E-3</v>
      </c>
      <c r="BC160">
        <v>2.0906145994053684E-3</v>
      </c>
      <c r="BD160">
        <v>2.0906145994053684E-3</v>
      </c>
      <c r="BE160">
        <v>2.0906145994053684E-3</v>
      </c>
      <c r="BF160">
        <v>2.0906145994053684E-3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985</v>
      </c>
      <c r="B161">
        <v>457.25056024518778</v>
      </c>
      <c r="C161">
        <v>1.7971886505135789E-3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1.7971886505135789E-3</v>
      </c>
      <c r="W161">
        <v>1.7971886505135789E-3</v>
      </c>
      <c r="X161">
        <v>1.7971886505135789E-3</v>
      </c>
      <c r="Y161">
        <v>1.7971886505135789E-3</v>
      </c>
      <c r="Z161">
        <v>1.7971886505135789E-3</v>
      </c>
      <c r="AA161">
        <v>1.7971886505135789E-3</v>
      </c>
      <c r="AB161">
        <v>1.7971886505135789E-3</v>
      </c>
      <c r="AC161">
        <v>1.7971886505135789E-3</v>
      </c>
      <c r="AD161">
        <v>1.7971886505135789E-3</v>
      </c>
      <c r="AE161">
        <v>1.7971886505135789E-3</v>
      </c>
      <c r="AF161">
        <v>1.7971886505135789E-3</v>
      </c>
      <c r="AG161">
        <v>1.7971886505135789E-3</v>
      </c>
      <c r="AH161">
        <v>1.7971886505135789E-3</v>
      </c>
      <c r="AI161">
        <v>1.7971886505135789E-3</v>
      </c>
      <c r="AJ161">
        <v>1.7971886505135789E-3</v>
      </c>
      <c r="AK161">
        <v>1.7971886505135789E-3</v>
      </c>
      <c r="AL161">
        <v>1.7971886505135789E-3</v>
      </c>
      <c r="AM161">
        <v>1.7971886505135789E-3</v>
      </c>
      <c r="AN161">
        <v>1.7971886505135789E-3</v>
      </c>
      <c r="AO161">
        <v>1.7971886505135789E-3</v>
      </c>
      <c r="AP161">
        <v>1.7971886505135789E-3</v>
      </c>
      <c r="AQ161">
        <v>1.7971886505135789E-3</v>
      </c>
      <c r="AR161">
        <v>1.7971886505135789E-3</v>
      </c>
      <c r="AS161">
        <v>1.7971886505135789E-3</v>
      </c>
      <c r="AT161">
        <v>1.7971886505135789E-3</v>
      </c>
      <c r="AU161">
        <v>1.7971886505135789E-3</v>
      </c>
      <c r="AV161">
        <v>1.7971886505135789E-3</v>
      </c>
      <c r="AW161">
        <v>1.7971886505135789E-3</v>
      </c>
      <c r="AX161">
        <v>1.7971886505135789E-3</v>
      </c>
      <c r="AY161">
        <v>1.7971886505135789E-3</v>
      </c>
      <c r="AZ161">
        <v>1.7971886505135789E-3</v>
      </c>
      <c r="BA161">
        <v>1.7971886505135789E-3</v>
      </c>
      <c r="BB161">
        <v>1.7971886505135789E-3</v>
      </c>
      <c r="BC161">
        <v>1.7971886505135789E-3</v>
      </c>
      <c r="BD161">
        <v>1.7971886505135789E-3</v>
      </c>
      <c r="BE161">
        <v>1.7971886505135789E-3</v>
      </c>
      <c r="BF161">
        <v>1.7971886505135789E-3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973</v>
      </c>
      <c r="B162">
        <v>635.99510611165465</v>
      </c>
      <c r="C162">
        <v>2.4997305325840206E-3</v>
      </c>
      <c r="D162">
        <v>30</v>
      </c>
      <c r="E162">
        <v>516.5</v>
      </c>
      <c r="F162">
        <v>-456.5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2.4997305325840206E-3</v>
      </c>
      <c r="W162">
        <v>2.4997305325840206E-3</v>
      </c>
      <c r="X162">
        <v>2.4997305325840206E-3</v>
      </c>
      <c r="Y162">
        <v>2.4997305325840206E-3</v>
      </c>
      <c r="Z162">
        <v>2.4997305325840206E-3</v>
      </c>
      <c r="AA162">
        <v>2.4997305325840206E-3</v>
      </c>
      <c r="AB162">
        <v>2.4997305325840206E-3</v>
      </c>
      <c r="AC162">
        <v>2.4997305325840206E-3</v>
      </c>
      <c r="AD162">
        <v>2.4997305325840206E-3</v>
      </c>
      <c r="AE162">
        <v>2.4997305325840206E-3</v>
      </c>
      <c r="AF162">
        <v>2.4997305325840206E-3</v>
      </c>
      <c r="AG162">
        <v>2.4997305325840206E-3</v>
      </c>
      <c r="AH162">
        <v>2.4997305325840206E-3</v>
      </c>
      <c r="AI162">
        <v>2.4997305325840206E-3</v>
      </c>
      <c r="AJ162">
        <v>2.4997305325840206E-3</v>
      </c>
      <c r="AK162">
        <v>2.4997305325840206E-3</v>
      </c>
      <c r="AL162">
        <v>2.4997305325840206E-3</v>
      </c>
      <c r="AM162">
        <v>2.4997305325840206E-3</v>
      </c>
      <c r="AN162">
        <v>2.4997305325840206E-3</v>
      </c>
      <c r="AO162">
        <v>2.4997305325840206E-3</v>
      </c>
      <c r="AP162">
        <v>2.4997305325840206E-3</v>
      </c>
      <c r="AQ162">
        <v>2.4997305325840206E-3</v>
      </c>
      <c r="AR162">
        <v>2.4997305325840206E-3</v>
      </c>
      <c r="AS162">
        <v>2.4997305325840206E-3</v>
      </c>
      <c r="AT162">
        <v>2.4997305325840206E-3</v>
      </c>
      <c r="AU162">
        <v>2.4997305325840206E-3</v>
      </c>
      <c r="AV162">
        <v>2.4997305325840206E-3</v>
      </c>
      <c r="AW162">
        <v>2.4997305325840206E-3</v>
      </c>
      <c r="AX162">
        <v>2.4997305325840206E-3</v>
      </c>
      <c r="AY162">
        <v>2.4997305325840206E-3</v>
      </c>
      <c r="AZ162">
        <v>2.4997305325840206E-3</v>
      </c>
      <c r="BA162">
        <v>2.4997305325840206E-3</v>
      </c>
      <c r="BB162">
        <v>2.4997305325840206E-3</v>
      </c>
      <c r="BC162">
        <v>2.4997305325840206E-3</v>
      </c>
      <c r="BD162">
        <v>2.4997305325840206E-3</v>
      </c>
      <c r="BE162">
        <v>2.4997305325840206E-3</v>
      </c>
      <c r="BF162">
        <v>2.4997305325840206E-3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973</v>
      </c>
      <c r="B163">
        <v>596.68376038631038</v>
      </c>
      <c r="C163">
        <v>2.3452202694667483E-3</v>
      </c>
      <c r="D163">
        <v>40</v>
      </c>
      <c r="E163">
        <v>526.5</v>
      </c>
      <c r="F163">
        <v>-446.5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2.3452202694667483E-3</v>
      </c>
      <c r="X163">
        <v>2.3452202694667483E-3</v>
      </c>
      <c r="Y163">
        <v>2.3452202694667483E-3</v>
      </c>
      <c r="Z163">
        <v>2.3452202694667483E-3</v>
      </c>
      <c r="AA163">
        <v>2.3452202694667483E-3</v>
      </c>
      <c r="AB163">
        <v>2.3452202694667483E-3</v>
      </c>
      <c r="AC163">
        <v>2.3452202694667483E-3</v>
      </c>
      <c r="AD163">
        <v>2.3452202694667483E-3</v>
      </c>
      <c r="AE163">
        <v>2.3452202694667483E-3</v>
      </c>
      <c r="AF163">
        <v>2.3452202694667483E-3</v>
      </c>
      <c r="AG163">
        <v>2.3452202694667483E-3</v>
      </c>
      <c r="AH163">
        <v>2.3452202694667483E-3</v>
      </c>
      <c r="AI163">
        <v>2.3452202694667483E-3</v>
      </c>
      <c r="AJ163">
        <v>2.3452202694667483E-3</v>
      </c>
      <c r="AK163">
        <v>2.3452202694667483E-3</v>
      </c>
      <c r="AL163">
        <v>2.3452202694667483E-3</v>
      </c>
      <c r="AM163">
        <v>2.3452202694667483E-3</v>
      </c>
      <c r="AN163">
        <v>2.3452202694667483E-3</v>
      </c>
      <c r="AO163">
        <v>2.3452202694667483E-3</v>
      </c>
      <c r="AP163">
        <v>2.3452202694667483E-3</v>
      </c>
      <c r="AQ163">
        <v>2.3452202694667483E-3</v>
      </c>
      <c r="AR163">
        <v>2.3452202694667483E-3</v>
      </c>
      <c r="AS163">
        <v>2.3452202694667483E-3</v>
      </c>
      <c r="AT163">
        <v>2.3452202694667483E-3</v>
      </c>
      <c r="AU163">
        <v>2.3452202694667483E-3</v>
      </c>
      <c r="AV163">
        <v>2.3452202694667483E-3</v>
      </c>
      <c r="AW163">
        <v>2.3452202694667483E-3</v>
      </c>
      <c r="AX163">
        <v>2.3452202694667483E-3</v>
      </c>
      <c r="AY163">
        <v>2.3452202694667483E-3</v>
      </c>
      <c r="AZ163">
        <v>2.3452202694667483E-3</v>
      </c>
      <c r="BA163">
        <v>2.3452202694667483E-3</v>
      </c>
      <c r="BB163">
        <v>2.3452202694667483E-3</v>
      </c>
      <c r="BC163">
        <v>2.3452202694667483E-3</v>
      </c>
      <c r="BD163">
        <v>2.3452202694667483E-3</v>
      </c>
      <c r="BE163">
        <v>2.3452202694667483E-3</v>
      </c>
      <c r="BF163">
        <v>2.3452202694667483E-3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965</v>
      </c>
      <c r="B164">
        <v>327.20315674029018</v>
      </c>
      <c r="C164">
        <v>1.2860471934480345E-3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1.2860471934480345E-3</v>
      </c>
      <c r="X164">
        <v>1.2860471934480345E-3</v>
      </c>
      <c r="Y164">
        <v>1.2860471934480345E-3</v>
      </c>
      <c r="Z164">
        <v>1.2860471934480345E-3</v>
      </c>
      <c r="AA164">
        <v>1.2860471934480345E-3</v>
      </c>
      <c r="AB164">
        <v>1.2860471934480345E-3</v>
      </c>
      <c r="AC164">
        <v>1.2860471934480345E-3</v>
      </c>
      <c r="AD164">
        <v>1.2860471934480345E-3</v>
      </c>
      <c r="AE164">
        <v>1.2860471934480345E-3</v>
      </c>
      <c r="AF164">
        <v>1.2860471934480345E-3</v>
      </c>
      <c r="AG164">
        <v>1.2860471934480345E-3</v>
      </c>
      <c r="AH164">
        <v>1.2860471934480345E-3</v>
      </c>
      <c r="AI164">
        <v>1.2860471934480345E-3</v>
      </c>
      <c r="AJ164">
        <v>1.2860471934480345E-3</v>
      </c>
      <c r="AK164">
        <v>1.2860471934480345E-3</v>
      </c>
      <c r="AL164">
        <v>1.2860471934480345E-3</v>
      </c>
      <c r="AM164">
        <v>1.2860471934480345E-3</v>
      </c>
      <c r="AN164">
        <v>1.2860471934480345E-3</v>
      </c>
      <c r="AO164">
        <v>1.2860471934480345E-3</v>
      </c>
      <c r="AP164">
        <v>1.2860471934480345E-3</v>
      </c>
      <c r="AQ164">
        <v>1.2860471934480345E-3</v>
      </c>
      <c r="AR164">
        <v>1.2860471934480345E-3</v>
      </c>
      <c r="AS164">
        <v>1.2860471934480345E-3</v>
      </c>
      <c r="AT164">
        <v>1.2860471934480345E-3</v>
      </c>
      <c r="AU164">
        <v>1.2860471934480345E-3</v>
      </c>
      <c r="AV164">
        <v>1.2860471934480345E-3</v>
      </c>
      <c r="AW164">
        <v>1.2860471934480345E-3</v>
      </c>
      <c r="AX164">
        <v>1.2860471934480345E-3</v>
      </c>
      <c r="AY164">
        <v>1.2860471934480345E-3</v>
      </c>
      <c r="AZ164">
        <v>1.2860471934480345E-3</v>
      </c>
      <c r="BA164">
        <v>1.2860471934480345E-3</v>
      </c>
      <c r="BB164">
        <v>1.2860471934480345E-3</v>
      </c>
      <c r="BC164">
        <v>1.2860471934480345E-3</v>
      </c>
      <c r="BD164">
        <v>1.2860471934480345E-3</v>
      </c>
      <c r="BE164">
        <v>1.2860471934480345E-3</v>
      </c>
      <c r="BF164">
        <v>1.2860471934480345E-3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965</v>
      </c>
      <c r="B165">
        <v>327.13889532124352</v>
      </c>
      <c r="C165">
        <v>1.2857946188138676E-3</v>
      </c>
      <c r="D165">
        <v>20</v>
      </c>
      <c r="E165">
        <v>502.5</v>
      </c>
      <c r="F165">
        <v>-462.5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1.2857946188138676E-3</v>
      </c>
      <c r="W165">
        <v>1.2857946188138676E-3</v>
      </c>
      <c r="X165">
        <v>1.2857946188138676E-3</v>
      </c>
      <c r="Y165">
        <v>1.2857946188138676E-3</v>
      </c>
      <c r="Z165">
        <v>1.2857946188138676E-3</v>
      </c>
      <c r="AA165">
        <v>1.2857946188138676E-3</v>
      </c>
      <c r="AB165">
        <v>1.2857946188138676E-3</v>
      </c>
      <c r="AC165">
        <v>1.2857946188138676E-3</v>
      </c>
      <c r="AD165">
        <v>1.2857946188138676E-3</v>
      </c>
      <c r="AE165">
        <v>1.2857946188138676E-3</v>
      </c>
      <c r="AF165">
        <v>1.2857946188138676E-3</v>
      </c>
      <c r="AG165">
        <v>1.2857946188138676E-3</v>
      </c>
      <c r="AH165">
        <v>1.2857946188138676E-3</v>
      </c>
      <c r="AI165">
        <v>1.2857946188138676E-3</v>
      </c>
      <c r="AJ165">
        <v>1.2857946188138676E-3</v>
      </c>
      <c r="AK165">
        <v>1.2857946188138676E-3</v>
      </c>
      <c r="AL165">
        <v>1.2857946188138676E-3</v>
      </c>
      <c r="AM165">
        <v>1.2857946188138676E-3</v>
      </c>
      <c r="AN165">
        <v>1.2857946188138676E-3</v>
      </c>
      <c r="AO165">
        <v>1.2857946188138676E-3</v>
      </c>
      <c r="AP165">
        <v>1.2857946188138676E-3</v>
      </c>
      <c r="AQ165">
        <v>1.2857946188138676E-3</v>
      </c>
      <c r="AR165">
        <v>1.2857946188138676E-3</v>
      </c>
      <c r="AS165">
        <v>1.2857946188138676E-3</v>
      </c>
      <c r="AT165">
        <v>1.2857946188138676E-3</v>
      </c>
      <c r="AU165">
        <v>1.2857946188138676E-3</v>
      </c>
      <c r="AV165">
        <v>1.2857946188138676E-3</v>
      </c>
      <c r="AW165">
        <v>1.2857946188138676E-3</v>
      </c>
      <c r="AX165">
        <v>1.2857946188138676E-3</v>
      </c>
      <c r="AY165">
        <v>1.2857946188138676E-3</v>
      </c>
      <c r="AZ165">
        <v>1.2857946188138676E-3</v>
      </c>
      <c r="BA165">
        <v>1.2857946188138676E-3</v>
      </c>
      <c r="BB165">
        <v>1.2857946188138676E-3</v>
      </c>
      <c r="BC165">
        <v>1.2857946188138676E-3</v>
      </c>
      <c r="BD165">
        <v>1.2857946188138676E-3</v>
      </c>
      <c r="BE165">
        <v>1.2857946188138676E-3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965</v>
      </c>
      <c r="B166">
        <v>310.81222297838343</v>
      </c>
      <c r="C166">
        <v>1.221623871336799E-3</v>
      </c>
      <c r="D166">
        <v>10</v>
      </c>
      <c r="E166">
        <v>492.5</v>
      </c>
      <c r="F166">
        <v>-472.5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1.221623871336799E-3</v>
      </c>
      <c r="W166">
        <v>1.221623871336799E-3</v>
      </c>
      <c r="X166">
        <v>1.221623871336799E-3</v>
      </c>
      <c r="Y166">
        <v>1.221623871336799E-3</v>
      </c>
      <c r="Z166">
        <v>1.221623871336799E-3</v>
      </c>
      <c r="AA166">
        <v>1.221623871336799E-3</v>
      </c>
      <c r="AB166">
        <v>1.221623871336799E-3</v>
      </c>
      <c r="AC166">
        <v>1.221623871336799E-3</v>
      </c>
      <c r="AD166">
        <v>1.221623871336799E-3</v>
      </c>
      <c r="AE166">
        <v>1.221623871336799E-3</v>
      </c>
      <c r="AF166">
        <v>1.221623871336799E-3</v>
      </c>
      <c r="AG166">
        <v>1.221623871336799E-3</v>
      </c>
      <c r="AH166">
        <v>1.221623871336799E-3</v>
      </c>
      <c r="AI166">
        <v>1.221623871336799E-3</v>
      </c>
      <c r="AJ166">
        <v>1.221623871336799E-3</v>
      </c>
      <c r="AK166">
        <v>1.221623871336799E-3</v>
      </c>
      <c r="AL166">
        <v>1.221623871336799E-3</v>
      </c>
      <c r="AM166">
        <v>1.221623871336799E-3</v>
      </c>
      <c r="AN166">
        <v>1.221623871336799E-3</v>
      </c>
      <c r="AO166">
        <v>1.221623871336799E-3</v>
      </c>
      <c r="AP166">
        <v>1.221623871336799E-3</v>
      </c>
      <c r="AQ166">
        <v>1.221623871336799E-3</v>
      </c>
      <c r="AR166">
        <v>1.221623871336799E-3</v>
      </c>
      <c r="AS166">
        <v>1.221623871336799E-3</v>
      </c>
      <c r="AT166">
        <v>1.221623871336799E-3</v>
      </c>
      <c r="AU166">
        <v>1.221623871336799E-3</v>
      </c>
      <c r="AV166">
        <v>1.221623871336799E-3</v>
      </c>
      <c r="AW166">
        <v>1.221623871336799E-3</v>
      </c>
      <c r="AX166">
        <v>1.221623871336799E-3</v>
      </c>
      <c r="AY166">
        <v>1.221623871336799E-3</v>
      </c>
      <c r="AZ166">
        <v>1.221623871336799E-3</v>
      </c>
      <c r="BA166">
        <v>1.221623871336799E-3</v>
      </c>
      <c r="BB166">
        <v>1.221623871336799E-3</v>
      </c>
      <c r="BC166">
        <v>1.221623871336799E-3</v>
      </c>
      <c r="BD166">
        <v>1.221623871336799E-3</v>
      </c>
      <c r="BE166">
        <v>1.221623871336799E-3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965</v>
      </c>
      <c r="B167">
        <v>314.74890824097412</v>
      </c>
      <c r="C167">
        <v>1.2370967142148444E-3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1.2370967142148444E-3</v>
      </c>
      <c r="V167">
        <v>1.2370967142148444E-3</v>
      </c>
      <c r="W167">
        <v>1.2370967142148444E-3</v>
      </c>
      <c r="X167">
        <v>1.2370967142148444E-3</v>
      </c>
      <c r="Y167">
        <v>1.2370967142148444E-3</v>
      </c>
      <c r="Z167">
        <v>1.2370967142148444E-3</v>
      </c>
      <c r="AA167">
        <v>1.2370967142148444E-3</v>
      </c>
      <c r="AB167">
        <v>1.2370967142148444E-3</v>
      </c>
      <c r="AC167">
        <v>1.2370967142148444E-3</v>
      </c>
      <c r="AD167">
        <v>1.2370967142148444E-3</v>
      </c>
      <c r="AE167">
        <v>1.2370967142148444E-3</v>
      </c>
      <c r="AF167">
        <v>1.2370967142148444E-3</v>
      </c>
      <c r="AG167">
        <v>1.2370967142148444E-3</v>
      </c>
      <c r="AH167">
        <v>1.2370967142148444E-3</v>
      </c>
      <c r="AI167">
        <v>1.2370967142148444E-3</v>
      </c>
      <c r="AJ167">
        <v>1.2370967142148444E-3</v>
      </c>
      <c r="AK167">
        <v>1.2370967142148444E-3</v>
      </c>
      <c r="AL167">
        <v>1.2370967142148444E-3</v>
      </c>
      <c r="AM167">
        <v>1.2370967142148444E-3</v>
      </c>
      <c r="AN167">
        <v>1.2370967142148444E-3</v>
      </c>
      <c r="AO167">
        <v>1.2370967142148444E-3</v>
      </c>
      <c r="AP167">
        <v>1.2370967142148444E-3</v>
      </c>
      <c r="AQ167">
        <v>1.2370967142148444E-3</v>
      </c>
      <c r="AR167">
        <v>1.2370967142148444E-3</v>
      </c>
      <c r="AS167">
        <v>1.2370967142148444E-3</v>
      </c>
      <c r="AT167">
        <v>1.2370967142148444E-3</v>
      </c>
      <c r="AU167">
        <v>1.2370967142148444E-3</v>
      </c>
      <c r="AV167">
        <v>1.2370967142148444E-3</v>
      </c>
      <c r="AW167">
        <v>1.2370967142148444E-3</v>
      </c>
      <c r="AX167">
        <v>1.2370967142148444E-3</v>
      </c>
      <c r="AY167">
        <v>1.2370967142148444E-3</v>
      </c>
      <c r="AZ167">
        <v>1.2370967142148444E-3</v>
      </c>
      <c r="BA167">
        <v>1.2370967142148444E-3</v>
      </c>
      <c r="BB167">
        <v>1.2370967142148444E-3</v>
      </c>
      <c r="BC167">
        <v>1.2370967142148444E-3</v>
      </c>
      <c r="BD167">
        <v>1.2370967142148444E-3</v>
      </c>
      <c r="BE167">
        <v>1.2370967142148444E-3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965</v>
      </c>
      <c r="B168">
        <v>316.42931057030052</v>
      </c>
      <c r="C168">
        <v>1.243701408133519E-3</v>
      </c>
      <c r="D168">
        <v>-10</v>
      </c>
      <c r="E168">
        <v>472.5</v>
      </c>
      <c r="F168">
        <v>-492.5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1.243701408133519E-3</v>
      </c>
      <c r="V168">
        <v>1.243701408133519E-3</v>
      </c>
      <c r="W168">
        <v>1.243701408133519E-3</v>
      </c>
      <c r="X168">
        <v>1.243701408133519E-3</v>
      </c>
      <c r="Y168">
        <v>1.243701408133519E-3</v>
      </c>
      <c r="Z168">
        <v>1.243701408133519E-3</v>
      </c>
      <c r="AA168">
        <v>1.243701408133519E-3</v>
      </c>
      <c r="AB168">
        <v>1.243701408133519E-3</v>
      </c>
      <c r="AC168">
        <v>1.243701408133519E-3</v>
      </c>
      <c r="AD168">
        <v>1.243701408133519E-3</v>
      </c>
      <c r="AE168">
        <v>1.243701408133519E-3</v>
      </c>
      <c r="AF168">
        <v>1.243701408133519E-3</v>
      </c>
      <c r="AG168">
        <v>1.243701408133519E-3</v>
      </c>
      <c r="AH168">
        <v>1.243701408133519E-3</v>
      </c>
      <c r="AI168">
        <v>1.243701408133519E-3</v>
      </c>
      <c r="AJ168">
        <v>1.243701408133519E-3</v>
      </c>
      <c r="AK168">
        <v>1.243701408133519E-3</v>
      </c>
      <c r="AL168">
        <v>1.243701408133519E-3</v>
      </c>
      <c r="AM168">
        <v>1.243701408133519E-3</v>
      </c>
      <c r="AN168">
        <v>1.243701408133519E-3</v>
      </c>
      <c r="AO168">
        <v>1.243701408133519E-3</v>
      </c>
      <c r="AP168">
        <v>1.243701408133519E-3</v>
      </c>
      <c r="AQ168">
        <v>1.243701408133519E-3</v>
      </c>
      <c r="AR168">
        <v>1.243701408133519E-3</v>
      </c>
      <c r="AS168">
        <v>1.243701408133519E-3</v>
      </c>
      <c r="AT168">
        <v>1.243701408133519E-3</v>
      </c>
      <c r="AU168">
        <v>1.243701408133519E-3</v>
      </c>
      <c r="AV168">
        <v>1.243701408133519E-3</v>
      </c>
      <c r="AW168">
        <v>1.243701408133519E-3</v>
      </c>
      <c r="AX168">
        <v>1.243701408133519E-3</v>
      </c>
      <c r="AY168">
        <v>1.243701408133519E-3</v>
      </c>
      <c r="AZ168">
        <v>1.243701408133519E-3</v>
      </c>
      <c r="BA168">
        <v>1.243701408133519E-3</v>
      </c>
      <c r="BB168">
        <v>1.243701408133519E-3</v>
      </c>
      <c r="BC168">
        <v>1.243701408133519E-3</v>
      </c>
      <c r="BD168">
        <v>1.243701408133519E-3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924</v>
      </c>
      <c r="B169">
        <v>370.2142829412013</v>
      </c>
      <c r="C169">
        <v>1.4550991631441137E-3</v>
      </c>
      <c r="D169">
        <v>-20</v>
      </c>
      <c r="E169">
        <v>442</v>
      </c>
      <c r="F169">
        <v>-482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1.4550991631441137E-3</v>
      </c>
      <c r="V169">
        <v>1.4550991631441137E-3</v>
      </c>
      <c r="W169">
        <v>1.4550991631441137E-3</v>
      </c>
      <c r="X169">
        <v>1.4550991631441137E-3</v>
      </c>
      <c r="Y169">
        <v>1.4550991631441137E-3</v>
      </c>
      <c r="Z169">
        <v>1.4550991631441137E-3</v>
      </c>
      <c r="AA169">
        <v>1.4550991631441137E-3</v>
      </c>
      <c r="AB169">
        <v>1.4550991631441137E-3</v>
      </c>
      <c r="AC169">
        <v>1.4550991631441137E-3</v>
      </c>
      <c r="AD169">
        <v>1.4550991631441137E-3</v>
      </c>
      <c r="AE169">
        <v>1.4550991631441137E-3</v>
      </c>
      <c r="AF169">
        <v>1.4550991631441137E-3</v>
      </c>
      <c r="AG169">
        <v>1.4550991631441137E-3</v>
      </c>
      <c r="AH169">
        <v>1.4550991631441137E-3</v>
      </c>
      <c r="AI169">
        <v>1.4550991631441137E-3</v>
      </c>
      <c r="AJ169">
        <v>1.4550991631441137E-3</v>
      </c>
      <c r="AK169">
        <v>1.4550991631441137E-3</v>
      </c>
      <c r="AL169">
        <v>1.4550991631441137E-3</v>
      </c>
      <c r="AM169">
        <v>1.4550991631441137E-3</v>
      </c>
      <c r="AN169">
        <v>1.4550991631441137E-3</v>
      </c>
      <c r="AO169">
        <v>1.4550991631441137E-3</v>
      </c>
      <c r="AP169">
        <v>1.4550991631441137E-3</v>
      </c>
      <c r="AQ169">
        <v>1.4550991631441137E-3</v>
      </c>
      <c r="AR169">
        <v>1.4550991631441137E-3</v>
      </c>
      <c r="AS169">
        <v>1.4550991631441137E-3</v>
      </c>
      <c r="AT169">
        <v>1.4550991631441137E-3</v>
      </c>
      <c r="AU169">
        <v>1.4550991631441137E-3</v>
      </c>
      <c r="AV169">
        <v>1.4550991631441137E-3</v>
      </c>
      <c r="AW169">
        <v>1.4550991631441137E-3</v>
      </c>
      <c r="AX169">
        <v>1.4550991631441137E-3</v>
      </c>
      <c r="AY169">
        <v>1.4550991631441137E-3</v>
      </c>
      <c r="AZ169">
        <v>1.4550991631441137E-3</v>
      </c>
      <c r="BA169">
        <v>1.4550991631441137E-3</v>
      </c>
      <c r="BB169">
        <v>1.4550991631441137E-3</v>
      </c>
      <c r="BC169">
        <v>1.4550991631441137E-3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2.741707355986688E-6</v>
      </c>
      <c r="B2">
        <v>2.4175274761316745E-6</v>
      </c>
      <c r="C2">
        <v>1.950436050790212E-6</v>
      </c>
      <c r="D2">
        <v>3.930424162957585E-6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169"/>
  <sheetViews>
    <sheetView workbookViewId="0">
      <selection activeCell="A3" sqref="A3:BU169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940</v>
      </c>
      <c r="B3">
        <v>585.75117037307768</v>
      </c>
      <c r="C3">
        <v>1.6059582925896788E-3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1.6059582925896788E-3</v>
      </c>
      <c r="W3">
        <v>1.6059582925896788E-3</v>
      </c>
      <c r="X3">
        <v>1.6059582925896788E-3</v>
      </c>
      <c r="Y3">
        <v>1.6059582925896788E-3</v>
      </c>
      <c r="Z3">
        <v>1.6059582925896788E-3</v>
      </c>
      <c r="AA3">
        <v>1.6059582925896788E-3</v>
      </c>
      <c r="AB3">
        <v>1.6059582925896788E-3</v>
      </c>
      <c r="AC3">
        <v>1.6059582925896788E-3</v>
      </c>
      <c r="AD3">
        <v>1.6059582925896788E-3</v>
      </c>
      <c r="AE3">
        <v>1.6059582925896788E-3</v>
      </c>
      <c r="AF3">
        <v>1.6059582925896788E-3</v>
      </c>
      <c r="AG3">
        <v>1.6059582925896788E-3</v>
      </c>
      <c r="AH3">
        <v>1.6059582925896788E-3</v>
      </c>
      <c r="AI3">
        <v>1.6059582925896788E-3</v>
      </c>
      <c r="AJ3">
        <v>1.6059582925896788E-3</v>
      </c>
      <c r="AK3">
        <v>1.6059582925896788E-3</v>
      </c>
      <c r="AL3">
        <v>1.6059582925896788E-3</v>
      </c>
      <c r="AM3">
        <v>1.6059582925896788E-3</v>
      </c>
      <c r="AN3">
        <v>1.6059582925896788E-3</v>
      </c>
      <c r="AO3">
        <v>1.6059582925896788E-3</v>
      </c>
      <c r="AP3">
        <v>1.6059582925896788E-3</v>
      </c>
      <c r="AQ3">
        <v>1.6059582925896788E-3</v>
      </c>
      <c r="AR3">
        <v>1.6059582925896788E-3</v>
      </c>
      <c r="AS3">
        <v>1.6059582925896788E-3</v>
      </c>
      <c r="AT3">
        <v>1.6059582925896788E-3</v>
      </c>
      <c r="AU3">
        <v>1.6059582925896788E-3</v>
      </c>
      <c r="AV3">
        <v>1.6059582925896788E-3</v>
      </c>
      <c r="AW3">
        <v>1.6059582925896788E-3</v>
      </c>
      <c r="AX3">
        <v>1.6059582925896788E-3</v>
      </c>
      <c r="AY3">
        <v>1.6059582925896788E-3</v>
      </c>
      <c r="AZ3">
        <v>1.6059582925896788E-3</v>
      </c>
      <c r="BA3">
        <v>1.6059582925896788E-3</v>
      </c>
      <c r="BB3">
        <v>1.6059582925896788E-3</v>
      </c>
      <c r="BC3">
        <v>1.6059582925896788E-3</v>
      </c>
      <c r="BD3">
        <v>1.6059582925896788E-3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940</v>
      </c>
      <c r="B4">
        <v>694.50341998920817</v>
      </c>
      <c r="C4">
        <v>1.9041251353423242E-3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3.510083427932003E-3</v>
      </c>
      <c r="W4">
        <v>3.510083427932003E-3</v>
      </c>
      <c r="X4">
        <v>3.510083427932003E-3</v>
      </c>
      <c r="Y4">
        <v>3.510083427932003E-3</v>
      </c>
      <c r="Z4">
        <v>3.510083427932003E-3</v>
      </c>
      <c r="AA4">
        <v>3.510083427932003E-3</v>
      </c>
      <c r="AB4">
        <v>3.510083427932003E-3</v>
      </c>
      <c r="AC4">
        <v>3.510083427932003E-3</v>
      </c>
      <c r="AD4">
        <v>3.510083427932003E-3</v>
      </c>
      <c r="AE4">
        <v>3.510083427932003E-3</v>
      </c>
      <c r="AF4">
        <v>3.510083427932003E-3</v>
      </c>
      <c r="AG4">
        <v>3.510083427932003E-3</v>
      </c>
      <c r="AH4">
        <v>3.510083427932003E-3</v>
      </c>
      <c r="AI4">
        <v>3.510083427932003E-3</v>
      </c>
      <c r="AJ4">
        <v>3.510083427932003E-3</v>
      </c>
      <c r="AK4">
        <v>3.510083427932003E-3</v>
      </c>
      <c r="AL4">
        <v>3.510083427932003E-3</v>
      </c>
      <c r="AM4">
        <v>3.510083427932003E-3</v>
      </c>
      <c r="AN4">
        <v>3.510083427932003E-3</v>
      </c>
      <c r="AO4">
        <v>3.510083427932003E-3</v>
      </c>
      <c r="AP4">
        <v>3.510083427932003E-3</v>
      </c>
      <c r="AQ4">
        <v>3.510083427932003E-3</v>
      </c>
      <c r="AR4">
        <v>3.510083427932003E-3</v>
      </c>
      <c r="AS4">
        <v>3.510083427932003E-3</v>
      </c>
      <c r="AT4">
        <v>3.510083427932003E-3</v>
      </c>
      <c r="AU4">
        <v>3.510083427932003E-3</v>
      </c>
      <c r="AV4">
        <v>3.510083427932003E-3</v>
      </c>
      <c r="AW4">
        <v>3.510083427932003E-3</v>
      </c>
      <c r="AX4">
        <v>3.510083427932003E-3</v>
      </c>
      <c r="AY4">
        <v>3.510083427932003E-3</v>
      </c>
      <c r="AZ4">
        <v>3.510083427932003E-3</v>
      </c>
      <c r="BA4">
        <v>3.510083427932003E-3</v>
      </c>
      <c r="BB4">
        <v>3.510083427932003E-3</v>
      </c>
      <c r="BC4">
        <v>3.510083427932003E-3</v>
      </c>
      <c r="BD4">
        <v>3.510083427932003E-3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940</v>
      </c>
      <c r="B5">
        <v>681.4503915679046</v>
      </c>
      <c r="C5">
        <v>1.8683375513017329E-3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5.3784209792337358E-3</v>
      </c>
      <c r="W5">
        <v>5.3784209792337358E-3</v>
      </c>
      <c r="X5">
        <v>5.3784209792337358E-3</v>
      </c>
      <c r="Y5">
        <v>5.3784209792337358E-3</v>
      </c>
      <c r="Z5">
        <v>5.3784209792337358E-3</v>
      </c>
      <c r="AA5">
        <v>5.3784209792337358E-3</v>
      </c>
      <c r="AB5">
        <v>5.3784209792337358E-3</v>
      </c>
      <c r="AC5">
        <v>5.3784209792337358E-3</v>
      </c>
      <c r="AD5">
        <v>5.3784209792337358E-3</v>
      </c>
      <c r="AE5">
        <v>5.3784209792337358E-3</v>
      </c>
      <c r="AF5">
        <v>5.3784209792337358E-3</v>
      </c>
      <c r="AG5">
        <v>5.3784209792337358E-3</v>
      </c>
      <c r="AH5">
        <v>5.3784209792337358E-3</v>
      </c>
      <c r="AI5">
        <v>5.3784209792337358E-3</v>
      </c>
      <c r="AJ5">
        <v>5.3784209792337358E-3</v>
      </c>
      <c r="AK5">
        <v>5.3784209792337358E-3</v>
      </c>
      <c r="AL5">
        <v>5.3784209792337358E-3</v>
      </c>
      <c r="AM5">
        <v>5.3784209792337358E-3</v>
      </c>
      <c r="AN5">
        <v>5.3784209792337358E-3</v>
      </c>
      <c r="AO5">
        <v>5.3784209792337358E-3</v>
      </c>
      <c r="AP5">
        <v>5.3784209792337358E-3</v>
      </c>
      <c r="AQ5">
        <v>5.3784209792337358E-3</v>
      </c>
      <c r="AR5">
        <v>5.3784209792337358E-3</v>
      </c>
      <c r="AS5">
        <v>5.3784209792337358E-3</v>
      </c>
      <c r="AT5">
        <v>5.3784209792337358E-3</v>
      </c>
      <c r="AU5">
        <v>5.3784209792337358E-3</v>
      </c>
      <c r="AV5">
        <v>5.3784209792337358E-3</v>
      </c>
      <c r="AW5">
        <v>5.3784209792337358E-3</v>
      </c>
      <c r="AX5">
        <v>5.3784209792337358E-3</v>
      </c>
      <c r="AY5">
        <v>5.3784209792337358E-3</v>
      </c>
      <c r="AZ5">
        <v>5.3784209792337358E-3</v>
      </c>
      <c r="BA5">
        <v>5.3784209792337358E-3</v>
      </c>
      <c r="BB5">
        <v>5.3784209792337358E-3</v>
      </c>
      <c r="BC5">
        <v>5.3784209792337358E-3</v>
      </c>
      <c r="BD5">
        <v>5.3784209792337358E-3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607.14116920664253</v>
      </c>
      <c r="C6">
        <v>1.6646034097362102E-3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7.0430243889699458E-3</v>
      </c>
      <c r="W6">
        <v>7.0430243889699458E-3</v>
      </c>
      <c r="X6">
        <v>7.0430243889699458E-3</v>
      </c>
      <c r="Y6">
        <v>7.0430243889699458E-3</v>
      </c>
      <c r="Z6">
        <v>7.0430243889699458E-3</v>
      </c>
      <c r="AA6">
        <v>7.0430243889699458E-3</v>
      </c>
      <c r="AB6">
        <v>7.0430243889699458E-3</v>
      </c>
      <c r="AC6">
        <v>7.0430243889699458E-3</v>
      </c>
      <c r="AD6">
        <v>7.0430243889699458E-3</v>
      </c>
      <c r="AE6">
        <v>7.0430243889699458E-3</v>
      </c>
      <c r="AF6">
        <v>7.0430243889699458E-3</v>
      </c>
      <c r="AG6">
        <v>7.0430243889699458E-3</v>
      </c>
      <c r="AH6">
        <v>7.0430243889699458E-3</v>
      </c>
      <c r="AI6">
        <v>7.0430243889699458E-3</v>
      </c>
      <c r="AJ6">
        <v>7.0430243889699458E-3</v>
      </c>
      <c r="AK6">
        <v>7.0430243889699458E-3</v>
      </c>
      <c r="AL6">
        <v>7.0430243889699458E-3</v>
      </c>
      <c r="AM6">
        <v>7.0430243889699458E-3</v>
      </c>
      <c r="AN6">
        <v>7.0430243889699458E-3</v>
      </c>
      <c r="AO6">
        <v>7.0430243889699458E-3</v>
      </c>
      <c r="AP6">
        <v>7.0430243889699458E-3</v>
      </c>
      <c r="AQ6">
        <v>7.0430243889699458E-3</v>
      </c>
      <c r="AR6">
        <v>7.0430243889699458E-3</v>
      </c>
      <c r="AS6">
        <v>7.0430243889699458E-3</v>
      </c>
      <c r="AT6">
        <v>7.0430243889699458E-3</v>
      </c>
      <c r="AU6">
        <v>7.0430243889699458E-3</v>
      </c>
      <c r="AV6">
        <v>7.0430243889699458E-3</v>
      </c>
      <c r="AW6">
        <v>7.0430243889699458E-3</v>
      </c>
      <c r="AX6">
        <v>7.0430243889699458E-3</v>
      </c>
      <c r="AY6">
        <v>7.0430243889699458E-3</v>
      </c>
      <c r="AZ6">
        <v>7.0430243889699458E-3</v>
      </c>
      <c r="BA6">
        <v>7.0430243889699458E-3</v>
      </c>
      <c r="BB6">
        <v>7.0430243889699458E-3</v>
      </c>
      <c r="BC6">
        <v>7.0430243889699458E-3</v>
      </c>
      <c r="BD6">
        <v>7.0430243889699458E-3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656.77856989741304</v>
      </c>
      <c r="C7">
        <v>1.8006946363421544E-3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8.8437190253120995E-3</v>
      </c>
      <c r="W7">
        <v>8.8437190253120995E-3</v>
      </c>
      <c r="X7">
        <v>8.8437190253120995E-3</v>
      </c>
      <c r="Y7">
        <v>8.8437190253120995E-3</v>
      </c>
      <c r="Z7">
        <v>8.8437190253120995E-3</v>
      </c>
      <c r="AA7">
        <v>8.8437190253120995E-3</v>
      </c>
      <c r="AB7">
        <v>8.8437190253120995E-3</v>
      </c>
      <c r="AC7">
        <v>8.8437190253120995E-3</v>
      </c>
      <c r="AD7">
        <v>8.8437190253120995E-3</v>
      </c>
      <c r="AE7">
        <v>8.8437190253120995E-3</v>
      </c>
      <c r="AF7">
        <v>8.8437190253120995E-3</v>
      </c>
      <c r="AG7">
        <v>8.8437190253120995E-3</v>
      </c>
      <c r="AH7">
        <v>8.8437190253120995E-3</v>
      </c>
      <c r="AI7">
        <v>8.8437190253120995E-3</v>
      </c>
      <c r="AJ7">
        <v>8.8437190253120995E-3</v>
      </c>
      <c r="AK7">
        <v>8.8437190253120995E-3</v>
      </c>
      <c r="AL7">
        <v>8.8437190253120995E-3</v>
      </c>
      <c r="AM7">
        <v>8.8437190253120995E-3</v>
      </c>
      <c r="AN7">
        <v>8.8437190253120995E-3</v>
      </c>
      <c r="AO7">
        <v>8.8437190253120995E-3</v>
      </c>
      <c r="AP7">
        <v>8.8437190253120995E-3</v>
      </c>
      <c r="AQ7">
        <v>8.8437190253120995E-3</v>
      </c>
      <c r="AR7">
        <v>8.8437190253120995E-3</v>
      </c>
      <c r="AS7">
        <v>8.8437190253120995E-3</v>
      </c>
      <c r="AT7">
        <v>8.8437190253120995E-3</v>
      </c>
      <c r="AU7">
        <v>8.8437190253120995E-3</v>
      </c>
      <c r="AV7">
        <v>8.8437190253120995E-3</v>
      </c>
      <c r="AW7">
        <v>8.8437190253120995E-3</v>
      </c>
      <c r="AX7">
        <v>8.8437190253120995E-3</v>
      </c>
      <c r="AY7">
        <v>8.8437190253120995E-3</v>
      </c>
      <c r="AZ7">
        <v>8.8437190253120995E-3</v>
      </c>
      <c r="BA7">
        <v>8.8437190253120995E-3</v>
      </c>
      <c r="BB7">
        <v>8.8437190253120995E-3</v>
      </c>
      <c r="BC7">
        <v>8.8437190253120995E-3</v>
      </c>
      <c r="BD7">
        <v>8.8437190253120995E-3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680.38993538939985</v>
      </c>
      <c r="C8">
        <v>1.865430090796425E-3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1.0709149116108525E-2</v>
      </c>
      <c r="W8">
        <v>1.0709149116108525E-2</v>
      </c>
      <c r="X8">
        <v>1.0709149116108525E-2</v>
      </c>
      <c r="Y8">
        <v>1.0709149116108525E-2</v>
      </c>
      <c r="Z8">
        <v>1.0709149116108525E-2</v>
      </c>
      <c r="AA8">
        <v>1.0709149116108525E-2</v>
      </c>
      <c r="AB8">
        <v>1.0709149116108525E-2</v>
      </c>
      <c r="AC8">
        <v>1.0709149116108525E-2</v>
      </c>
      <c r="AD8">
        <v>1.0709149116108525E-2</v>
      </c>
      <c r="AE8">
        <v>1.0709149116108525E-2</v>
      </c>
      <c r="AF8">
        <v>1.0709149116108525E-2</v>
      </c>
      <c r="AG8">
        <v>1.0709149116108525E-2</v>
      </c>
      <c r="AH8">
        <v>1.0709149116108525E-2</v>
      </c>
      <c r="AI8">
        <v>1.0709149116108525E-2</v>
      </c>
      <c r="AJ8">
        <v>1.0709149116108525E-2</v>
      </c>
      <c r="AK8">
        <v>1.0709149116108525E-2</v>
      </c>
      <c r="AL8">
        <v>1.0709149116108525E-2</v>
      </c>
      <c r="AM8">
        <v>1.0709149116108525E-2</v>
      </c>
      <c r="AN8">
        <v>1.0709149116108525E-2</v>
      </c>
      <c r="AO8">
        <v>1.0709149116108525E-2</v>
      </c>
      <c r="AP8">
        <v>1.0709149116108525E-2</v>
      </c>
      <c r="AQ8">
        <v>1.0709149116108525E-2</v>
      </c>
      <c r="AR8">
        <v>1.0709149116108525E-2</v>
      </c>
      <c r="AS8">
        <v>1.0709149116108525E-2</v>
      </c>
      <c r="AT8">
        <v>1.0709149116108525E-2</v>
      </c>
      <c r="AU8">
        <v>1.0709149116108525E-2</v>
      </c>
      <c r="AV8">
        <v>1.0709149116108525E-2</v>
      </c>
      <c r="AW8">
        <v>1.0709149116108525E-2</v>
      </c>
      <c r="AX8">
        <v>1.0709149116108525E-2</v>
      </c>
      <c r="AY8">
        <v>1.0709149116108525E-2</v>
      </c>
      <c r="AZ8">
        <v>1.0709149116108525E-2</v>
      </c>
      <c r="BA8">
        <v>1.0709149116108525E-2</v>
      </c>
      <c r="BB8">
        <v>1.0709149116108525E-2</v>
      </c>
      <c r="BC8">
        <v>1.0709149116108525E-2</v>
      </c>
      <c r="BD8">
        <v>1.0709149116108525E-2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1014</v>
      </c>
      <c r="B9">
        <v>476.32305480088013</v>
      </c>
      <c r="C9">
        <v>1.3059384231736233E-3</v>
      </c>
      <c r="D9">
        <v>-20</v>
      </c>
      <c r="E9">
        <v>487</v>
      </c>
      <c r="F9">
        <v>-527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1.3059384231736233E-3</v>
      </c>
      <c r="U9">
        <v>1.3059384231736233E-3</v>
      </c>
      <c r="V9">
        <v>1.2015087539282147E-2</v>
      </c>
      <c r="W9">
        <v>1.2015087539282147E-2</v>
      </c>
      <c r="X9">
        <v>1.2015087539282147E-2</v>
      </c>
      <c r="Y9">
        <v>1.2015087539282147E-2</v>
      </c>
      <c r="Z9">
        <v>1.2015087539282147E-2</v>
      </c>
      <c r="AA9">
        <v>1.2015087539282147E-2</v>
      </c>
      <c r="AB9">
        <v>1.2015087539282147E-2</v>
      </c>
      <c r="AC9">
        <v>1.2015087539282147E-2</v>
      </c>
      <c r="AD9">
        <v>1.2015087539282147E-2</v>
      </c>
      <c r="AE9">
        <v>1.2015087539282147E-2</v>
      </c>
      <c r="AF9">
        <v>1.2015087539282147E-2</v>
      </c>
      <c r="AG9">
        <v>1.2015087539282147E-2</v>
      </c>
      <c r="AH9">
        <v>1.2015087539282147E-2</v>
      </c>
      <c r="AI9">
        <v>1.2015087539282147E-2</v>
      </c>
      <c r="AJ9">
        <v>1.2015087539282147E-2</v>
      </c>
      <c r="AK9">
        <v>1.2015087539282147E-2</v>
      </c>
      <c r="AL9">
        <v>1.2015087539282147E-2</v>
      </c>
      <c r="AM9">
        <v>1.2015087539282147E-2</v>
      </c>
      <c r="AN9">
        <v>1.2015087539282147E-2</v>
      </c>
      <c r="AO9">
        <v>1.2015087539282147E-2</v>
      </c>
      <c r="AP9">
        <v>1.2015087539282147E-2</v>
      </c>
      <c r="AQ9">
        <v>1.2015087539282147E-2</v>
      </c>
      <c r="AR9">
        <v>1.2015087539282147E-2</v>
      </c>
      <c r="AS9">
        <v>1.2015087539282147E-2</v>
      </c>
      <c r="AT9">
        <v>1.2015087539282147E-2</v>
      </c>
      <c r="AU9">
        <v>1.2015087539282147E-2</v>
      </c>
      <c r="AV9">
        <v>1.2015087539282147E-2</v>
      </c>
      <c r="AW9">
        <v>1.2015087539282147E-2</v>
      </c>
      <c r="AX9">
        <v>1.2015087539282147E-2</v>
      </c>
      <c r="AY9">
        <v>1.2015087539282147E-2</v>
      </c>
      <c r="AZ9">
        <v>1.2015087539282147E-2</v>
      </c>
      <c r="BA9">
        <v>1.2015087539282147E-2</v>
      </c>
      <c r="BB9">
        <v>1.2015087539282147E-2</v>
      </c>
      <c r="BC9">
        <v>1.2015087539282147E-2</v>
      </c>
      <c r="BD9">
        <v>1.2015087539282147E-2</v>
      </c>
      <c r="BE9">
        <v>1.3059384231736233E-3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1.0709149116108523E-2</v>
      </c>
      <c r="BU9">
        <v>0</v>
      </c>
    </row>
    <row r="10" spans="1:73" x14ac:dyDescent="0.35">
      <c r="A10">
        <v>1014</v>
      </c>
      <c r="B10">
        <v>500.2345393004087</v>
      </c>
      <c r="C10">
        <v>1.3714967161185425E-3</v>
      </c>
      <c r="D10">
        <v>-30</v>
      </c>
      <c r="E10">
        <v>477</v>
      </c>
      <c r="F10">
        <v>-537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1.3714967161185425E-3</v>
      </c>
      <c r="T10">
        <v>2.6774351392921661E-3</v>
      </c>
      <c r="U10">
        <v>2.6774351392921661E-3</v>
      </c>
      <c r="V10">
        <v>1.338658425540069E-2</v>
      </c>
      <c r="W10">
        <v>1.338658425540069E-2</v>
      </c>
      <c r="X10">
        <v>1.338658425540069E-2</v>
      </c>
      <c r="Y10">
        <v>1.338658425540069E-2</v>
      </c>
      <c r="Z10">
        <v>1.338658425540069E-2</v>
      </c>
      <c r="AA10">
        <v>1.338658425540069E-2</v>
      </c>
      <c r="AB10">
        <v>1.338658425540069E-2</v>
      </c>
      <c r="AC10">
        <v>1.338658425540069E-2</v>
      </c>
      <c r="AD10">
        <v>1.338658425540069E-2</v>
      </c>
      <c r="AE10">
        <v>1.338658425540069E-2</v>
      </c>
      <c r="AF10">
        <v>1.338658425540069E-2</v>
      </c>
      <c r="AG10">
        <v>1.338658425540069E-2</v>
      </c>
      <c r="AH10">
        <v>1.338658425540069E-2</v>
      </c>
      <c r="AI10">
        <v>1.338658425540069E-2</v>
      </c>
      <c r="AJ10">
        <v>1.338658425540069E-2</v>
      </c>
      <c r="AK10">
        <v>1.338658425540069E-2</v>
      </c>
      <c r="AL10">
        <v>1.338658425540069E-2</v>
      </c>
      <c r="AM10">
        <v>1.338658425540069E-2</v>
      </c>
      <c r="AN10">
        <v>1.338658425540069E-2</v>
      </c>
      <c r="AO10">
        <v>1.338658425540069E-2</v>
      </c>
      <c r="AP10">
        <v>1.338658425540069E-2</v>
      </c>
      <c r="AQ10">
        <v>1.338658425540069E-2</v>
      </c>
      <c r="AR10">
        <v>1.338658425540069E-2</v>
      </c>
      <c r="AS10">
        <v>1.338658425540069E-2</v>
      </c>
      <c r="AT10">
        <v>1.338658425540069E-2</v>
      </c>
      <c r="AU10">
        <v>1.338658425540069E-2</v>
      </c>
      <c r="AV10">
        <v>1.338658425540069E-2</v>
      </c>
      <c r="AW10">
        <v>1.338658425540069E-2</v>
      </c>
      <c r="AX10">
        <v>1.338658425540069E-2</v>
      </c>
      <c r="AY10">
        <v>1.338658425540069E-2</v>
      </c>
      <c r="AZ10">
        <v>1.338658425540069E-2</v>
      </c>
      <c r="BA10">
        <v>1.338658425540069E-2</v>
      </c>
      <c r="BB10">
        <v>1.338658425540069E-2</v>
      </c>
      <c r="BC10">
        <v>1.338658425540069E-2</v>
      </c>
      <c r="BD10">
        <v>1.338658425540069E-2</v>
      </c>
      <c r="BE10">
        <v>1.3059384231736233E-3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1.0709149116108523E-2</v>
      </c>
      <c r="BU10">
        <v>0</v>
      </c>
    </row>
    <row r="11" spans="1:73" x14ac:dyDescent="0.35">
      <c r="A11">
        <v>1014</v>
      </c>
      <c r="B11">
        <v>503.24832278115792</v>
      </c>
      <c r="C11">
        <v>1.3797596284570639E-3</v>
      </c>
      <c r="D11">
        <v>-40</v>
      </c>
      <c r="E11">
        <v>467</v>
      </c>
      <c r="F11">
        <v>-547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2.7512563445756064E-3</v>
      </c>
      <c r="T11">
        <v>4.0571947677492297E-3</v>
      </c>
      <c r="U11">
        <v>4.0571947677492297E-3</v>
      </c>
      <c r="V11">
        <v>1.4766343883857754E-2</v>
      </c>
      <c r="W11">
        <v>1.4766343883857754E-2</v>
      </c>
      <c r="X11">
        <v>1.4766343883857754E-2</v>
      </c>
      <c r="Y11">
        <v>1.4766343883857754E-2</v>
      </c>
      <c r="Z11">
        <v>1.4766343883857754E-2</v>
      </c>
      <c r="AA11">
        <v>1.4766343883857754E-2</v>
      </c>
      <c r="AB11">
        <v>1.4766343883857754E-2</v>
      </c>
      <c r="AC11">
        <v>1.4766343883857754E-2</v>
      </c>
      <c r="AD11">
        <v>1.4766343883857754E-2</v>
      </c>
      <c r="AE11">
        <v>1.4766343883857754E-2</v>
      </c>
      <c r="AF11">
        <v>1.4766343883857754E-2</v>
      </c>
      <c r="AG11">
        <v>1.4766343883857754E-2</v>
      </c>
      <c r="AH11">
        <v>1.4766343883857754E-2</v>
      </c>
      <c r="AI11">
        <v>1.4766343883857754E-2</v>
      </c>
      <c r="AJ11">
        <v>1.4766343883857754E-2</v>
      </c>
      <c r="AK11">
        <v>1.4766343883857754E-2</v>
      </c>
      <c r="AL11">
        <v>1.4766343883857754E-2</v>
      </c>
      <c r="AM11">
        <v>1.4766343883857754E-2</v>
      </c>
      <c r="AN11">
        <v>1.4766343883857754E-2</v>
      </c>
      <c r="AO11">
        <v>1.4766343883857754E-2</v>
      </c>
      <c r="AP11">
        <v>1.4766343883857754E-2</v>
      </c>
      <c r="AQ11">
        <v>1.4766343883857754E-2</v>
      </c>
      <c r="AR11">
        <v>1.4766343883857754E-2</v>
      </c>
      <c r="AS11">
        <v>1.4766343883857754E-2</v>
      </c>
      <c r="AT11">
        <v>1.4766343883857754E-2</v>
      </c>
      <c r="AU11">
        <v>1.4766343883857754E-2</v>
      </c>
      <c r="AV11">
        <v>1.4766343883857754E-2</v>
      </c>
      <c r="AW11">
        <v>1.4766343883857754E-2</v>
      </c>
      <c r="AX11">
        <v>1.4766343883857754E-2</v>
      </c>
      <c r="AY11">
        <v>1.4766343883857754E-2</v>
      </c>
      <c r="AZ11">
        <v>1.4766343883857754E-2</v>
      </c>
      <c r="BA11">
        <v>1.4766343883857754E-2</v>
      </c>
      <c r="BB11">
        <v>1.4766343883857754E-2</v>
      </c>
      <c r="BC11">
        <v>1.4766343883857754E-2</v>
      </c>
      <c r="BD11">
        <v>1.4766343883857754E-2</v>
      </c>
      <c r="BE11">
        <v>1.3059384231736233E-3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1.0709149116108523E-2</v>
      </c>
      <c r="BU11">
        <v>0</v>
      </c>
    </row>
    <row r="12" spans="1:73" x14ac:dyDescent="0.35">
      <c r="A12">
        <v>1026</v>
      </c>
      <c r="B12">
        <v>520.04015909846294</v>
      </c>
      <c r="C12">
        <v>1.4257979296087434E-3</v>
      </c>
      <c r="D12">
        <v>-30</v>
      </c>
      <c r="E12">
        <v>483</v>
      </c>
      <c r="F12">
        <v>-543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4.1770542741843501E-3</v>
      </c>
      <c r="T12">
        <v>5.4829926973579734E-3</v>
      </c>
      <c r="U12">
        <v>5.4829926973579734E-3</v>
      </c>
      <c r="V12">
        <v>1.6192141813466496E-2</v>
      </c>
      <c r="W12">
        <v>1.6192141813466496E-2</v>
      </c>
      <c r="X12">
        <v>1.6192141813466496E-2</v>
      </c>
      <c r="Y12">
        <v>1.6192141813466496E-2</v>
      </c>
      <c r="Z12">
        <v>1.6192141813466496E-2</v>
      </c>
      <c r="AA12">
        <v>1.6192141813466496E-2</v>
      </c>
      <c r="AB12">
        <v>1.6192141813466496E-2</v>
      </c>
      <c r="AC12">
        <v>1.6192141813466496E-2</v>
      </c>
      <c r="AD12">
        <v>1.6192141813466496E-2</v>
      </c>
      <c r="AE12">
        <v>1.6192141813466496E-2</v>
      </c>
      <c r="AF12">
        <v>1.6192141813466496E-2</v>
      </c>
      <c r="AG12">
        <v>1.6192141813466496E-2</v>
      </c>
      <c r="AH12">
        <v>1.6192141813466496E-2</v>
      </c>
      <c r="AI12">
        <v>1.6192141813466496E-2</v>
      </c>
      <c r="AJ12">
        <v>1.6192141813466496E-2</v>
      </c>
      <c r="AK12">
        <v>1.6192141813466496E-2</v>
      </c>
      <c r="AL12">
        <v>1.6192141813466496E-2</v>
      </c>
      <c r="AM12">
        <v>1.6192141813466496E-2</v>
      </c>
      <c r="AN12">
        <v>1.6192141813466496E-2</v>
      </c>
      <c r="AO12">
        <v>1.6192141813466496E-2</v>
      </c>
      <c r="AP12">
        <v>1.6192141813466496E-2</v>
      </c>
      <c r="AQ12">
        <v>1.6192141813466496E-2</v>
      </c>
      <c r="AR12">
        <v>1.6192141813466496E-2</v>
      </c>
      <c r="AS12">
        <v>1.6192141813466496E-2</v>
      </c>
      <c r="AT12">
        <v>1.6192141813466496E-2</v>
      </c>
      <c r="AU12">
        <v>1.6192141813466496E-2</v>
      </c>
      <c r="AV12">
        <v>1.6192141813466496E-2</v>
      </c>
      <c r="AW12">
        <v>1.6192141813466496E-2</v>
      </c>
      <c r="AX12">
        <v>1.6192141813466496E-2</v>
      </c>
      <c r="AY12">
        <v>1.6192141813466496E-2</v>
      </c>
      <c r="AZ12">
        <v>1.6192141813466496E-2</v>
      </c>
      <c r="BA12">
        <v>1.6192141813466496E-2</v>
      </c>
      <c r="BB12">
        <v>1.6192141813466496E-2</v>
      </c>
      <c r="BC12">
        <v>1.6192141813466496E-2</v>
      </c>
      <c r="BD12">
        <v>1.6192141813466496E-2</v>
      </c>
      <c r="BE12">
        <v>2.7317363527823669E-3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1.0709149116108523E-2</v>
      </c>
      <c r="BU12">
        <v>0</v>
      </c>
    </row>
    <row r="13" spans="1:73" x14ac:dyDescent="0.35">
      <c r="A13">
        <v>1041</v>
      </c>
      <c r="B13">
        <v>463.38101817155018</v>
      </c>
      <c r="C13">
        <v>1.2704551461455403E-3</v>
      </c>
      <c r="D13">
        <v>-20</v>
      </c>
      <c r="E13">
        <v>500.5</v>
      </c>
      <c r="F13">
        <v>-540.5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5.4475094203298904E-3</v>
      </c>
      <c r="T13">
        <v>6.7534478435035137E-3</v>
      </c>
      <c r="U13">
        <v>6.7534478435035137E-3</v>
      </c>
      <c r="V13">
        <v>1.7462596959612036E-2</v>
      </c>
      <c r="W13">
        <v>1.7462596959612036E-2</v>
      </c>
      <c r="X13">
        <v>1.7462596959612036E-2</v>
      </c>
      <c r="Y13">
        <v>1.7462596959612036E-2</v>
      </c>
      <c r="Z13">
        <v>1.7462596959612036E-2</v>
      </c>
      <c r="AA13">
        <v>1.7462596959612036E-2</v>
      </c>
      <c r="AB13">
        <v>1.7462596959612036E-2</v>
      </c>
      <c r="AC13">
        <v>1.7462596959612036E-2</v>
      </c>
      <c r="AD13">
        <v>1.7462596959612036E-2</v>
      </c>
      <c r="AE13">
        <v>1.7462596959612036E-2</v>
      </c>
      <c r="AF13">
        <v>1.7462596959612036E-2</v>
      </c>
      <c r="AG13">
        <v>1.7462596959612036E-2</v>
      </c>
      <c r="AH13">
        <v>1.7462596959612036E-2</v>
      </c>
      <c r="AI13">
        <v>1.7462596959612036E-2</v>
      </c>
      <c r="AJ13">
        <v>1.7462596959612036E-2</v>
      </c>
      <c r="AK13">
        <v>1.7462596959612036E-2</v>
      </c>
      <c r="AL13">
        <v>1.7462596959612036E-2</v>
      </c>
      <c r="AM13">
        <v>1.7462596959612036E-2</v>
      </c>
      <c r="AN13">
        <v>1.7462596959612036E-2</v>
      </c>
      <c r="AO13">
        <v>1.7462596959612036E-2</v>
      </c>
      <c r="AP13">
        <v>1.7462596959612036E-2</v>
      </c>
      <c r="AQ13">
        <v>1.7462596959612036E-2</v>
      </c>
      <c r="AR13">
        <v>1.7462596959612036E-2</v>
      </c>
      <c r="AS13">
        <v>1.7462596959612036E-2</v>
      </c>
      <c r="AT13">
        <v>1.7462596959612036E-2</v>
      </c>
      <c r="AU13">
        <v>1.7462596959612036E-2</v>
      </c>
      <c r="AV13">
        <v>1.7462596959612036E-2</v>
      </c>
      <c r="AW13">
        <v>1.7462596959612036E-2</v>
      </c>
      <c r="AX13">
        <v>1.7462596959612036E-2</v>
      </c>
      <c r="AY13">
        <v>1.7462596959612036E-2</v>
      </c>
      <c r="AZ13">
        <v>1.7462596959612036E-2</v>
      </c>
      <c r="BA13">
        <v>1.7462596959612036E-2</v>
      </c>
      <c r="BB13">
        <v>1.7462596959612036E-2</v>
      </c>
      <c r="BC13">
        <v>1.7462596959612036E-2</v>
      </c>
      <c r="BD13">
        <v>1.7462596959612036E-2</v>
      </c>
      <c r="BE13">
        <v>4.0021914989279072E-3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1.0709149116108523E-2</v>
      </c>
      <c r="BU13">
        <v>3.1535231356243452E-3</v>
      </c>
    </row>
    <row r="14" spans="1:73" x14ac:dyDescent="0.35">
      <c r="A14">
        <v>1041</v>
      </c>
      <c r="B14">
        <v>479.42523699483002</v>
      </c>
      <c r="C14">
        <v>1.3144436989143866E-3</v>
      </c>
      <c r="D14">
        <v>-10</v>
      </c>
      <c r="E14">
        <v>510.5</v>
      </c>
      <c r="F14">
        <v>-530.5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5.4475094203298904E-3</v>
      </c>
      <c r="T14">
        <v>8.0678915424178994E-3</v>
      </c>
      <c r="U14">
        <v>8.0678915424178994E-3</v>
      </c>
      <c r="V14">
        <v>1.8777040658526423E-2</v>
      </c>
      <c r="W14">
        <v>1.8777040658526423E-2</v>
      </c>
      <c r="X14">
        <v>1.8777040658526423E-2</v>
      </c>
      <c r="Y14">
        <v>1.8777040658526423E-2</v>
      </c>
      <c r="Z14">
        <v>1.8777040658526423E-2</v>
      </c>
      <c r="AA14">
        <v>1.8777040658526423E-2</v>
      </c>
      <c r="AB14">
        <v>1.8777040658526423E-2</v>
      </c>
      <c r="AC14">
        <v>1.8777040658526423E-2</v>
      </c>
      <c r="AD14">
        <v>1.8777040658526423E-2</v>
      </c>
      <c r="AE14">
        <v>1.8777040658526423E-2</v>
      </c>
      <c r="AF14">
        <v>1.8777040658526423E-2</v>
      </c>
      <c r="AG14">
        <v>1.8777040658526423E-2</v>
      </c>
      <c r="AH14">
        <v>1.8777040658526423E-2</v>
      </c>
      <c r="AI14">
        <v>1.8777040658526423E-2</v>
      </c>
      <c r="AJ14">
        <v>1.8777040658526423E-2</v>
      </c>
      <c r="AK14">
        <v>1.8777040658526423E-2</v>
      </c>
      <c r="AL14">
        <v>1.8777040658526423E-2</v>
      </c>
      <c r="AM14">
        <v>1.8777040658526423E-2</v>
      </c>
      <c r="AN14">
        <v>1.8777040658526423E-2</v>
      </c>
      <c r="AO14">
        <v>1.8777040658526423E-2</v>
      </c>
      <c r="AP14">
        <v>1.8777040658526423E-2</v>
      </c>
      <c r="AQ14">
        <v>1.8777040658526423E-2</v>
      </c>
      <c r="AR14">
        <v>1.8777040658526423E-2</v>
      </c>
      <c r="AS14">
        <v>1.8777040658526423E-2</v>
      </c>
      <c r="AT14">
        <v>1.8777040658526423E-2</v>
      </c>
      <c r="AU14">
        <v>1.8777040658526423E-2</v>
      </c>
      <c r="AV14">
        <v>1.8777040658526423E-2</v>
      </c>
      <c r="AW14">
        <v>1.8777040658526423E-2</v>
      </c>
      <c r="AX14">
        <v>1.8777040658526423E-2</v>
      </c>
      <c r="AY14">
        <v>1.8777040658526423E-2</v>
      </c>
      <c r="AZ14">
        <v>1.8777040658526423E-2</v>
      </c>
      <c r="BA14">
        <v>1.8777040658526423E-2</v>
      </c>
      <c r="BB14">
        <v>1.8777040658526423E-2</v>
      </c>
      <c r="BC14">
        <v>1.8777040658526423E-2</v>
      </c>
      <c r="BD14">
        <v>1.8777040658526423E-2</v>
      </c>
      <c r="BE14">
        <v>5.3166351978422939E-3</v>
      </c>
      <c r="BF14">
        <v>1.3144436989143866E-3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1.0709149116108523E-2</v>
      </c>
      <c r="BU14">
        <v>8.1911000295929563E-3</v>
      </c>
    </row>
    <row r="15" spans="1:73" x14ac:dyDescent="0.35">
      <c r="A15">
        <v>1041</v>
      </c>
      <c r="B15">
        <v>473.55660678457275</v>
      </c>
      <c r="C15">
        <v>1.2983536322973587E-3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5.4475094203298904E-3</v>
      </c>
      <c r="T15">
        <v>9.3662451747152584E-3</v>
      </c>
      <c r="U15">
        <v>9.3662451747152584E-3</v>
      </c>
      <c r="V15">
        <v>2.0075394290823782E-2</v>
      </c>
      <c r="W15">
        <v>2.0075394290823782E-2</v>
      </c>
      <c r="X15">
        <v>2.0075394290823782E-2</v>
      </c>
      <c r="Y15">
        <v>2.0075394290823782E-2</v>
      </c>
      <c r="Z15">
        <v>2.0075394290823782E-2</v>
      </c>
      <c r="AA15">
        <v>2.0075394290823782E-2</v>
      </c>
      <c r="AB15">
        <v>2.0075394290823782E-2</v>
      </c>
      <c r="AC15">
        <v>2.0075394290823782E-2</v>
      </c>
      <c r="AD15">
        <v>2.0075394290823782E-2</v>
      </c>
      <c r="AE15">
        <v>2.0075394290823782E-2</v>
      </c>
      <c r="AF15">
        <v>2.0075394290823782E-2</v>
      </c>
      <c r="AG15">
        <v>2.0075394290823782E-2</v>
      </c>
      <c r="AH15">
        <v>2.0075394290823782E-2</v>
      </c>
      <c r="AI15">
        <v>2.0075394290823782E-2</v>
      </c>
      <c r="AJ15">
        <v>2.0075394290823782E-2</v>
      </c>
      <c r="AK15">
        <v>2.0075394290823782E-2</v>
      </c>
      <c r="AL15">
        <v>2.0075394290823782E-2</v>
      </c>
      <c r="AM15">
        <v>2.0075394290823782E-2</v>
      </c>
      <c r="AN15">
        <v>2.0075394290823782E-2</v>
      </c>
      <c r="AO15">
        <v>2.0075394290823782E-2</v>
      </c>
      <c r="AP15">
        <v>2.0075394290823782E-2</v>
      </c>
      <c r="AQ15">
        <v>2.0075394290823782E-2</v>
      </c>
      <c r="AR15">
        <v>2.0075394290823782E-2</v>
      </c>
      <c r="AS15">
        <v>2.0075394290823782E-2</v>
      </c>
      <c r="AT15">
        <v>2.0075394290823782E-2</v>
      </c>
      <c r="AU15">
        <v>2.0075394290823782E-2</v>
      </c>
      <c r="AV15">
        <v>2.0075394290823782E-2</v>
      </c>
      <c r="AW15">
        <v>2.0075394290823782E-2</v>
      </c>
      <c r="AX15">
        <v>2.0075394290823782E-2</v>
      </c>
      <c r="AY15">
        <v>2.0075394290823782E-2</v>
      </c>
      <c r="AZ15">
        <v>2.0075394290823782E-2</v>
      </c>
      <c r="BA15">
        <v>2.0075394290823782E-2</v>
      </c>
      <c r="BB15">
        <v>2.0075394290823782E-2</v>
      </c>
      <c r="BC15">
        <v>2.0075394290823782E-2</v>
      </c>
      <c r="BD15">
        <v>2.0075394290823782E-2</v>
      </c>
      <c r="BE15">
        <v>6.6149888301396528E-3</v>
      </c>
      <c r="BF15">
        <v>2.6127973312117456E-3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1.0524785022043789E-2</v>
      </c>
      <c r="BU15">
        <v>1.3228676923561567E-2</v>
      </c>
    </row>
    <row r="16" spans="1:73" x14ac:dyDescent="0.35">
      <c r="A16">
        <v>1093</v>
      </c>
      <c r="B16">
        <v>566.07338042574679</v>
      </c>
      <c r="C16">
        <v>1.5520075511415209E-3</v>
      </c>
      <c r="D16">
        <v>10</v>
      </c>
      <c r="E16">
        <v>556.5</v>
      </c>
      <c r="F16">
        <v>-536.5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6.999516971471411E-3</v>
      </c>
      <c r="T16">
        <v>1.0918252725856779E-2</v>
      </c>
      <c r="U16">
        <v>1.0918252725856779E-2</v>
      </c>
      <c r="V16">
        <v>2.1627401841965304E-2</v>
      </c>
      <c r="W16">
        <v>2.1627401841965304E-2</v>
      </c>
      <c r="X16">
        <v>2.1627401841965304E-2</v>
      </c>
      <c r="Y16">
        <v>2.1627401841965304E-2</v>
      </c>
      <c r="Z16">
        <v>2.1627401841965304E-2</v>
      </c>
      <c r="AA16">
        <v>2.1627401841965304E-2</v>
      </c>
      <c r="AB16">
        <v>2.1627401841965304E-2</v>
      </c>
      <c r="AC16">
        <v>2.1627401841965304E-2</v>
      </c>
      <c r="AD16">
        <v>2.1627401841965304E-2</v>
      </c>
      <c r="AE16">
        <v>2.1627401841965304E-2</v>
      </c>
      <c r="AF16">
        <v>2.1627401841965304E-2</v>
      </c>
      <c r="AG16">
        <v>2.1627401841965304E-2</v>
      </c>
      <c r="AH16">
        <v>2.1627401841965304E-2</v>
      </c>
      <c r="AI16">
        <v>2.1627401841965304E-2</v>
      </c>
      <c r="AJ16">
        <v>2.1627401841965304E-2</v>
      </c>
      <c r="AK16">
        <v>2.1627401841965304E-2</v>
      </c>
      <c r="AL16">
        <v>2.1627401841965304E-2</v>
      </c>
      <c r="AM16">
        <v>2.1627401841965304E-2</v>
      </c>
      <c r="AN16">
        <v>2.1627401841965304E-2</v>
      </c>
      <c r="AO16">
        <v>2.1627401841965304E-2</v>
      </c>
      <c r="AP16">
        <v>2.1627401841965304E-2</v>
      </c>
      <c r="AQ16">
        <v>2.1627401841965304E-2</v>
      </c>
      <c r="AR16">
        <v>2.1627401841965304E-2</v>
      </c>
      <c r="AS16">
        <v>2.1627401841965304E-2</v>
      </c>
      <c r="AT16">
        <v>2.1627401841965304E-2</v>
      </c>
      <c r="AU16">
        <v>2.1627401841965304E-2</v>
      </c>
      <c r="AV16">
        <v>2.1627401841965304E-2</v>
      </c>
      <c r="AW16">
        <v>2.1627401841965304E-2</v>
      </c>
      <c r="AX16">
        <v>2.1627401841965304E-2</v>
      </c>
      <c r="AY16">
        <v>2.1627401841965304E-2</v>
      </c>
      <c r="AZ16">
        <v>2.1627401841965304E-2</v>
      </c>
      <c r="BA16">
        <v>2.1627401841965304E-2</v>
      </c>
      <c r="BB16">
        <v>2.1627401841965304E-2</v>
      </c>
      <c r="BC16">
        <v>2.1627401841965304E-2</v>
      </c>
      <c r="BD16">
        <v>2.1627401841965304E-2</v>
      </c>
      <c r="BE16">
        <v>8.1669963812811743E-3</v>
      </c>
      <c r="BF16">
        <v>4.1648048823532662E-3</v>
      </c>
      <c r="BG16">
        <v>1.5520075511415209E-3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1.0709149116108525E-2</v>
      </c>
      <c r="BU16">
        <v>1.8325054761306938E-2</v>
      </c>
    </row>
    <row r="17" spans="1:73" x14ac:dyDescent="0.35">
      <c r="A17">
        <v>1084</v>
      </c>
      <c r="B17">
        <v>565.36065114287578</v>
      </c>
      <c r="C17">
        <v>1.5500534560238463E-3</v>
      </c>
      <c r="D17">
        <v>20</v>
      </c>
      <c r="E17">
        <v>562</v>
      </c>
      <c r="F17">
        <v>-522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6.999516971471411E-3</v>
      </c>
      <c r="T17">
        <v>1.2468306181880625E-2</v>
      </c>
      <c r="U17">
        <v>1.2468306181880625E-2</v>
      </c>
      <c r="V17">
        <v>2.317745529798915E-2</v>
      </c>
      <c r="W17">
        <v>2.317745529798915E-2</v>
      </c>
      <c r="X17">
        <v>2.317745529798915E-2</v>
      </c>
      <c r="Y17">
        <v>2.317745529798915E-2</v>
      </c>
      <c r="Z17">
        <v>2.317745529798915E-2</v>
      </c>
      <c r="AA17">
        <v>2.317745529798915E-2</v>
      </c>
      <c r="AB17">
        <v>2.317745529798915E-2</v>
      </c>
      <c r="AC17">
        <v>2.317745529798915E-2</v>
      </c>
      <c r="AD17">
        <v>2.317745529798915E-2</v>
      </c>
      <c r="AE17">
        <v>2.317745529798915E-2</v>
      </c>
      <c r="AF17">
        <v>2.317745529798915E-2</v>
      </c>
      <c r="AG17">
        <v>2.317745529798915E-2</v>
      </c>
      <c r="AH17">
        <v>2.317745529798915E-2</v>
      </c>
      <c r="AI17">
        <v>2.317745529798915E-2</v>
      </c>
      <c r="AJ17">
        <v>2.317745529798915E-2</v>
      </c>
      <c r="AK17">
        <v>2.317745529798915E-2</v>
      </c>
      <c r="AL17">
        <v>2.317745529798915E-2</v>
      </c>
      <c r="AM17">
        <v>2.317745529798915E-2</v>
      </c>
      <c r="AN17">
        <v>2.317745529798915E-2</v>
      </c>
      <c r="AO17">
        <v>2.317745529798915E-2</v>
      </c>
      <c r="AP17">
        <v>2.317745529798915E-2</v>
      </c>
      <c r="AQ17">
        <v>2.317745529798915E-2</v>
      </c>
      <c r="AR17">
        <v>2.317745529798915E-2</v>
      </c>
      <c r="AS17">
        <v>2.317745529798915E-2</v>
      </c>
      <c r="AT17">
        <v>2.317745529798915E-2</v>
      </c>
      <c r="AU17">
        <v>2.317745529798915E-2</v>
      </c>
      <c r="AV17">
        <v>2.317745529798915E-2</v>
      </c>
      <c r="AW17">
        <v>2.317745529798915E-2</v>
      </c>
      <c r="AX17">
        <v>2.317745529798915E-2</v>
      </c>
      <c r="AY17">
        <v>2.317745529798915E-2</v>
      </c>
      <c r="AZ17">
        <v>2.317745529798915E-2</v>
      </c>
      <c r="BA17">
        <v>2.317745529798915E-2</v>
      </c>
      <c r="BB17">
        <v>2.317745529798915E-2</v>
      </c>
      <c r="BC17">
        <v>2.317745529798915E-2</v>
      </c>
      <c r="BD17">
        <v>2.317745529798915E-2</v>
      </c>
      <c r="BE17">
        <v>9.7170498373050206E-3</v>
      </c>
      <c r="BF17">
        <v>5.7148583383771125E-3</v>
      </c>
      <c r="BG17">
        <v>3.102061007165367E-3</v>
      </c>
      <c r="BH17">
        <v>1.5500534560238463E-3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1.0709149116108525E-2</v>
      </c>
      <c r="BU17">
        <v>1.8862868583225521E-2</v>
      </c>
    </row>
    <row r="18" spans="1:73" x14ac:dyDescent="0.35">
      <c r="A18">
        <v>1084</v>
      </c>
      <c r="B18">
        <v>524.71251268143067</v>
      </c>
      <c r="C18">
        <v>1.4386081557969368E-3</v>
      </c>
      <c r="D18">
        <v>30</v>
      </c>
      <c r="E18">
        <v>572</v>
      </c>
      <c r="F18">
        <v>-512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6.999516971471411E-3</v>
      </c>
      <c r="T18">
        <v>1.3906914337677562E-2</v>
      </c>
      <c r="U18">
        <v>1.3906914337677562E-2</v>
      </c>
      <c r="V18">
        <v>2.4616063453786086E-2</v>
      </c>
      <c r="W18">
        <v>2.4616063453786086E-2</v>
      </c>
      <c r="X18">
        <v>2.4616063453786086E-2</v>
      </c>
      <c r="Y18">
        <v>2.4616063453786086E-2</v>
      </c>
      <c r="Z18">
        <v>2.4616063453786086E-2</v>
      </c>
      <c r="AA18">
        <v>2.4616063453786086E-2</v>
      </c>
      <c r="AB18">
        <v>2.4616063453786086E-2</v>
      </c>
      <c r="AC18">
        <v>2.4616063453786086E-2</v>
      </c>
      <c r="AD18">
        <v>2.4616063453786086E-2</v>
      </c>
      <c r="AE18">
        <v>2.4616063453786086E-2</v>
      </c>
      <c r="AF18">
        <v>2.4616063453786086E-2</v>
      </c>
      <c r="AG18">
        <v>2.4616063453786086E-2</v>
      </c>
      <c r="AH18">
        <v>2.4616063453786086E-2</v>
      </c>
      <c r="AI18">
        <v>2.4616063453786086E-2</v>
      </c>
      <c r="AJ18">
        <v>2.4616063453786086E-2</v>
      </c>
      <c r="AK18">
        <v>2.4616063453786086E-2</v>
      </c>
      <c r="AL18">
        <v>2.4616063453786086E-2</v>
      </c>
      <c r="AM18">
        <v>2.4616063453786086E-2</v>
      </c>
      <c r="AN18">
        <v>2.4616063453786086E-2</v>
      </c>
      <c r="AO18">
        <v>2.4616063453786086E-2</v>
      </c>
      <c r="AP18">
        <v>2.4616063453786086E-2</v>
      </c>
      <c r="AQ18">
        <v>2.4616063453786086E-2</v>
      </c>
      <c r="AR18">
        <v>2.4616063453786086E-2</v>
      </c>
      <c r="AS18">
        <v>2.4616063453786086E-2</v>
      </c>
      <c r="AT18">
        <v>2.4616063453786086E-2</v>
      </c>
      <c r="AU18">
        <v>2.4616063453786086E-2</v>
      </c>
      <c r="AV18">
        <v>2.4616063453786086E-2</v>
      </c>
      <c r="AW18">
        <v>2.4616063453786086E-2</v>
      </c>
      <c r="AX18">
        <v>2.4616063453786086E-2</v>
      </c>
      <c r="AY18">
        <v>2.4616063453786086E-2</v>
      </c>
      <c r="AZ18">
        <v>2.4616063453786086E-2</v>
      </c>
      <c r="BA18">
        <v>2.4616063453786086E-2</v>
      </c>
      <c r="BB18">
        <v>2.4616063453786086E-2</v>
      </c>
      <c r="BC18">
        <v>2.4616063453786086E-2</v>
      </c>
      <c r="BD18">
        <v>2.4616063453786086E-2</v>
      </c>
      <c r="BE18">
        <v>1.1155657993101958E-2</v>
      </c>
      <c r="BF18">
        <v>7.1534664941740496E-3</v>
      </c>
      <c r="BG18">
        <v>4.540669162962304E-3</v>
      </c>
      <c r="BH18">
        <v>2.9886616118207834E-3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7.1180571969344172E-3</v>
      </c>
      <c r="BU18">
        <v>1.9840711895804768E-2</v>
      </c>
    </row>
    <row r="19" spans="1:73" x14ac:dyDescent="0.35">
      <c r="A19">
        <v>1084</v>
      </c>
      <c r="B19">
        <v>537.93884802143521</v>
      </c>
      <c r="C19">
        <v>1.4748708966913738E-3</v>
      </c>
      <c r="D19">
        <v>40</v>
      </c>
      <c r="E19">
        <v>582</v>
      </c>
      <c r="F19">
        <v>-502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6.999516971471411E-3</v>
      </c>
      <c r="T19">
        <v>1.3906914337677562E-2</v>
      </c>
      <c r="U19">
        <v>1.5381785234368936E-2</v>
      </c>
      <c r="V19">
        <v>2.6090934350477459E-2</v>
      </c>
      <c r="W19">
        <v>2.6090934350477459E-2</v>
      </c>
      <c r="X19">
        <v>2.6090934350477459E-2</v>
      </c>
      <c r="Y19">
        <v>2.6090934350477459E-2</v>
      </c>
      <c r="Z19">
        <v>2.6090934350477459E-2</v>
      </c>
      <c r="AA19">
        <v>2.6090934350477459E-2</v>
      </c>
      <c r="AB19">
        <v>2.6090934350477459E-2</v>
      </c>
      <c r="AC19">
        <v>2.6090934350477459E-2</v>
      </c>
      <c r="AD19">
        <v>2.6090934350477459E-2</v>
      </c>
      <c r="AE19">
        <v>2.6090934350477459E-2</v>
      </c>
      <c r="AF19">
        <v>2.6090934350477459E-2</v>
      </c>
      <c r="AG19">
        <v>2.6090934350477459E-2</v>
      </c>
      <c r="AH19">
        <v>2.6090934350477459E-2</v>
      </c>
      <c r="AI19">
        <v>2.6090934350477459E-2</v>
      </c>
      <c r="AJ19">
        <v>2.6090934350477459E-2</v>
      </c>
      <c r="AK19">
        <v>2.6090934350477459E-2</v>
      </c>
      <c r="AL19">
        <v>2.6090934350477459E-2</v>
      </c>
      <c r="AM19">
        <v>2.6090934350477459E-2</v>
      </c>
      <c r="AN19">
        <v>2.6090934350477459E-2</v>
      </c>
      <c r="AO19">
        <v>2.6090934350477459E-2</v>
      </c>
      <c r="AP19">
        <v>2.6090934350477459E-2</v>
      </c>
      <c r="AQ19">
        <v>2.6090934350477459E-2</v>
      </c>
      <c r="AR19">
        <v>2.6090934350477459E-2</v>
      </c>
      <c r="AS19">
        <v>2.6090934350477459E-2</v>
      </c>
      <c r="AT19">
        <v>2.6090934350477459E-2</v>
      </c>
      <c r="AU19">
        <v>2.6090934350477459E-2</v>
      </c>
      <c r="AV19">
        <v>2.6090934350477459E-2</v>
      </c>
      <c r="AW19">
        <v>2.6090934350477459E-2</v>
      </c>
      <c r="AX19">
        <v>2.6090934350477459E-2</v>
      </c>
      <c r="AY19">
        <v>2.6090934350477459E-2</v>
      </c>
      <c r="AZ19">
        <v>2.6090934350477459E-2</v>
      </c>
      <c r="BA19">
        <v>2.6090934350477459E-2</v>
      </c>
      <c r="BB19">
        <v>2.6090934350477459E-2</v>
      </c>
      <c r="BC19">
        <v>2.6090934350477459E-2</v>
      </c>
      <c r="BD19">
        <v>2.6090934350477459E-2</v>
      </c>
      <c r="BE19">
        <v>1.2630528889793331E-2</v>
      </c>
      <c r="BF19">
        <v>8.6283373908654232E-3</v>
      </c>
      <c r="BG19">
        <v>6.0155400596536776E-3</v>
      </c>
      <c r="BH19">
        <v>4.463532508512157E-3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3.1101421085704475E-3</v>
      </c>
      <c r="BU19">
        <v>2.051683356435206E-2</v>
      </c>
    </row>
    <row r="20" spans="1:73" x14ac:dyDescent="0.35">
      <c r="A20">
        <v>1084</v>
      </c>
      <c r="B20">
        <v>573.99795259317068</v>
      </c>
      <c r="C20">
        <v>1.5737344089459943E-3</v>
      </c>
      <c r="D20">
        <v>30</v>
      </c>
      <c r="E20">
        <v>572</v>
      </c>
      <c r="F20">
        <v>-512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6.999516971471411E-3</v>
      </c>
      <c r="T20">
        <v>1.5480648746623556E-2</v>
      </c>
      <c r="U20">
        <v>1.6955519643314931E-2</v>
      </c>
      <c r="V20">
        <v>2.7664668759423455E-2</v>
      </c>
      <c r="W20">
        <v>2.7664668759423455E-2</v>
      </c>
      <c r="X20">
        <v>2.7664668759423455E-2</v>
      </c>
      <c r="Y20">
        <v>2.7664668759423455E-2</v>
      </c>
      <c r="Z20">
        <v>2.7664668759423455E-2</v>
      </c>
      <c r="AA20">
        <v>2.7664668759423455E-2</v>
      </c>
      <c r="AB20">
        <v>2.7664668759423455E-2</v>
      </c>
      <c r="AC20">
        <v>2.7664668759423455E-2</v>
      </c>
      <c r="AD20">
        <v>2.7664668759423455E-2</v>
      </c>
      <c r="AE20">
        <v>2.7664668759423455E-2</v>
      </c>
      <c r="AF20">
        <v>2.7664668759423455E-2</v>
      </c>
      <c r="AG20">
        <v>2.7664668759423455E-2</v>
      </c>
      <c r="AH20">
        <v>2.7664668759423455E-2</v>
      </c>
      <c r="AI20">
        <v>2.7664668759423455E-2</v>
      </c>
      <c r="AJ20">
        <v>2.7664668759423455E-2</v>
      </c>
      <c r="AK20">
        <v>2.7664668759423455E-2</v>
      </c>
      <c r="AL20">
        <v>2.7664668759423455E-2</v>
      </c>
      <c r="AM20">
        <v>2.7664668759423455E-2</v>
      </c>
      <c r="AN20">
        <v>2.7664668759423455E-2</v>
      </c>
      <c r="AO20">
        <v>2.7664668759423455E-2</v>
      </c>
      <c r="AP20">
        <v>2.7664668759423455E-2</v>
      </c>
      <c r="AQ20">
        <v>2.7664668759423455E-2</v>
      </c>
      <c r="AR20">
        <v>2.7664668759423455E-2</v>
      </c>
      <c r="AS20">
        <v>2.7664668759423455E-2</v>
      </c>
      <c r="AT20">
        <v>2.7664668759423455E-2</v>
      </c>
      <c r="AU20">
        <v>2.7664668759423455E-2</v>
      </c>
      <c r="AV20">
        <v>2.7664668759423455E-2</v>
      </c>
      <c r="AW20">
        <v>2.7664668759423455E-2</v>
      </c>
      <c r="AX20">
        <v>2.7664668759423455E-2</v>
      </c>
      <c r="AY20">
        <v>2.7664668759423455E-2</v>
      </c>
      <c r="AZ20">
        <v>2.7664668759423455E-2</v>
      </c>
      <c r="BA20">
        <v>2.7664668759423455E-2</v>
      </c>
      <c r="BB20">
        <v>2.7664668759423455E-2</v>
      </c>
      <c r="BC20">
        <v>2.7664668759423455E-2</v>
      </c>
      <c r="BD20">
        <v>2.7664668759423455E-2</v>
      </c>
      <c r="BE20">
        <v>1.4204263298739325E-2</v>
      </c>
      <c r="BF20">
        <v>1.0202071799811417E-2</v>
      </c>
      <c r="BG20">
        <v>7.5892744685996721E-3</v>
      </c>
      <c r="BH20">
        <v>6.0372669174581515E-3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7.1180571969344138E-3</v>
      </c>
      <c r="BU20">
        <v>1.9840711895804768E-2</v>
      </c>
    </row>
    <row r="21" spans="1:73" x14ac:dyDescent="0.35">
      <c r="A21">
        <v>1093</v>
      </c>
      <c r="B21">
        <v>557.31165571433667</v>
      </c>
      <c r="C21">
        <v>1.5279854660491174E-3</v>
      </c>
      <c r="D21">
        <v>20</v>
      </c>
      <c r="E21">
        <v>566.5</v>
      </c>
      <c r="F21">
        <v>-526.5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6.999516971471411E-3</v>
      </c>
      <c r="T21">
        <v>1.7008634212672673E-2</v>
      </c>
      <c r="U21">
        <v>1.848350510936405E-2</v>
      </c>
      <c r="V21">
        <v>2.9192654225472573E-2</v>
      </c>
      <c r="W21">
        <v>2.9192654225472573E-2</v>
      </c>
      <c r="X21">
        <v>2.9192654225472573E-2</v>
      </c>
      <c r="Y21">
        <v>2.9192654225472573E-2</v>
      </c>
      <c r="Z21">
        <v>2.9192654225472573E-2</v>
      </c>
      <c r="AA21">
        <v>2.9192654225472573E-2</v>
      </c>
      <c r="AB21">
        <v>2.9192654225472573E-2</v>
      </c>
      <c r="AC21">
        <v>2.9192654225472573E-2</v>
      </c>
      <c r="AD21">
        <v>2.9192654225472573E-2</v>
      </c>
      <c r="AE21">
        <v>2.9192654225472573E-2</v>
      </c>
      <c r="AF21">
        <v>2.9192654225472573E-2</v>
      </c>
      <c r="AG21">
        <v>2.9192654225472573E-2</v>
      </c>
      <c r="AH21">
        <v>2.9192654225472573E-2</v>
      </c>
      <c r="AI21">
        <v>2.9192654225472573E-2</v>
      </c>
      <c r="AJ21">
        <v>2.9192654225472573E-2</v>
      </c>
      <c r="AK21">
        <v>2.9192654225472573E-2</v>
      </c>
      <c r="AL21">
        <v>2.9192654225472573E-2</v>
      </c>
      <c r="AM21">
        <v>2.9192654225472573E-2</v>
      </c>
      <c r="AN21">
        <v>2.9192654225472573E-2</v>
      </c>
      <c r="AO21">
        <v>2.9192654225472573E-2</v>
      </c>
      <c r="AP21">
        <v>2.9192654225472573E-2</v>
      </c>
      <c r="AQ21">
        <v>2.9192654225472573E-2</v>
      </c>
      <c r="AR21">
        <v>2.9192654225472573E-2</v>
      </c>
      <c r="AS21">
        <v>2.9192654225472573E-2</v>
      </c>
      <c r="AT21">
        <v>2.9192654225472573E-2</v>
      </c>
      <c r="AU21">
        <v>2.9192654225472573E-2</v>
      </c>
      <c r="AV21">
        <v>2.9192654225472573E-2</v>
      </c>
      <c r="AW21">
        <v>2.9192654225472573E-2</v>
      </c>
      <c r="AX21">
        <v>2.9192654225472573E-2</v>
      </c>
      <c r="AY21">
        <v>2.9192654225472573E-2</v>
      </c>
      <c r="AZ21">
        <v>2.9192654225472573E-2</v>
      </c>
      <c r="BA21">
        <v>2.9192654225472573E-2</v>
      </c>
      <c r="BB21">
        <v>2.9192654225472573E-2</v>
      </c>
      <c r="BC21">
        <v>2.9192654225472573E-2</v>
      </c>
      <c r="BD21">
        <v>2.9192654225472573E-2</v>
      </c>
      <c r="BE21">
        <v>1.5732248764788442E-2</v>
      </c>
      <c r="BF21">
        <v>1.1730057265860534E-2</v>
      </c>
      <c r="BG21">
        <v>9.1172599346487897E-3</v>
      </c>
      <c r="BH21">
        <v>7.5652523835072691E-3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1.1014941959209958E-2</v>
      </c>
      <c r="BU21">
        <v>1.9302898073886184E-2</v>
      </c>
    </row>
    <row r="22" spans="1:73" x14ac:dyDescent="0.35">
      <c r="A22">
        <v>1093</v>
      </c>
      <c r="B22">
        <v>560.14749348025964</v>
      </c>
      <c r="C22">
        <v>1.5357605033123332E-3</v>
      </c>
      <c r="D22">
        <v>10</v>
      </c>
      <c r="E22">
        <v>556.5</v>
      </c>
      <c r="F22">
        <v>-536.5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8.5352774747837444E-3</v>
      </c>
      <c r="T22">
        <v>1.8544394715985006E-2</v>
      </c>
      <c r="U22">
        <v>2.0019265612676383E-2</v>
      </c>
      <c r="V22">
        <v>3.0728414728784906E-2</v>
      </c>
      <c r="W22">
        <v>3.0728414728784906E-2</v>
      </c>
      <c r="X22">
        <v>3.0728414728784906E-2</v>
      </c>
      <c r="Y22">
        <v>3.0728414728784906E-2</v>
      </c>
      <c r="Z22">
        <v>3.0728414728784906E-2</v>
      </c>
      <c r="AA22">
        <v>3.0728414728784906E-2</v>
      </c>
      <c r="AB22">
        <v>3.0728414728784906E-2</v>
      </c>
      <c r="AC22">
        <v>3.0728414728784906E-2</v>
      </c>
      <c r="AD22">
        <v>3.0728414728784906E-2</v>
      </c>
      <c r="AE22">
        <v>3.0728414728784906E-2</v>
      </c>
      <c r="AF22">
        <v>3.0728414728784906E-2</v>
      </c>
      <c r="AG22">
        <v>3.0728414728784906E-2</v>
      </c>
      <c r="AH22">
        <v>3.0728414728784906E-2</v>
      </c>
      <c r="AI22">
        <v>3.0728414728784906E-2</v>
      </c>
      <c r="AJ22">
        <v>3.0728414728784906E-2</v>
      </c>
      <c r="AK22">
        <v>3.0728414728784906E-2</v>
      </c>
      <c r="AL22">
        <v>3.0728414728784906E-2</v>
      </c>
      <c r="AM22">
        <v>3.0728414728784906E-2</v>
      </c>
      <c r="AN22">
        <v>3.0728414728784906E-2</v>
      </c>
      <c r="AO22">
        <v>3.0728414728784906E-2</v>
      </c>
      <c r="AP22">
        <v>3.0728414728784906E-2</v>
      </c>
      <c r="AQ22">
        <v>3.0728414728784906E-2</v>
      </c>
      <c r="AR22">
        <v>3.0728414728784906E-2</v>
      </c>
      <c r="AS22">
        <v>3.0728414728784906E-2</v>
      </c>
      <c r="AT22">
        <v>3.0728414728784906E-2</v>
      </c>
      <c r="AU22">
        <v>3.0728414728784906E-2</v>
      </c>
      <c r="AV22">
        <v>3.0728414728784906E-2</v>
      </c>
      <c r="AW22">
        <v>3.0728414728784906E-2</v>
      </c>
      <c r="AX22">
        <v>3.0728414728784906E-2</v>
      </c>
      <c r="AY22">
        <v>3.0728414728784906E-2</v>
      </c>
      <c r="AZ22">
        <v>3.0728414728784906E-2</v>
      </c>
      <c r="BA22">
        <v>3.0728414728784906E-2</v>
      </c>
      <c r="BB22">
        <v>3.0728414728784906E-2</v>
      </c>
      <c r="BC22">
        <v>3.0728414728784906E-2</v>
      </c>
      <c r="BD22">
        <v>3.0728414728784906E-2</v>
      </c>
      <c r="BE22">
        <v>1.7268009268100775E-2</v>
      </c>
      <c r="BF22">
        <v>1.3265817769172867E-2</v>
      </c>
      <c r="BG22">
        <v>1.0653020437961123E-2</v>
      </c>
      <c r="BH22">
        <v>7.5652523835072691E-3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1.1566914600187269E-2</v>
      </c>
      <c r="BU22">
        <v>1.8325054761306941E-2</v>
      </c>
    </row>
    <row r="23" spans="1:73" x14ac:dyDescent="0.35">
      <c r="A23">
        <v>1093</v>
      </c>
      <c r="B23">
        <v>542.90703338167452</v>
      </c>
      <c r="C23">
        <v>1.4884922070394473E-3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1.0023769681823192E-2</v>
      </c>
      <c r="T23">
        <v>2.0032886923024455E-2</v>
      </c>
      <c r="U23">
        <v>2.1507757819715832E-2</v>
      </c>
      <c r="V23">
        <v>3.2216906935824352E-2</v>
      </c>
      <c r="W23">
        <v>3.2216906935824352E-2</v>
      </c>
      <c r="X23">
        <v>3.2216906935824352E-2</v>
      </c>
      <c r="Y23">
        <v>3.2216906935824352E-2</v>
      </c>
      <c r="Z23">
        <v>3.2216906935824352E-2</v>
      </c>
      <c r="AA23">
        <v>3.2216906935824352E-2</v>
      </c>
      <c r="AB23">
        <v>3.2216906935824352E-2</v>
      </c>
      <c r="AC23">
        <v>3.2216906935824352E-2</v>
      </c>
      <c r="AD23">
        <v>3.2216906935824352E-2</v>
      </c>
      <c r="AE23">
        <v>3.2216906935824352E-2</v>
      </c>
      <c r="AF23">
        <v>3.2216906935824352E-2</v>
      </c>
      <c r="AG23">
        <v>3.2216906935824352E-2</v>
      </c>
      <c r="AH23">
        <v>3.2216906935824352E-2</v>
      </c>
      <c r="AI23">
        <v>3.2216906935824352E-2</v>
      </c>
      <c r="AJ23">
        <v>3.2216906935824352E-2</v>
      </c>
      <c r="AK23">
        <v>3.2216906935824352E-2</v>
      </c>
      <c r="AL23">
        <v>3.2216906935824352E-2</v>
      </c>
      <c r="AM23">
        <v>3.2216906935824352E-2</v>
      </c>
      <c r="AN23">
        <v>3.2216906935824352E-2</v>
      </c>
      <c r="AO23">
        <v>3.2216906935824352E-2</v>
      </c>
      <c r="AP23">
        <v>3.2216906935824352E-2</v>
      </c>
      <c r="AQ23">
        <v>3.2216906935824352E-2</v>
      </c>
      <c r="AR23">
        <v>3.2216906935824352E-2</v>
      </c>
      <c r="AS23">
        <v>3.2216906935824352E-2</v>
      </c>
      <c r="AT23">
        <v>3.2216906935824352E-2</v>
      </c>
      <c r="AU23">
        <v>3.2216906935824352E-2</v>
      </c>
      <c r="AV23">
        <v>3.2216906935824352E-2</v>
      </c>
      <c r="AW23">
        <v>3.2216906935824352E-2</v>
      </c>
      <c r="AX23">
        <v>3.2216906935824352E-2</v>
      </c>
      <c r="AY23">
        <v>3.2216906935824352E-2</v>
      </c>
      <c r="AZ23">
        <v>3.2216906935824352E-2</v>
      </c>
      <c r="BA23">
        <v>3.2216906935824352E-2</v>
      </c>
      <c r="BB23">
        <v>3.2216906935824352E-2</v>
      </c>
      <c r="BC23">
        <v>3.2216906935824352E-2</v>
      </c>
      <c r="BD23">
        <v>3.2216906935824352E-2</v>
      </c>
      <c r="BE23">
        <v>1.8756501475140221E-2</v>
      </c>
      <c r="BF23">
        <v>1.4754309976212314E-2</v>
      </c>
      <c r="BG23">
        <v>1.214151264500057E-2</v>
      </c>
      <c r="BH23">
        <v>7.5652523835072691E-3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1.2118887241164576E-2</v>
      </c>
      <c r="BU23">
        <v>1.7285853472758191E-2</v>
      </c>
    </row>
    <row r="24" spans="1:73" x14ac:dyDescent="0.35">
      <c r="A24">
        <v>1103</v>
      </c>
      <c r="B24">
        <v>547.3624414529047</v>
      </c>
      <c r="C24">
        <v>1.5007076321222616E-3</v>
      </c>
      <c r="D24">
        <v>-10</v>
      </c>
      <c r="E24">
        <v>541.5</v>
      </c>
      <c r="F24">
        <v>-561.5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1.5007076321222616E-3</v>
      </c>
      <c r="S24">
        <v>1.1524477313945453E-2</v>
      </c>
      <c r="T24">
        <v>2.1533594555146716E-2</v>
      </c>
      <c r="U24">
        <v>2.3008465451838093E-2</v>
      </c>
      <c r="V24">
        <v>3.3717614567946613E-2</v>
      </c>
      <c r="W24">
        <v>3.3717614567946613E-2</v>
      </c>
      <c r="X24">
        <v>3.3717614567946613E-2</v>
      </c>
      <c r="Y24">
        <v>3.3717614567946613E-2</v>
      </c>
      <c r="Z24">
        <v>3.3717614567946613E-2</v>
      </c>
      <c r="AA24">
        <v>3.3717614567946613E-2</v>
      </c>
      <c r="AB24">
        <v>3.3717614567946613E-2</v>
      </c>
      <c r="AC24">
        <v>3.3717614567946613E-2</v>
      </c>
      <c r="AD24">
        <v>3.3717614567946613E-2</v>
      </c>
      <c r="AE24">
        <v>3.3717614567946613E-2</v>
      </c>
      <c r="AF24">
        <v>3.3717614567946613E-2</v>
      </c>
      <c r="AG24">
        <v>3.3717614567946613E-2</v>
      </c>
      <c r="AH24">
        <v>3.3717614567946613E-2</v>
      </c>
      <c r="AI24">
        <v>3.3717614567946613E-2</v>
      </c>
      <c r="AJ24">
        <v>3.3717614567946613E-2</v>
      </c>
      <c r="AK24">
        <v>3.3717614567946613E-2</v>
      </c>
      <c r="AL24">
        <v>3.3717614567946613E-2</v>
      </c>
      <c r="AM24">
        <v>3.3717614567946613E-2</v>
      </c>
      <c r="AN24">
        <v>3.3717614567946613E-2</v>
      </c>
      <c r="AO24">
        <v>3.3717614567946613E-2</v>
      </c>
      <c r="AP24">
        <v>3.3717614567946613E-2</v>
      </c>
      <c r="AQ24">
        <v>3.3717614567946613E-2</v>
      </c>
      <c r="AR24">
        <v>3.3717614567946613E-2</v>
      </c>
      <c r="AS24">
        <v>3.3717614567946613E-2</v>
      </c>
      <c r="AT24">
        <v>3.3717614567946613E-2</v>
      </c>
      <c r="AU24">
        <v>3.3717614567946613E-2</v>
      </c>
      <c r="AV24">
        <v>3.3717614567946613E-2</v>
      </c>
      <c r="AW24">
        <v>3.3717614567946613E-2</v>
      </c>
      <c r="AX24">
        <v>3.3717614567946613E-2</v>
      </c>
      <c r="AY24">
        <v>3.3717614567946613E-2</v>
      </c>
      <c r="AZ24">
        <v>3.3717614567946613E-2</v>
      </c>
      <c r="BA24">
        <v>3.3717614567946613E-2</v>
      </c>
      <c r="BB24">
        <v>3.3717614567946613E-2</v>
      </c>
      <c r="BC24">
        <v>3.3717614567946613E-2</v>
      </c>
      <c r="BD24">
        <v>3.3717614567946613E-2</v>
      </c>
      <c r="BE24">
        <v>2.0257209107262482E-2</v>
      </c>
      <c r="BF24">
        <v>1.6255017608334577E-2</v>
      </c>
      <c r="BG24">
        <v>1.3642220277122832E-2</v>
      </c>
      <c r="BH24">
        <v>7.5652523835072691E-3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1.7360891280517026E-2</v>
      </c>
      <c r="BU24">
        <v>1.6536940392868984E-2</v>
      </c>
    </row>
    <row r="25" spans="1:73" x14ac:dyDescent="0.35">
      <c r="A25">
        <v>1103</v>
      </c>
      <c r="B25">
        <v>429.53212307355636</v>
      </c>
      <c r="C25">
        <v>1.1776513814633488E-3</v>
      </c>
      <c r="D25">
        <v>-20</v>
      </c>
      <c r="E25">
        <v>531.5</v>
      </c>
      <c r="F25">
        <v>-571.5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2.6783590135856104E-3</v>
      </c>
      <c r="S25">
        <v>1.2702128695408802E-2</v>
      </c>
      <c r="T25">
        <v>2.2711245936610065E-2</v>
      </c>
      <c r="U25">
        <v>2.4186116833301442E-2</v>
      </c>
      <c r="V25">
        <v>3.4895265949409962E-2</v>
      </c>
      <c r="W25">
        <v>3.4895265949409962E-2</v>
      </c>
      <c r="X25">
        <v>3.4895265949409962E-2</v>
      </c>
      <c r="Y25">
        <v>3.4895265949409962E-2</v>
      </c>
      <c r="Z25">
        <v>3.4895265949409962E-2</v>
      </c>
      <c r="AA25">
        <v>3.4895265949409962E-2</v>
      </c>
      <c r="AB25">
        <v>3.4895265949409962E-2</v>
      </c>
      <c r="AC25">
        <v>3.4895265949409962E-2</v>
      </c>
      <c r="AD25">
        <v>3.4895265949409962E-2</v>
      </c>
      <c r="AE25">
        <v>3.4895265949409962E-2</v>
      </c>
      <c r="AF25">
        <v>3.4895265949409962E-2</v>
      </c>
      <c r="AG25">
        <v>3.4895265949409962E-2</v>
      </c>
      <c r="AH25">
        <v>3.4895265949409962E-2</v>
      </c>
      <c r="AI25">
        <v>3.4895265949409962E-2</v>
      </c>
      <c r="AJ25">
        <v>3.4895265949409962E-2</v>
      </c>
      <c r="AK25">
        <v>3.4895265949409962E-2</v>
      </c>
      <c r="AL25">
        <v>3.4895265949409962E-2</v>
      </c>
      <c r="AM25">
        <v>3.4895265949409962E-2</v>
      </c>
      <c r="AN25">
        <v>3.4895265949409962E-2</v>
      </c>
      <c r="AO25">
        <v>3.4895265949409962E-2</v>
      </c>
      <c r="AP25">
        <v>3.4895265949409962E-2</v>
      </c>
      <c r="AQ25">
        <v>3.4895265949409962E-2</v>
      </c>
      <c r="AR25">
        <v>3.4895265949409962E-2</v>
      </c>
      <c r="AS25">
        <v>3.4895265949409962E-2</v>
      </c>
      <c r="AT25">
        <v>3.4895265949409962E-2</v>
      </c>
      <c r="AU25">
        <v>3.4895265949409962E-2</v>
      </c>
      <c r="AV25">
        <v>3.4895265949409962E-2</v>
      </c>
      <c r="AW25">
        <v>3.4895265949409962E-2</v>
      </c>
      <c r="AX25">
        <v>3.4895265949409962E-2</v>
      </c>
      <c r="AY25">
        <v>3.4895265949409962E-2</v>
      </c>
      <c r="AZ25">
        <v>3.4895265949409962E-2</v>
      </c>
      <c r="BA25">
        <v>3.4895265949409962E-2</v>
      </c>
      <c r="BB25">
        <v>3.4895265949409962E-2</v>
      </c>
      <c r="BC25">
        <v>3.4895265949409962E-2</v>
      </c>
      <c r="BD25">
        <v>3.4895265949409962E-2</v>
      </c>
      <c r="BE25">
        <v>2.1434860488725831E-2</v>
      </c>
      <c r="BF25">
        <v>1.7432668989797926E-2</v>
      </c>
      <c r="BG25">
        <v>1.3642220277122832E-2</v>
      </c>
      <c r="BH25">
        <v>7.5652523835072691E-3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2.1106818391745046E-2</v>
      </c>
      <c r="BU25">
        <v>1.5039114233090577E-2</v>
      </c>
    </row>
    <row r="26" spans="1:73" x14ac:dyDescent="0.35">
      <c r="A26">
        <v>1103</v>
      </c>
      <c r="B26">
        <v>553.16154409866067</v>
      </c>
      <c r="C26">
        <v>1.5166070745042527E-3</v>
      </c>
      <c r="D26">
        <v>-30</v>
      </c>
      <c r="E26">
        <v>521.5</v>
      </c>
      <c r="F26">
        <v>-581.5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4.1949660880898632E-3</v>
      </c>
      <c r="S26">
        <v>1.4218735769913055E-2</v>
      </c>
      <c r="T26">
        <v>2.4227853011114318E-2</v>
      </c>
      <c r="U26">
        <v>2.5702723907805695E-2</v>
      </c>
      <c r="V26">
        <v>3.6411873023914215E-2</v>
      </c>
      <c r="W26">
        <v>3.6411873023914215E-2</v>
      </c>
      <c r="X26">
        <v>3.6411873023914215E-2</v>
      </c>
      <c r="Y26">
        <v>3.6411873023914215E-2</v>
      </c>
      <c r="Z26">
        <v>3.6411873023914215E-2</v>
      </c>
      <c r="AA26">
        <v>3.6411873023914215E-2</v>
      </c>
      <c r="AB26">
        <v>3.6411873023914215E-2</v>
      </c>
      <c r="AC26">
        <v>3.6411873023914215E-2</v>
      </c>
      <c r="AD26">
        <v>3.6411873023914215E-2</v>
      </c>
      <c r="AE26">
        <v>3.6411873023914215E-2</v>
      </c>
      <c r="AF26">
        <v>3.6411873023914215E-2</v>
      </c>
      <c r="AG26">
        <v>3.6411873023914215E-2</v>
      </c>
      <c r="AH26">
        <v>3.6411873023914215E-2</v>
      </c>
      <c r="AI26">
        <v>3.6411873023914215E-2</v>
      </c>
      <c r="AJ26">
        <v>3.6411873023914215E-2</v>
      </c>
      <c r="AK26">
        <v>3.6411873023914215E-2</v>
      </c>
      <c r="AL26">
        <v>3.6411873023914215E-2</v>
      </c>
      <c r="AM26">
        <v>3.6411873023914215E-2</v>
      </c>
      <c r="AN26">
        <v>3.6411873023914215E-2</v>
      </c>
      <c r="AO26">
        <v>3.6411873023914215E-2</v>
      </c>
      <c r="AP26">
        <v>3.6411873023914215E-2</v>
      </c>
      <c r="AQ26">
        <v>3.6411873023914215E-2</v>
      </c>
      <c r="AR26">
        <v>3.6411873023914215E-2</v>
      </c>
      <c r="AS26">
        <v>3.6411873023914215E-2</v>
      </c>
      <c r="AT26">
        <v>3.6411873023914215E-2</v>
      </c>
      <c r="AU26">
        <v>3.6411873023914215E-2</v>
      </c>
      <c r="AV26">
        <v>3.6411873023914215E-2</v>
      </c>
      <c r="AW26">
        <v>3.6411873023914215E-2</v>
      </c>
      <c r="AX26">
        <v>3.6411873023914215E-2</v>
      </c>
      <c r="AY26">
        <v>3.6411873023914215E-2</v>
      </c>
      <c r="AZ26">
        <v>3.6411873023914215E-2</v>
      </c>
      <c r="BA26">
        <v>3.6411873023914215E-2</v>
      </c>
      <c r="BB26">
        <v>3.6411873023914215E-2</v>
      </c>
      <c r="BC26">
        <v>3.6411873023914215E-2</v>
      </c>
      <c r="BD26">
        <v>3.6411873023914215E-2</v>
      </c>
      <c r="BE26">
        <v>2.2951467563230084E-2</v>
      </c>
      <c r="BF26">
        <v>1.8949276064302179E-2</v>
      </c>
      <c r="BG26">
        <v>1.3642220277122832E-2</v>
      </c>
      <c r="BH26">
        <v>7.5652523835072691E-3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2.4856638928437709E-2</v>
      </c>
      <c r="BU26">
        <v>1.3541288073312167E-2</v>
      </c>
    </row>
    <row r="27" spans="1:73" x14ac:dyDescent="0.35">
      <c r="A27">
        <v>1103</v>
      </c>
      <c r="B27">
        <v>516.2077611741928</v>
      </c>
      <c r="C27">
        <v>1.4152906160287038E-3</v>
      </c>
      <c r="D27">
        <v>-40</v>
      </c>
      <c r="E27">
        <v>511.5</v>
      </c>
      <c r="F27">
        <v>-591.5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1.4152906160287038E-3</v>
      </c>
      <c r="R27">
        <v>5.6102567041185665E-3</v>
      </c>
      <c r="S27">
        <v>1.563402638594176E-2</v>
      </c>
      <c r="T27">
        <v>2.5643143627143022E-2</v>
      </c>
      <c r="U27">
        <v>2.7118014523834399E-2</v>
      </c>
      <c r="V27">
        <v>3.7827163639942922E-2</v>
      </c>
      <c r="W27">
        <v>3.7827163639942922E-2</v>
      </c>
      <c r="X27">
        <v>3.7827163639942922E-2</v>
      </c>
      <c r="Y27">
        <v>3.7827163639942922E-2</v>
      </c>
      <c r="Z27">
        <v>3.7827163639942922E-2</v>
      </c>
      <c r="AA27">
        <v>3.7827163639942922E-2</v>
      </c>
      <c r="AB27">
        <v>3.7827163639942922E-2</v>
      </c>
      <c r="AC27">
        <v>3.7827163639942922E-2</v>
      </c>
      <c r="AD27">
        <v>3.7827163639942922E-2</v>
      </c>
      <c r="AE27">
        <v>3.7827163639942922E-2</v>
      </c>
      <c r="AF27">
        <v>3.7827163639942922E-2</v>
      </c>
      <c r="AG27">
        <v>3.7827163639942922E-2</v>
      </c>
      <c r="AH27">
        <v>3.7827163639942922E-2</v>
      </c>
      <c r="AI27">
        <v>3.7827163639942922E-2</v>
      </c>
      <c r="AJ27">
        <v>3.7827163639942922E-2</v>
      </c>
      <c r="AK27">
        <v>3.7827163639942922E-2</v>
      </c>
      <c r="AL27">
        <v>3.7827163639942922E-2</v>
      </c>
      <c r="AM27">
        <v>3.7827163639942922E-2</v>
      </c>
      <c r="AN27">
        <v>3.7827163639942922E-2</v>
      </c>
      <c r="AO27">
        <v>3.7827163639942922E-2</v>
      </c>
      <c r="AP27">
        <v>3.7827163639942922E-2</v>
      </c>
      <c r="AQ27">
        <v>3.7827163639942922E-2</v>
      </c>
      <c r="AR27">
        <v>3.7827163639942922E-2</v>
      </c>
      <c r="AS27">
        <v>3.7827163639942922E-2</v>
      </c>
      <c r="AT27">
        <v>3.7827163639942922E-2</v>
      </c>
      <c r="AU27">
        <v>3.7827163639942922E-2</v>
      </c>
      <c r="AV27">
        <v>3.7827163639942922E-2</v>
      </c>
      <c r="AW27">
        <v>3.7827163639942922E-2</v>
      </c>
      <c r="AX27">
        <v>3.7827163639942922E-2</v>
      </c>
      <c r="AY27">
        <v>3.7827163639942922E-2</v>
      </c>
      <c r="AZ27">
        <v>3.7827163639942922E-2</v>
      </c>
      <c r="BA27">
        <v>3.7827163639942922E-2</v>
      </c>
      <c r="BB27">
        <v>3.7827163639942922E-2</v>
      </c>
      <c r="BC27">
        <v>3.7827163639942922E-2</v>
      </c>
      <c r="BD27">
        <v>3.7827163639942922E-2</v>
      </c>
      <c r="BE27">
        <v>2.4366758179258787E-2</v>
      </c>
      <c r="BF27">
        <v>2.0364566680330883E-2</v>
      </c>
      <c r="BG27">
        <v>1.3642220277122832E-2</v>
      </c>
      <c r="BH27">
        <v>7.5652523835072691E-3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2.8608049737503277E-2</v>
      </c>
      <c r="BU27">
        <v>8.6948577189898228E-3</v>
      </c>
    </row>
    <row r="28" spans="1:73" x14ac:dyDescent="0.35">
      <c r="A28">
        <v>1180</v>
      </c>
      <c r="B28">
        <v>570.4844445745432</v>
      </c>
      <c r="C28">
        <v>1.5641013981660052E-3</v>
      </c>
      <c r="D28">
        <v>-30</v>
      </c>
      <c r="E28">
        <v>560</v>
      </c>
      <c r="F28">
        <v>-620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1.5641013981660052E-3</v>
      </c>
      <c r="Q28">
        <v>2.9793920141947088E-3</v>
      </c>
      <c r="R28">
        <v>7.1743581022845719E-3</v>
      </c>
      <c r="S28">
        <v>1.7198127784107765E-2</v>
      </c>
      <c r="T28">
        <v>2.7207245025309027E-2</v>
      </c>
      <c r="U28">
        <v>2.8682115922000404E-2</v>
      </c>
      <c r="V28">
        <v>3.9391265038108927E-2</v>
      </c>
      <c r="W28">
        <v>3.9391265038108927E-2</v>
      </c>
      <c r="X28">
        <v>3.9391265038108927E-2</v>
      </c>
      <c r="Y28">
        <v>3.9391265038108927E-2</v>
      </c>
      <c r="Z28">
        <v>3.9391265038108927E-2</v>
      </c>
      <c r="AA28">
        <v>3.9391265038108927E-2</v>
      </c>
      <c r="AB28">
        <v>3.9391265038108927E-2</v>
      </c>
      <c r="AC28">
        <v>3.9391265038108927E-2</v>
      </c>
      <c r="AD28">
        <v>3.9391265038108927E-2</v>
      </c>
      <c r="AE28">
        <v>3.9391265038108927E-2</v>
      </c>
      <c r="AF28">
        <v>3.9391265038108927E-2</v>
      </c>
      <c r="AG28">
        <v>3.9391265038108927E-2</v>
      </c>
      <c r="AH28">
        <v>3.9391265038108927E-2</v>
      </c>
      <c r="AI28">
        <v>3.9391265038108927E-2</v>
      </c>
      <c r="AJ28">
        <v>3.9391265038108927E-2</v>
      </c>
      <c r="AK28">
        <v>3.9391265038108927E-2</v>
      </c>
      <c r="AL28">
        <v>3.9391265038108927E-2</v>
      </c>
      <c r="AM28">
        <v>3.9391265038108927E-2</v>
      </c>
      <c r="AN28">
        <v>3.9391265038108927E-2</v>
      </c>
      <c r="AO28">
        <v>3.9391265038108927E-2</v>
      </c>
      <c r="AP28">
        <v>3.9391265038108927E-2</v>
      </c>
      <c r="AQ28">
        <v>3.9391265038108927E-2</v>
      </c>
      <c r="AR28">
        <v>3.9391265038108927E-2</v>
      </c>
      <c r="AS28">
        <v>3.9391265038108927E-2</v>
      </c>
      <c r="AT28">
        <v>3.9391265038108927E-2</v>
      </c>
      <c r="AU28">
        <v>3.9391265038108927E-2</v>
      </c>
      <c r="AV28">
        <v>3.9391265038108927E-2</v>
      </c>
      <c r="AW28">
        <v>3.9391265038108927E-2</v>
      </c>
      <c r="AX28">
        <v>3.9391265038108927E-2</v>
      </c>
      <c r="AY28">
        <v>3.9391265038108927E-2</v>
      </c>
      <c r="AZ28">
        <v>3.9391265038108927E-2</v>
      </c>
      <c r="BA28">
        <v>3.9391265038108927E-2</v>
      </c>
      <c r="BB28">
        <v>3.9391265038108927E-2</v>
      </c>
      <c r="BC28">
        <v>3.9391265038108927E-2</v>
      </c>
      <c r="BD28">
        <v>3.9391265038108927E-2</v>
      </c>
      <c r="BE28">
        <v>2.5930859577424793E-2</v>
      </c>
      <c r="BF28">
        <v>2.1928668078496888E-2</v>
      </c>
      <c r="BG28">
        <v>1.5206321675288837E-2</v>
      </c>
      <c r="BH28">
        <v>7.5652523835072691E-3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3.5181014710642354E-2</v>
      </c>
      <c r="BU28">
        <v>2.056212194791756E-2</v>
      </c>
    </row>
    <row r="29" spans="1:73" x14ac:dyDescent="0.35">
      <c r="A29">
        <v>1170</v>
      </c>
      <c r="B29">
        <v>515.50452187099518</v>
      </c>
      <c r="C29">
        <v>1.413362539658108E-3</v>
      </c>
      <c r="D29">
        <v>-20</v>
      </c>
      <c r="E29">
        <v>565</v>
      </c>
      <c r="F29">
        <v>-605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1.5641013981660052E-3</v>
      </c>
      <c r="Q29">
        <v>4.3927545538528165E-3</v>
      </c>
      <c r="R29">
        <v>8.5877206419426796E-3</v>
      </c>
      <c r="S29">
        <v>1.8611490323765873E-2</v>
      </c>
      <c r="T29">
        <v>2.8620607564967135E-2</v>
      </c>
      <c r="U29">
        <v>3.0095478461658512E-2</v>
      </c>
      <c r="V29">
        <v>4.0804627577767039E-2</v>
      </c>
      <c r="W29">
        <v>4.0804627577767039E-2</v>
      </c>
      <c r="X29">
        <v>4.0804627577767039E-2</v>
      </c>
      <c r="Y29">
        <v>4.0804627577767039E-2</v>
      </c>
      <c r="Z29">
        <v>4.0804627577767039E-2</v>
      </c>
      <c r="AA29">
        <v>4.0804627577767039E-2</v>
      </c>
      <c r="AB29">
        <v>4.0804627577767039E-2</v>
      </c>
      <c r="AC29">
        <v>4.0804627577767039E-2</v>
      </c>
      <c r="AD29">
        <v>4.0804627577767039E-2</v>
      </c>
      <c r="AE29">
        <v>4.0804627577767039E-2</v>
      </c>
      <c r="AF29">
        <v>4.0804627577767039E-2</v>
      </c>
      <c r="AG29">
        <v>4.0804627577767039E-2</v>
      </c>
      <c r="AH29">
        <v>4.0804627577767039E-2</v>
      </c>
      <c r="AI29">
        <v>4.0804627577767039E-2</v>
      </c>
      <c r="AJ29">
        <v>4.0804627577767039E-2</v>
      </c>
      <c r="AK29">
        <v>4.0804627577767039E-2</v>
      </c>
      <c r="AL29">
        <v>4.0804627577767039E-2</v>
      </c>
      <c r="AM29">
        <v>4.0804627577767039E-2</v>
      </c>
      <c r="AN29">
        <v>4.0804627577767039E-2</v>
      </c>
      <c r="AO29">
        <v>4.0804627577767039E-2</v>
      </c>
      <c r="AP29">
        <v>4.0804627577767039E-2</v>
      </c>
      <c r="AQ29">
        <v>4.0804627577767039E-2</v>
      </c>
      <c r="AR29">
        <v>4.0804627577767039E-2</v>
      </c>
      <c r="AS29">
        <v>4.0804627577767039E-2</v>
      </c>
      <c r="AT29">
        <v>4.0804627577767039E-2</v>
      </c>
      <c r="AU29">
        <v>4.0804627577767039E-2</v>
      </c>
      <c r="AV29">
        <v>4.0804627577767039E-2</v>
      </c>
      <c r="AW29">
        <v>4.0804627577767039E-2</v>
      </c>
      <c r="AX29">
        <v>4.0804627577767039E-2</v>
      </c>
      <c r="AY29">
        <v>4.0804627577767039E-2</v>
      </c>
      <c r="AZ29">
        <v>4.0804627577767039E-2</v>
      </c>
      <c r="BA29">
        <v>4.0804627577767039E-2</v>
      </c>
      <c r="BB29">
        <v>4.0804627577767039E-2</v>
      </c>
      <c r="BC29">
        <v>4.0804627577767039E-2</v>
      </c>
      <c r="BD29">
        <v>4.0804627577767039E-2</v>
      </c>
      <c r="BE29">
        <v>2.73442221170829E-2</v>
      </c>
      <c r="BF29">
        <v>2.3342030618154996E-2</v>
      </c>
      <c r="BG29">
        <v>1.6619684214946945E-2</v>
      </c>
      <c r="BH29">
        <v>8.9786149231653768E-3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3.2826056203106885E-2</v>
      </c>
      <c r="BU29">
        <v>2.182004605031428E-2</v>
      </c>
    </row>
    <row r="30" spans="1:73" x14ac:dyDescent="0.35">
      <c r="A30">
        <v>1218</v>
      </c>
      <c r="B30">
        <v>496.14444778095464</v>
      </c>
      <c r="C30">
        <v>1.3602828821129966E-3</v>
      </c>
      <c r="D30">
        <v>-10</v>
      </c>
      <c r="E30">
        <v>599</v>
      </c>
      <c r="F30">
        <v>-619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2.9243842802790018E-3</v>
      </c>
      <c r="Q30">
        <v>5.7530374359658128E-3</v>
      </c>
      <c r="R30">
        <v>9.948003524055676E-3</v>
      </c>
      <c r="S30">
        <v>1.9971773205878871E-2</v>
      </c>
      <c r="T30">
        <v>2.9980890447080133E-2</v>
      </c>
      <c r="U30">
        <v>3.145576134377151E-2</v>
      </c>
      <c r="V30">
        <v>4.2164910459880037E-2</v>
      </c>
      <c r="W30">
        <v>4.2164910459880037E-2</v>
      </c>
      <c r="X30">
        <v>4.2164910459880037E-2</v>
      </c>
      <c r="Y30">
        <v>4.2164910459880037E-2</v>
      </c>
      <c r="Z30">
        <v>4.2164910459880037E-2</v>
      </c>
      <c r="AA30">
        <v>4.2164910459880037E-2</v>
      </c>
      <c r="AB30">
        <v>4.2164910459880037E-2</v>
      </c>
      <c r="AC30">
        <v>4.2164910459880037E-2</v>
      </c>
      <c r="AD30">
        <v>4.2164910459880037E-2</v>
      </c>
      <c r="AE30">
        <v>4.2164910459880037E-2</v>
      </c>
      <c r="AF30">
        <v>4.2164910459880037E-2</v>
      </c>
      <c r="AG30">
        <v>4.2164910459880037E-2</v>
      </c>
      <c r="AH30">
        <v>4.2164910459880037E-2</v>
      </c>
      <c r="AI30">
        <v>4.2164910459880037E-2</v>
      </c>
      <c r="AJ30">
        <v>4.2164910459880037E-2</v>
      </c>
      <c r="AK30">
        <v>4.2164910459880037E-2</v>
      </c>
      <c r="AL30">
        <v>4.2164910459880037E-2</v>
      </c>
      <c r="AM30">
        <v>4.2164910459880037E-2</v>
      </c>
      <c r="AN30">
        <v>4.2164910459880037E-2</v>
      </c>
      <c r="AO30">
        <v>4.2164910459880037E-2</v>
      </c>
      <c r="AP30">
        <v>4.2164910459880037E-2</v>
      </c>
      <c r="AQ30">
        <v>4.2164910459880037E-2</v>
      </c>
      <c r="AR30">
        <v>4.2164910459880037E-2</v>
      </c>
      <c r="AS30">
        <v>4.2164910459880037E-2</v>
      </c>
      <c r="AT30">
        <v>4.2164910459880037E-2</v>
      </c>
      <c r="AU30">
        <v>4.2164910459880037E-2</v>
      </c>
      <c r="AV30">
        <v>4.2164910459880037E-2</v>
      </c>
      <c r="AW30">
        <v>4.2164910459880037E-2</v>
      </c>
      <c r="AX30">
        <v>4.2164910459880037E-2</v>
      </c>
      <c r="AY30">
        <v>4.2164910459880037E-2</v>
      </c>
      <c r="AZ30">
        <v>4.2164910459880037E-2</v>
      </c>
      <c r="BA30">
        <v>4.2164910459880037E-2</v>
      </c>
      <c r="BB30">
        <v>4.2164910459880037E-2</v>
      </c>
      <c r="BC30">
        <v>4.2164910459880037E-2</v>
      </c>
      <c r="BD30">
        <v>4.2164910459880037E-2</v>
      </c>
      <c r="BE30">
        <v>2.8704504999195898E-2</v>
      </c>
      <c r="BF30">
        <v>2.4702313500267994E-2</v>
      </c>
      <c r="BG30">
        <v>1.7979967097059943E-2</v>
      </c>
      <c r="BH30">
        <v>1.0338897805278373E-2</v>
      </c>
      <c r="BI30">
        <v>1.3602828821129966E-3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3.5024017476806661E-2</v>
      </c>
      <c r="BU30">
        <v>3.1219760150912414E-2</v>
      </c>
    </row>
    <row r="31" spans="1:73" x14ac:dyDescent="0.35">
      <c r="A31">
        <v>1236</v>
      </c>
      <c r="B31">
        <v>498.5944985665551</v>
      </c>
      <c r="C31">
        <v>1.3670002043744184E-3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4.2913844846534203E-3</v>
      </c>
      <c r="Q31">
        <v>7.1200376403402314E-3</v>
      </c>
      <c r="R31">
        <v>1.1315003728430095E-2</v>
      </c>
      <c r="S31">
        <v>2.1338773410253288E-2</v>
      </c>
      <c r="T31">
        <v>3.1347890651454553E-2</v>
      </c>
      <c r="U31">
        <v>3.282276154814593E-2</v>
      </c>
      <c r="V31">
        <v>4.3531910664254457E-2</v>
      </c>
      <c r="W31">
        <v>4.3531910664254457E-2</v>
      </c>
      <c r="X31">
        <v>4.3531910664254457E-2</v>
      </c>
      <c r="Y31">
        <v>4.3531910664254457E-2</v>
      </c>
      <c r="Z31">
        <v>4.3531910664254457E-2</v>
      </c>
      <c r="AA31">
        <v>4.3531910664254457E-2</v>
      </c>
      <c r="AB31">
        <v>4.3531910664254457E-2</v>
      </c>
      <c r="AC31">
        <v>4.3531910664254457E-2</v>
      </c>
      <c r="AD31">
        <v>4.3531910664254457E-2</v>
      </c>
      <c r="AE31">
        <v>4.3531910664254457E-2</v>
      </c>
      <c r="AF31">
        <v>4.3531910664254457E-2</v>
      </c>
      <c r="AG31">
        <v>4.3531910664254457E-2</v>
      </c>
      <c r="AH31">
        <v>4.3531910664254457E-2</v>
      </c>
      <c r="AI31">
        <v>4.3531910664254457E-2</v>
      </c>
      <c r="AJ31">
        <v>4.3531910664254457E-2</v>
      </c>
      <c r="AK31">
        <v>4.3531910664254457E-2</v>
      </c>
      <c r="AL31">
        <v>4.3531910664254457E-2</v>
      </c>
      <c r="AM31">
        <v>4.3531910664254457E-2</v>
      </c>
      <c r="AN31">
        <v>4.3531910664254457E-2</v>
      </c>
      <c r="AO31">
        <v>4.3531910664254457E-2</v>
      </c>
      <c r="AP31">
        <v>4.3531910664254457E-2</v>
      </c>
      <c r="AQ31">
        <v>4.3531910664254457E-2</v>
      </c>
      <c r="AR31">
        <v>4.3531910664254457E-2</v>
      </c>
      <c r="AS31">
        <v>4.3531910664254457E-2</v>
      </c>
      <c r="AT31">
        <v>4.3531910664254457E-2</v>
      </c>
      <c r="AU31">
        <v>4.3531910664254457E-2</v>
      </c>
      <c r="AV31">
        <v>4.3531910664254457E-2</v>
      </c>
      <c r="AW31">
        <v>4.3531910664254457E-2</v>
      </c>
      <c r="AX31">
        <v>4.3531910664254457E-2</v>
      </c>
      <c r="AY31">
        <v>4.3531910664254457E-2</v>
      </c>
      <c r="AZ31">
        <v>4.3531910664254457E-2</v>
      </c>
      <c r="BA31">
        <v>4.3531910664254457E-2</v>
      </c>
      <c r="BB31">
        <v>4.3531910664254457E-2</v>
      </c>
      <c r="BC31">
        <v>4.3531910664254457E-2</v>
      </c>
      <c r="BD31">
        <v>4.3531910664254457E-2</v>
      </c>
      <c r="BE31">
        <v>3.0071505203570315E-2</v>
      </c>
      <c r="BF31">
        <v>2.6069313704642411E-2</v>
      </c>
      <c r="BG31">
        <v>1.934696730143436E-2</v>
      </c>
      <c r="BH31">
        <v>1.1705898009652792E-2</v>
      </c>
      <c r="BI31">
        <v>2.7272830864874149E-3</v>
      </c>
      <c r="BJ31">
        <v>1.3670002043744184E-3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3.4867020242970961E-2</v>
      </c>
      <c r="BU31">
        <v>3.7498131662948651E-2</v>
      </c>
    </row>
    <row r="32" spans="1:73" x14ac:dyDescent="0.35">
      <c r="A32">
        <v>1267</v>
      </c>
      <c r="B32">
        <v>554.40181222281694</v>
      </c>
      <c r="C32">
        <v>1.5200075267436477E-3</v>
      </c>
      <c r="D32">
        <v>10</v>
      </c>
      <c r="E32">
        <v>643.5</v>
      </c>
      <c r="F32">
        <v>-623.5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5.8113920113970676E-3</v>
      </c>
      <c r="Q32">
        <v>8.6400451670838787E-3</v>
      </c>
      <c r="R32">
        <v>1.2835011255173742E-2</v>
      </c>
      <c r="S32">
        <v>2.2858780936996937E-2</v>
      </c>
      <c r="T32">
        <v>3.2867898178198199E-2</v>
      </c>
      <c r="U32">
        <v>3.4342769074889576E-2</v>
      </c>
      <c r="V32">
        <v>4.5051918190998103E-2</v>
      </c>
      <c r="W32">
        <v>4.5051918190998103E-2</v>
      </c>
      <c r="X32">
        <v>4.5051918190998103E-2</v>
      </c>
      <c r="Y32">
        <v>4.5051918190998103E-2</v>
      </c>
      <c r="Z32">
        <v>4.5051918190998103E-2</v>
      </c>
      <c r="AA32">
        <v>4.5051918190998103E-2</v>
      </c>
      <c r="AB32">
        <v>4.5051918190998103E-2</v>
      </c>
      <c r="AC32">
        <v>4.5051918190998103E-2</v>
      </c>
      <c r="AD32">
        <v>4.5051918190998103E-2</v>
      </c>
      <c r="AE32">
        <v>4.5051918190998103E-2</v>
      </c>
      <c r="AF32">
        <v>4.5051918190998103E-2</v>
      </c>
      <c r="AG32">
        <v>4.5051918190998103E-2</v>
      </c>
      <c r="AH32">
        <v>4.5051918190998103E-2</v>
      </c>
      <c r="AI32">
        <v>4.5051918190998103E-2</v>
      </c>
      <c r="AJ32">
        <v>4.5051918190998103E-2</v>
      </c>
      <c r="AK32">
        <v>4.5051918190998103E-2</v>
      </c>
      <c r="AL32">
        <v>4.5051918190998103E-2</v>
      </c>
      <c r="AM32">
        <v>4.5051918190998103E-2</v>
      </c>
      <c r="AN32">
        <v>4.5051918190998103E-2</v>
      </c>
      <c r="AO32">
        <v>4.5051918190998103E-2</v>
      </c>
      <c r="AP32">
        <v>4.5051918190998103E-2</v>
      </c>
      <c r="AQ32">
        <v>4.5051918190998103E-2</v>
      </c>
      <c r="AR32">
        <v>4.5051918190998103E-2</v>
      </c>
      <c r="AS32">
        <v>4.5051918190998103E-2</v>
      </c>
      <c r="AT32">
        <v>4.5051918190998103E-2</v>
      </c>
      <c r="AU32">
        <v>4.5051918190998103E-2</v>
      </c>
      <c r="AV32">
        <v>4.5051918190998103E-2</v>
      </c>
      <c r="AW32">
        <v>4.5051918190998103E-2</v>
      </c>
      <c r="AX32">
        <v>4.5051918190998103E-2</v>
      </c>
      <c r="AY32">
        <v>4.5051918190998103E-2</v>
      </c>
      <c r="AZ32">
        <v>4.5051918190998103E-2</v>
      </c>
      <c r="BA32">
        <v>4.5051918190998103E-2</v>
      </c>
      <c r="BB32">
        <v>4.5051918190998103E-2</v>
      </c>
      <c r="BC32">
        <v>4.5051918190998103E-2</v>
      </c>
      <c r="BD32">
        <v>4.5051918190998103E-2</v>
      </c>
      <c r="BE32">
        <v>3.1591512730313964E-2</v>
      </c>
      <c r="BF32">
        <v>2.758932123138606E-2</v>
      </c>
      <c r="BG32">
        <v>2.0866974828178009E-2</v>
      </c>
      <c r="BH32">
        <v>1.3225905536396439E-2</v>
      </c>
      <c r="BI32">
        <v>4.2472906132310622E-3</v>
      </c>
      <c r="BJ32">
        <v>2.8870077311180659E-3</v>
      </c>
      <c r="BK32">
        <v>1.5200075267436477E-3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3.5730505029067307E-2</v>
      </c>
      <c r="BU32">
        <v>4.1601859236969498E-2</v>
      </c>
    </row>
    <row r="33" spans="1:73" x14ac:dyDescent="0.35">
      <c r="A33">
        <v>1267</v>
      </c>
      <c r="B33">
        <v>540.51258731779592</v>
      </c>
      <c r="C33">
        <v>1.481927336652598E-3</v>
      </c>
      <c r="D33">
        <v>20</v>
      </c>
      <c r="E33">
        <v>653.5</v>
      </c>
      <c r="F33">
        <v>-613.5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5.8113920113970676E-3</v>
      </c>
      <c r="Q33">
        <v>1.0121972503736476E-2</v>
      </c>
      <c r="R33">
        <v>1.4316938591826339E-2</v>
      </c>
      <c r="S33">
        <v>2.4340708273649536E-2</v>
      </c>
      <c r="T33">
        <v>3.4349825514850794E-2</v>
      </c>
      <c r="U33">
        <v>3.5824696411542171E-2</v>
      </c>
      <c r="V33">
        <v>4.6533845527650698E-2</v>
      </c>
      <c r="W33">
        <v>4.6533845527650698E-2</v>
      </c>
      <c r="X33">
        <v>4.6533845527650698E-2</v>
      </c>
      <c r="Y33">
        <v>4.6533845527650698E-2</v>
      </c>
      <c r="Z33">
        <v>4.6533845527650698E-2</v>
      </c>
      <c r="AA33">
        <v>4.6533845527650698E-2</v>
      </c>
      <c r="AB33">
        <v>4.6533845527650698E-2</v>
      </c>
      <c r="AC33">
        <v>4.6533845527650698E-2</v>
      </c>
      <c r="AD33">
        <v>4.6533845527650698E-2</v>
      </c>
      <c r="AE33">
        <v>4.6533845527650698E-2</v>
      </c>
      <c r="AF33">
        <v>4.6533845527650698E-2</v>
      </c>
      <c r="AG33">
        <v>4.6533845527650698E-2</v>
      </c>
      <c r="AH33">
        <v>4.6533845527650698E-2</v>
      </c>
      <c r="AI33">
        <v>4.6533845527650698E-2</v>
      </c>
      <c r="AJ33">
        <v>4.6533845527650698E-2</v>
      </c>
      <c r="AK33">
        <v>4.6533845527650698E-2</v>
      </c>
      <c r="AL33">
        <v>4.6533845527650698E-2</v>
      </c>
      <c r="AM33">
        <v>4.6533845527650698E-2</v>
      </c>
      <c r="AN33">
        <v>4.6533845527650698E-2</v>
      </c>
      <c r="AO33">
        <v>4.6533845527650698E-2</v>
      </c>
      <c r="AP33">
        <v>4.6533845527650698E-2</v>
      </c>
      <c r="AQ33">
        <v>4.6533845527650698E-2</v>
      </c>
      <c r="AR33">
        <v>4.6533845527650698E-2</v>
      </c>
      <c r="AS33">
        <v>4.6533845527650698E-2</v>
      </c>
      <c r="AT33">
        <v>4.6533845527650698E-2</v>
      </c>
      <c r="AU33">
        <v>4.6533845527650698E-2</v>
      </c>
      <c r="AV33">
        <v>4.6533845527650698E-2</v>
      </c>
      <c r="AW33">
        <v>4.6533845527650698E-2</v>
      </c>
      <c r="AX33">
        <v>4.6533845527650698E-2</v>
      </c>
      <c r="AY33">
        <v>4.6533845527650698E-2</v>
      </c>
      <c r="AZ33">
        <v>4.6533845527650698E-2</v>
      </c>
      <c r="BA33">
        <v>4.6533845527650698E-2</v>
      </c>
      <c r="BB33">
        <v>4.6533845527650698E-2</v>
      </c>
      <c r="BC33">
        <v>4.6533845527650698E-2</v>
      </c>
      <c r="BD33">
        <v>4.6533845527650698E-2</v>
      </c>
      <c r="BE33">
        <v>3.307344006696656E-2</v>
      </c>
      <c r="BF33">
        <v>2.9071248568038659E-2</v>
      </c>
      <c r="BG33">
        <v>2.2348902164830608E-2</v>
      </c>
      <c r="BH33">
        <v>1.4707832873049036E-2</v>
      </c>
      <c r="BI33">
        <v>5.7292179498836604E-3</v>
      </c>
      <c r="BJ33">
        <v>4.3689350677706641E-3</v>
      </c>
      <c r="BK33">
        <v>3.0019348633962455E-3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3.4160532690710316E-2</v>
      </c>
      <c r="BU33">
        <v>4.2110947141951904E-2</v>
      </c>
    </row>
    <row r="34" spans="1:73" x14ac:dyDescent="0.35">
      <c r="A34">
        <v>1257</v>
      </c>
      <c r="B34">
        <v>558.7461872787876</v>
      </c>
      <c r="C34">
        <v>1.5319185317917675E-3</v>
      </c>
      <c r="D34">
        <v>30</v>
      </c>
      <c r="E34">
        <v>658.5</v>
      </c>
      <c r="F34">
        <v>-598.5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5.8113920113970676E-3</v>
      </c>
      <c r="Q34">
        <v>1.1653891035528243E-2</v>
      </c>
      <c r="R34">
        <v>1.5848857123618106E-2</v>
      </c>
      <c r="S34">
        <v>2.5872626805441303E-2</v>
      </c>
      <c r="T34">
        <v>3.5881744046642565E-2</v>
      </c>
      <c r="U34">
        <v>3.7356614943333942E-2</v>
      </c>
      <c r="V34">
        <v>4.8065764059442469E-2</v>
      </c>
      <c r="W34">
        <v>4.8065764059442469E-2</v>
      </c>
      <c r="X34">
        <v>4.8065764059442469E-2</v>
      </c>
      <c r="Y34">
        <v>4.8065764059442469E-2</v>
      </c>
      <c r="Z34">
        <v>4.8065764059442469E-2</v>
      </c>
      <c r="AA34">
        <v>4.8065764059442469E-2</v>
      </c>
      <c r="AB34">
        <v>4.8065764059442469E-2</v>
      </c>
      <c r="AC34">
        <v>4.8065764059442469E-2</v>
      </c>
      <c r="AD34">
        <v>4.8065764059442469E-2</v>
      </c>
      <c r="AE34">
        <v>4.8065764059442469E-2</v>
      </c>
      <c r="AF34">
        <v>4.8065764059442469E-2</v>
      </c>
      <c r="AG34">
        <v>4.8065764059442469E-2</v>
      </c>
      <c r="AH34">
        <v>4.8065764059442469E-2</v>
      </c>
      <c r="AI34">
        <v>4.8065764059442469E-2</v>
      </c>
      <c r="AJ34">
        <v>4.8065764059442469E-2</v>
      </c>
      <c r="AK34">
        <v>4.8065764059442469E-2</v>
      </c>
      <c r="AL34">
        <v>4.8065764059442469E-2</v>
      </c>
      <c r="AM34">
        <v>4.8065764059442469E-2</v>
      </c>
      <c r="AN34">
        <v>4.8065764059442469E-2</v>
      </c>
      <c r="AO34">
        <v>4.8065764059442469E-2</v>
      </c>
      <c r="AP34">
        <v>4.8065764059442469E-2</v>
      </c>
      <c r="AQ34">
        <v>4.8065764059442469E-2</v>
      </c>
      <c r="AR34">
        <v>4.8065764059442469E-2</v>
      </c>
      <c r="AS34">
        <v>4.8065764059442469E-2</v>
      </c>
      <c r="AT34">
        <v>4.8065764059442469E-2</v>
      </c>
      <c r="AU34">
        <v>4.8065764059442469E-2</v>
      </c>
      <c r="AV34">
        <v>4.8065764059442469E-2</v>
      </c>
      <c r="AW34">
        <v>4.8065764059442469E-2</v>
      </c>
      <c r="AX34">
        <v>4.8065764059442469E-2</v>
      </c>
      <c r="AY34">
        <v>4.8065764059442469E-2</v>
      </c>
      <c r="AZ34">
        <v>4.8065764059442469E-2</v>
      </c>
      <c r="BA34">
        <v>4.8065764059442469E-2</v>
      </c>
      <c r="BB34">
        <v>4.8065764059442469E-2</v>
      </c>
      <c r="BC34">
        <v>4.8065764059442469E-2</v>
      </c>
      <c r="BD34">
        <v>4.8065764059442469E-2</v>
      </c>
      <c r="BE34">
        <v>3.460535859875833E-2</v>
      </c>
      <c r="BF34">
        <v>3.0603167099830426E-2</v>
      </c>
      <c r="BG34">
        <v>2.3880820696622375E-2</v>
      </c>
      <c r="BH34">
        <v>1.6239751404840803E-2</v>
      </c>
      <c r="BI34">
        <v>7.2611364816754283E-3</v>
      </c>
      <c r="BJ34">
        <v>5.900853599562432E-3</v>
      </c>
      <c r="BK34">
        <v>4.5338533951880134E-3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3.1234037303849181E-2</v>
      </c>
      <c r="BU34">
        <v>4.2366481597800522E-2</v>
      </c>
    </row>
    <row r="35" spans="1:73" x14ac:dyDescent="0.35">
      <c r="A35">
        <v>1276</v>
      </c>
      <c r="B35">
        <v>539.97350082322623</v>
      </c>
      <c r="C35">
        <v>1.4804493192449232E-3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5.8113920113970676E-3</v>
      </c>
      <c r="Q35">
        <v>1.3134340354773167E-2</v>
      </c>
      <c r="R35">
        <v>1.732930644286303E-2</v>
      </c>
      <c r="S35">
        <v>2.7353076124686227E-2</v>
      </c>
      <c r="T35">
        <v>3.7362193365887489E-2</v>
      </c>
      <c r="U35">
        <v>3.8837064262578866E-2</v>
      </c>
      <c r="V35">
        <v>4.9546213378687393E-2</v>
      </c>
      <c r="W35">
        <v>4.9546213378687393E-2</v>
      </c>
      <c r="X35">
        <v>4.9546213378687393E-2</v>
      </c>
      <c r="Y35">
        <v>4.9546213378687393E-2</v>
      </c>
      <c r="Z35">
        <v>4.9546213378687393E-2</v>
      </c>
      <c r="AA35">
        <v>4.9546213378687393E-2</v>
      </c>
      <c r="AB35">
        <v>4.9546213378687393E-2</v>
      </c>
      <c r="AC35">
        <v>4.9546213378687393E-2</v>
      </c>
      <c r="AD35">
        <v>4.9546213378687393E-2</v>
      </c>
      <c r="AE35">
        <v>4.9546213378687393E-2</v>
      </c>
      <c r="AF35">
        <v>4.9546213378687393E-2</v>
      </c>
      <c r="AG35">
        <v>4.9546213378687393E-2</v>
      </c>
      <c r="AH35">
        <v>4.9546213378687393E-2</v>
      </c>
      <c r="AI35">
        <v>4.9546213378687393E-2</v>
      </c>
      <c r="AJ35">
        <v>4.9546213378687393E-2</v>
      </c>
      <c r="AK35">
        <v>4.9546213378687393E-2</v>
      </c>
      <c r="AL35">
        <v>4.9546213378687393E-2</v>
      </c>
      <c r="AM35">
        <v>4.9546213378687393E-2</v>
      </c>
      <c r="AN35">
        <v>4.9546213378687393E-2</v>
      </c>
      <c r="AO35">
        <v>4.9546213378687393E-2</v>
      </c>
      <c r="AP35">
        <v>4.9546213378687393E-2</v>
      </c>
      <c r="AQ35">
        <v>4.9546213378687393E-2</v>
      </c>
      <c r="AR35">
        <v>4.9546213378687393E-2</v>
      </c>
      <c r="AS35">
        <v>4.9546213378687393E-2</v>
      </c>
      <c r="AT35">
        <v>4.9546213378687393E-2</v>
      </c>
      <c r="AU35">
        <v>4.9546213378687393E-2</v>
      </c>
      <c r="AV35">
        <v>4.9546213378687393E-2</v>
      </c>
      <c r="AW35">
        <v>4.9546213378687393E-2</v>
      </c>
      <c r="AX35">
        <v>4.9546213378687393E-2</v>
      </c>
      <c r="AY35">
        <v>4.9546213378687393E-2</v>
      </c>
      <c r="AZ35">
        <v>4.9546213378687393E-2</v>
      </c>
      <c r="BA35">
        <v>4.9546213378687393E-2</v>
      </c>
      <c r="BB35">
        <v>4.9546213378687393E-2</v>
      </c>
      <c r="BC35">
        <v>4.9546213378687393E-2</v>
      </c>
      <c r="BD35">
        <v>4.9546213378687393E-2</v>
      </c>
      <c r="BE35">
        <v>3.6085807918003254E-2</v>
      </c>
      <c r="BF35">
        <v>3.2083616419075346E-2</v>
      </c>
      <c r="BG35">
        <v>2.5361270015867299E-2</v>
      </c>
      <c r="BH35">
        <v>1.7720200724085727E-2</v>
      </c>
      <c r="BI35">
        <v>8.7415858009203522E-3</v>
      </c>
      <c r="BJ35">
        <v>7.381302918807355E-3</v>
      </c>
      <c r="BK35">
        <v>6.0143027144329364E-3</v>
      </c>
      <c r="BL35">
        <v>1.4804493192449232E-3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3.1046466763395904E-2</v>
      </c>
      <c r="BU35">
        <v>4.3364105249945023E-2</v>
      </c>
    </row>
    <row r="36" spans="1:73" x14ac:dyDescent="0.35">
      <c r="A36">
        <v>1329</v>
      </c>
      <c r="B36">
        <v>664.82107890071813</v>
      </c>
      <c r="C36">
        <v>1.8227448424371052E-3</v>
      </c>
      <c r="D36">
        <v>30</v>
      </c>
      <c r="E36">
        <v>694.5</v>
      </c>
      <c r="F36">
        <v>-634.5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7.6341368538341732E-3</v>
      </c>
      <c r="Q36">
        <v>1.4957085197210273E-2</v>
      </c>
      <c r="R36">
        <v>1.9152051285300134E-2</v>
      </c>
      <c r="S36">
        <v>2.9175820967123331E-2</v>
      </c>
      <c r="T36">
        <v>3.9184938208324596E-2</v>
      </c>
      <c r="U36">
        <v>4.0659809105015973E-2</v>
      </c>
      <c r="V36">
        <v>5.13689582211245E-2</v>
      </c>
      <c r="W36">
        <v>5.13689582211245E-2</v>
      </c>
      <c r="X36">
        <v>5.13689582211245E-2</v>
      </c>
      <c r="Y36">
        <v>5.13689582211245E-2</v>
      </c>
      <c r="Z36">
        <v>5.13689582211245E-2</v>
      </c>
      <c r="AA36">
        <v>5.13689582211245E-2</v>
      </c>
      <c r="AB36">
        <v>5.13689582211245E-2</v>
      </c>
      <c r="AC36">
        <v>5.13689582211245E-2</v>
      </c>
      <c r="AD36">
        <v>5.13689582211245E-2</v>
      </c>
      <c r="AE36">
        <v>5.13689582211245E-2</v>
      </c>
      <c r="AF36">
        <v>5.13689582211245E-2</v>
      </c>
      <c r="AG36">
        <v>5.13689582211245E-2</v>
      </c>
      <c r="AH36">
        <v>5.13689582211245E-2</v>
      </c>
      <c r="AI36">
        <v>5.13689582211245E-2</v>
      </c>
      <c r="AJ36">
        <v>5.13689582211245E-2</v>
      </c>
      <c r="AK36">
        <v>5.13689582211245E-2</v>
      </c>
      <c r="AL36">
        <v>5.13689582211245E-2</v>
      </c>
      <c r="AM36">
        <v>5.13689582211245E-2</v>
      </c>
      <c r="AN36">
        <v>5.13689582211245E-2</v>
      </c>
      <c r="AO36">
        <v>5.13689582211245E-2</v>
      </c>
      <c r="AP36">
        <v>5.13689582211245E-2</v>
      </c>
      <c r="AQ36">
        <v>5.13689582211245E-2</v>
      </c>
      <c r="AR36">
        <v>5.13689582211245E-2</v>
      </c>
      <c r="AS36">
        <v>5.13689582211245E-2</v>
      </c>
      <c r="AT36">
        <v>5.13689582211245E-2</v>
      </c>
      <c r="AU36">
        <v>5.13689582211245E-2</v>
      </c>
      <c r="AV36">
        <v>5.13689582211245E-2</v>
      </c>
      <c r="AW36">
        <v>5.13689582211245E-2</v>
      </c>
      <c r="AX36">
        <v>5.13689582211245E-2</v>
      </c>
      <c r="AY36">
        <v>5.13689582211245E-2</v>
      </c>
      <c r="AZ36">
        <v>5.13689582211245E-2</v>
      </c>
      <c r="BA36">
        <v>5.13689582211245E-2</v>
      </c>
      <c r="BB36">
        <v>5.13689582211245E-2</v>
      </c>
      <c r="BC36">
        <v>5.13689582211245E-2</v>
      </c>
      <c r="BD36">
        <v>5.13689582211245E-2</v>
      </c>
      <c r="BE36">
        <v>3.7908552760440362E-2</v>
      </c>
      <c r="BF36">
        <v>3.3906361261512453E-2</v>
      </c>
      <c r="BG36">
        <v>2.7184014858304403E-2</v>
      </c>
      <c r="BH36">
        <v>1.9542945566522831E-2</v>
      </c>
      <c r="BI36">
        <v>1.0564330643357458E-2</v>
      </c>
      <c r="BJ36">
        <v>9.2040477612444598E-3</v>
      </c>
      <c r="BK36">
        <v>7.8370475568700412E-3</v>
      </c>
      <c r="BL36">
        <v>3.3031941616820286E-3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3.8237128860998254E-2</v>
      </c>
      <c r="BU36">
        <v>4.5775082141963505E-2</v>
      </c>
    </row>
    <row r="37" spans="1:73" x14ac:dyDescent="0.35">
      <c r="A37">
        <v>1389</v>
      </c>
      <c r="B37">
        <v>308.35852712276017</v>
      </c>
      <c r="C37">
        <v>8.4542884209369215E-4</v>
      </c>
      <c r="D37">
        <v>20</v>
      </c>
      <c r="E37">
        <v>714.5</v>
      </c>
      <c r="F37">
        <v>-674.5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8.4542884209369215E-4</v>
      </c>
      <c r="O37">
        <v>8.4542884209369215E-4</v>
      </c>
      <c r="P37">
        <v>8.4795656959278654E-3</v>
      </c>
      <c r="Q37">
        <v>1.5802514039303966E-2</v>
      </c>
      <c r="R37">
        <v>1.9997480127393826E-2</v>
      </c>
      <c r="S37">
        <v>3.0021249809217023E-2</v>
      </c>
      <c r="T37">
        <v>4.0030367050418292E-2</v>
      </c>
      <c r="U37">
        <v>4.1505237947109669E-2</v>
      </c>
      <c r="V37">
        <v>5.2214387063218196E-2</v>
      </c>
      <c r="W37">
        <v>5.2214387063218196E-2</v>
      </c>
      <c r="X37">
        <v>5.2214387063218196E-2</v>
      </c>
      <c r="Y37">
        <v>5.2214387063218196E-2</v>
      </c>
      <c r="Z37">
        <v>5.2214387063218196E-2</v>
      </c>
      <c r="AA37">
        <v>5.2214387063218196E-2</v>
      </c>
      <c r="AB37">
        <v>5.2214387063218196E-2</v>
      </c>
      <c r="AC37">
        <v>5.2214387063218196E-2</v>
      </c>
      <c r="AD37">
        <v>5.2214387063218196E-2</v>
      </c>
      <c r="AE37">
        <v>5.2214387063218196E-2</v>
      </c>
      <c r="AF37">
        <v>5.2214387063218196E-2</v>
      </c>
      <c r="AG37">
        <v>5.2214387063218196E-2</v>
      </c>
      <c r="AH37">
        <v>5.2214387063218196E-2</v>
      </c>
      <c r="AI37">
        <v>5.2214387063218196E-2</v>
      </c>
      <c r="AJ37">
        <v>5.2214387063218196E-2</v>
      </c>
      <c r="AK37">
        <v>5.2214387063218196E-2</v>
      </c>
      <c r="AL37">
        <v>5.2214387063218196E-2</v>
      </c>
      <c r="AM37">
        <v>5.2214387063218196E-2</v>
      </c>
      <c r="AN37">
        <v>5.2214387063218196E-2</v>
      </c>
      <c r="AO37">
        <v>5.2214387063218196E-2</v>
      </c>
      <c r="AP37">
        <v>5.2214387063218196E-2</v>
      </c>
      <c r="AQ37">
        <v>5.2214387063218196E-2</v>
      </c>
      <c r="AR37">
        <v>5.2214387063218196E-2</v>
      </c>
      <c r="AS37">
        <v>5.2214387063218196E-2</v>
      </c>
      <c r="AT37">
        <v>5.2214387063218196E-2</v>
      </c>
      <c r="AU37">
        <v>5.2214387063218196E-2</v>
      </c>
      <c r="AV37">
        <v>5.2214387063218196E-2</v>
      </c>
      <c r="AW37">
        <v>5.2214387063218196E-2</v>
      </c>
      <c r="AX37">
        <v>5.2214387063218196E-2</v>
      </c>
      <c r="AY37">
        <v>5.2214387063218196E-2</v>
      </c>
      <c r="AZ37">
        <v>5.2214387063218196E-2</v>
      </c>
      <c r="BA37">
        <v>5.2214387063218196E-2</v>
      </c>
      <c r="BB37">
        <v>5.2214387063218196E-2</v>
      </c>
      <c r="BC37">
        <v>5.2214387063218196E-2</v>
      </c>
      <c r="BD37">
        <v>5.2214387063218196E-2</v>
      </c>
      <c r="BE37">
        <v>3.8753981602534057E-2</v>
      </c>
      <c r="BF37">
        <v>3.4751790103606142E-2</v>
      </c>
      <c r="BG37">
        <v>2.8029443700398095E-2</v>
      </c>
      <c r="BH37">
        <v>2.0388374408616523E-2</v>
      </c>
      <c r="BI37">
        <v>1.140975948545115E-2</v>
      </c>
      <c r="BJ37">
        <v>1.0049476603338152E-2</v>
      </c>
      <c r="BK37">
        <v>8.6824763989637333E-3</v>
      </c>
      <c r="BL37">
        <v>4.1486230037757208E-3</v>
      </c>
      <c r="BM37">
        <v>8.4542884209369215E-4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4.9431853136207009E-2</v>
      </c>
      <c r="BU37">
        <v>4.8869310543384586E-2</v>
      </c>
    </row>
    <row r="38" spans="1:73" x14ac:dyDescent="0.35">
      <c r="A38">
        <v>1389</v>
      </c>
      <c r="B38">
        <v>302.56592930033963</v>
      </c>
      <c r="C38">
        <v>8.2954723403368938E-4</v>
      </c>
      <c r="D38">
        <v>10</v>
      </c>
      <c r="E38">
        <v>704.5</v>
      </c>
      <c r="F38">
        <v>-684.5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1.6749760761273816E-3</v>
      </c>
      <c r="O38">
        <v>1.6749760761273816E-3</v>
      </c>
      <c r="P38">
        <v>9.3091129299615553E-3</v>
      </c>
      <c r="Q38">
        <v>1.6632061273337655E-2</v>
      </c>
      <c r="R38">
        <v>2.0827027361427514E-2</v>
      </c>
      <c r="S38">
        <v>3.0850797043250711E-2</v>
      </c>
      <c r="T38">
        <v>4.085991428445198E-2</v>
      </c>
      <c r="U38">
        <v>4.2334785181143357E-2</v>
      </c>
      <c r="V38">
        <v>5.3043934297251884E-2</v>
      </c>
      <c r="W38">
        <v>5.3043934297251884E-2</v>
      </c>
      <c r="X38">
        <v>5.3043934297251884E-2</v>
      </c>
      <c r="Y38">
        <v>5.3043934297251884E-2</v>
      </c>
      <c r="Z38">
        <v>5.3043934297251884E-2</v>
      </c>
      <c r="AA38">
        <v>5.3043934297251884E-2</v>
      </c>
      <c r="AB38">
        <v>5.3043934297251884E-2</v>
      </c>
      <c r="AC38">
        <v>5.3043934297251884E-2</v>
      </c>
      <c r="AD38">
        <v>5.3043934297251884E-2</v>
      </c>
      <c r="AE38">
        <v>5.3043934297251884E-2</v>
      </c>
      <c r="AF38">
        <v>5.3043934297251884E-2</v>
      </c>
      <c r="AG38">
        <v>5.3043934297251884E-2</v>
      </c>
      <c r="AH38">
        <v>5.3043934297251884E-2</v>
      </c>
      <c r="AI38">
        <v>5.3043934297251884E-2</v>
      </c>
      <c r="AJ38">
        <v>5.3043934297251884E-2</v>
      </c>
      <c r="AK38">
        <v>5.3043934297251884E-2</v>
      </c>
      <c r="AL38">
        <v>5.3043934297251884E-2</v>
      </c>
      <c r="AM38">
        <v>5.3043934297251884E-2</v>
      </c>
      <c r="AN38">
        <v>5.3043934297251884E-2</v>
      </c>
      <c r="AO38">
        <v>5.3043934297251884E-2</v>
      </c>
      <c r="AP38">
        <v>5.3043934297251884E-2</v>
      </c>
      <c r="AQ38">
        <v>5.3043934297251884E-2</v>
      </c>
      <c r="AR38">
        <v>5.3043934297251884E-2</v>
      </c>
      <c r="AS38">
        <v>5.3043934297251884E-2</v>
      </c>
      <c r="AT38">
        <v>5.3043934297251884E-2</v>
      </c>
      <c r="AU38">
        <v>5.3043934297251884E-2</v>
      </c>
      <c r="AV38">
        <v>5.3043934297251884E-2</v>
      </c>
      <c r="AW38">
        <v>5.3043934297251884E-2</v>
      </c>
      <c r="AX38">
        <v>5.3043934297251884E-2</v>
      </c>
      <c r="AY38">
        <v>5.3043934297251884E-2</v>
      </c>
      <c r="AZ38">
        <v>5.3043934297251884E-2</v>
      </c>
      <c r="BA38">
        <v>5.3043934297251884E-2</v>
      </c>
      <c r="BB38">
        <v>5.3043934297251884E-2</v>
      </c>
      <c r="BC38">
        <v>5.3043934297251884E-2</v>
      </c>
      <c r="BD38">
        <v>5.3043934297251884E-2</v>
      </c>
      <c r="BE38">
        <v>3.9583528836567745E-2</v>
      </c>
      <c r="BF38">
        <v>3.558133733763983E-2</v>
      </c>
      <c r="BG38">
        <v>2.8858990934431783E-2</v>
      </c>
      <c r="BH38">
        <v>2.1217921642650212E-2</v>
      </c>
      <c r="BI38">
        <v>1.223930671948484E-2</v>
      </c>
      <c r="BJ38">
        <v>1.0879023837371842E-2</v>
      </c>
      <c r="BK38">
        <v>9.5120236329974232E-3</v>
      </c>
      <c r="BL38">
        <v>4.9781702378094098E-3</v>
      </c>
      <c r="BM38">
        <v>1.6749760761273816E-3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5.13689582211245E-2</v>
      </c>
      <c r="BU38">
        <v>4.7471883562318302E-2</v>
      </c>
    </row>
    <row r="39" spans="1:73" x14ac:dyDescent="0.35">
      <c r="A39">
        <v>1422</v>
      </c>
      <c r="B39">
        <v>273.65418697556925</v>
      </c>
      <c r="C39">
        <v>7.5027969742747468E-4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7.5027969742747468E-4</v>
      </c>
      <c r="N39">
        <v>2.4252557735548563E-3</v>
      </c>
      <c r="O39">
        <v>2.4252557735548563E-3</v>
      </c>
      <c r="P39">
        <v>1.005939262738903E-2</v>
      </c>
      <c r="Q39">
        <v>1.7382340970765131E-2</v>
      </c>
      <c r="R39">
        <v>2.1577307058854987E-2</v>
      </c>
      <c r="S39">
        <v>3.1601076740678184E-2</v>
      </c>
      <c r="T39">
        <v>4.1610193981879456E-2</v>
      </c>
      <c r="U39">
        <v>4.3085064878570833E-2</v>
      </c>
      <c r="V39">
        <v>5.379421399467936E-2</v>
      </c>
      <c r="W39">
        <v>5.379421399467936E-2</v>
      </c>
      <c r="X39">
        <v>5.379421399467936E-2</v>
      </c>
      <c r="Y39">
        <v>5.379421399467936E-2</v>
      </c>
      <c r="Z39">
        <v>5.379421399467936E-2</v>
      </c>
      <c r="AA39">
        <v>5.379421399467936E-2</v>
      </c>
      <c r="AB39">
        <v>5.379421399467936E-2</v>
      </c>
      <c r="AC39">
        <v>5.379421399467936E-2</v>
      </c>
      <c r="AD39">
        <v>5.379421399467936E-2</v>
      </c>
      <c r="AE39">
        <v>5.379421399467936E-2</v>
      </c>
      <c r="AF39">
        <v>5.379421399467936E-2</v>
      </c>
      <c r="AG39">
        <v>5.379421399467936E-2</v>
      </c>
      <c r="AH39">
        <v>5.379421399467936E-2</v>
      </c>
      <c r="AI39">
        <v>5.379421399467936E-2</v>
      </c>
      <c r="AJ39">
        <v>5.379421399467936E-2</v>
      </c>
      <c r="AK39">
        <v>5.379421399467936E-2</v>
      </c>
      <c r="AL39">
        <v>5.379421399467936E-2</v>
      </c>
      <c r="AM39">
        <v>5.379421399467936E-2</v>
      </c>
      <c r="AN39">
        <v>5.379421399467936E-2</v>
      </c>
      <c r="AO39">
        <v>5.379421399467936E-2</v>
      </c>
      <c r="AP39">
        <v>5.379421399467936E-2</v>
      </c>
      <c r="AQ39">
        <v>5.379421399467936E-2</v>
      </c>
      <c r="AR39">
        <v>5.379421399467936E-2</v>
      </c>
      <c r="AS39">
        <v>5.379421399467936E-2</v>
      </c>
      <c r="AT39">
        <v>5.379421399467936E-2</v>
      </c>
      <c r="AU39">
        <v>5.379421399467936E-2</v>
      </c>
      <c r="AV39">
        <v>5.379421399467936E-2</v>
      </c>
      <c r="AW39">
        <v>5.379421399467936E-2</v>
      </c>
      <c r="AX39">
        <v>5.379421399467936E-2</v>
      </c>
      <c r="AY39">
        <v>5.379421399467936E-2</v>
      </c>
      <c r="AZ39">
        <v>5.379421399467936E-2</v>
      </c>
      <c r="BA39">
        <v>5.379421399467936E-2</v>
      </c>
      <c r="BB39">
        <v>5.379421399467936E-2</v>
      </c>
      <c r="BC39">
        <v>5.379421399467936E-2</v>
      </c>
      <c r="BD39">
        <v>5.379421399467936E-2</v>
      </c>
      <c r="BE39">
        <v>4.0333808533995222E-2</v>
      </c>
      <c r="BF39">
        <v>3.6331617035067307E-2</v>
      </c>
      <c r="BG39">
        <v>2.9609270631859259E-2</v>
      </c>
      <c r="BH39">
        <v>2.1968201340077688E-2</v>
      </c>
      <c r="BI39">
        <v>1.2989586416912315E-2</v>
      </c>
      <c r="BJ39">
        <v>1.1629303534799316E-2</v>
      </c>
      <c r="BK39">
        <v>1.0262303330424898E-2</v>
      </c>
      <c r="BL39">
        <v>5.7284499352368845E-3</v>
      </c>
      <c r="BM39">
        <v>2.4252557735548563E-3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5.1557016912306471E-2</v>
      </c>
      <c r="BU39">
        <v>4.8436631667415755E-2</v>
      </c>
    </row>
    <row r="40" spans="1:73" x14ac:dyDescent="0.35">
      <c r="A40">
        <v>1433</v>
      </c>
      <c r="B40">
        <v>319.13838094526631</v>
      </c>
      <c r="C40">
        <v>8.7498404661531847E-4</v>
      </c>
      <c r="D40">
        <v>-10</v>
      </c>
      <c r="E40">
        <v>706.5</v>
      </c>
      <c r="F40">
        <v>-726.5</v>
      </c>
      <c r="G40">
        <v>0</v>
      </c>
      <c r="H40">
        <v>0</v>
      </c>
      <c r="I40">
        <v>0</v>
      </c>
      <c r="J40">
        <v>0</v>
      </c>
      <c r="K40">
        <v>0</v>
      </c>
      <c r="L40">
        <v>8.7498404661531847E-4</v>
      </c>
      <c r="M40">
        <v>1.6252637440427931E-3</v>
      </c>
      <c r="N40">
        <v>3.3002398201701748E-3</v>
      </c>
      <c r="O40">
        <v>3.3002398201701748E-3</v>
      </c>
      <c r="P40">
        <v>1.0934376674004348E-2</v>
      </c>
      <c r="Q40">
        <v>1.8257325017380449E-2</v>
      </c>
      <c r="R40">
        <v>2.2452291105470305E-2</v>
      </c>
      <c r="S40">
        <v>3.2476060787293502E-2</v>
      </c>
      <c r="T40">
        <v>4.2485178028494774E-2</v>
      </c>
      <c r="U40">
        <v>4.3960048925186151E-2</v>
      </c>
      <c r="V40">
        <v>5.4669198041294678E-2</v>
      </c>
      <c r="W40">
        <v>5.4669198041294678E-2</v>
      </c>
      <c r="X40">
        <v>5.4669198041294678E-2</v>
      </c>
      <c r="Y40">
        <v>5.4669198041294678E-2</v>
      </c>
      <c r="Z40">
        <v>5.4669198041294678E-2</v>
      </c>
      <c r="AA40">
        <v>5.4669198041294678E-2</v>
      </c>
      <c r="AB40">
        <v>5.4669198041294678E-2</v>
      </c>
      <c r="AC40">
        <v>5.4669198041294678E-2</v>
      </c>
      <c r="AD40">
        <v>5.4669198041294678E-2</v>
      </c>
      <c r="AE40">
        <v>5.4669198041294678E-2</v>
      </c>
      <c r="AF40">
        <v>5.4669198041294678E-2</v>
      </c>
      <c r="AG40">
        <v>5.4669198041294678E-2</v>
      </c>
      <c r="AH40">
        <v>5.4669198041294678E-2</v>
      </c>
      <c r="AI40">
        <v>5.4669198041294678E-2</v>
      </c>
      <c r="AJ40">
        <v>5.4669198041294678E-2</v>
      </c>
      <c r="AK40">
        <v>5.4669198041294678E-2</v>
      </c>
      <c r="AL40">
        <v>5.4669198041294678E-2</v>
      </c>
      <c r="AM40">
        <v>5.4669198041294678E-2</v>
      </c>
      <c r="AN40">
        <v>5.4669198041294678E-2</v>
      </c>
      <c r="AO40">
        <v>5.4669198041294678E-2</v>
      </c>
      <c r="AP40">
        <v>5.4669198041294678E-2</v>
      </c>
      <c r="AQ40">
        <v>5.4669198041294678E-2</v>
      </c>
      <c r="AR40">
        <v>5.4669198041294678E-2</v>
      </c>
      <c r="AS40">
        <v>5.4669198041294678E-2</v>
      </c>
      <c r="AT40">
        <v>5.4669198041294678E-2</v>
      </c>
      <c r="AU40">
        <v>5.4669198041294678E-2</v>
      </c>
      <c r="AV40">
        <v>5.4669198041294678E-2</v>
      </c>
      <c r="AW40">
        <v>5.4669198041294678E-2</v>
      </c>
      <c r="AX40">
        <v>5.4669198041294678E-2</v>
      </c>
      <c r="AY40">
        <v>5.4669198041294678E-2</v>
      </c>
      <c r="AZ40">
        <v>5.4669198041294678E-2</v>
      </c>
      <c r="BA40">
        <v>5.4669198041294678E-2</v>
      </c>
      <c r="BB40">
        <v>5.4669198041294678E-2</v>
      </c>
      <c r="BC40">
        <v>5.4669198041294678E-2</v>
      </c>
      <c r="BD40">
        <v>5.4669198041294678E-2</v>
      </c>
      <c r="BE40">
        <v>4.120879258061054E-2</v>
      </c>
      <c r="BF40">
        <v>3.7206601081682625E-2</v>
      </c>
      <c r="BG40">
        <v>3.0484254678474577E-2</v>
      </c>
      <c r="BH40">
        <v>2.2843185386693006E-2</v>
      </c>
      <c r="BI40">
        <v>1.3864570463527633E-2</v>
      </c>
      <c r="BJ40">
        <v>1.2504287581414635E-2</v>
      </c>
      <c r="BK40">
        <v>1.1137287377040216E-2</v>
      </c>
      <c r="BL40">
        <v>6.6034339818522025E-3</v>
      </c>
      <c r="BM40">
        <v>3.3002398201701748E-3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5.2528653483413297E-2</v>
      </c>
      <c r="BU40">
        <v>4.7811243846389261E-2</v>
      </c>
    </row>
    <row r="41" spans="1:73" x14ac:dyDescent="0.35">
      <c r="A41">
        <v>1433</v>
      </c>
      <c r="B41">
        <v>309.34104862005444</v>
      </c>
      <c r="C41">
        <v>8.4812262851023895E-4</v>
      </c>
      <c r="D41">
        <v>-20</v>
      </c>
      <c r="E41">
        <v>696.5</v>
      </c>
      <c r="F41">
        <v>-736.5</v>
      </c>
      <c r="G41">
        <v>0</v>
      </c>
      <c r="H41">
        <v>0</v>
      </c>
      <c r="I41">
        <v>0</v>
      </c>
      <c r="J41">
        <v>0</v>
      </c>
      <c r="K41">
        <v>0</v>
      </c>
      <c r="L41">
        <v>1.7231066751255573E-3</v>
      </c>
      <c r="M41">
        <v>2.473386372553032E-3</v>
      </c>
      <c r="N41">
        <v>4.1483624486804141E-3</v>
      </c>
      <c r="O41">
        <v>4.1483624486804141E-3</v>
      </c>
      <c r="P41">
        <v>1.1782499302514586E-2</v>
      </c>
      <c r="Q41">
        <v>1.9105447645890689E-2</v>
      </c>
      <c r="R41">
        <v>2.3300413733980545E-2</v>
      </c>
      <c r="S41">
        <v>3.3324183415803739E-2</v>
      </c>
      <c r="T41">
        <v>4.3333300657005011E-2</v>
      </c>
      <c r="U41">
        <v>4.4808171553696388E-2</v>
      </c>
      <c r="V41">
        <v>5.5517320669804915E-2</v>
      </c>
      <c r="W41">
        <v>5.5517320669804915E-2</v>
      </c>
      <c r="X41">
        <v>5.5517320669804915E-2</v>
      </c>
      <c r="Y41">
        <v>5.5517320669804915E-2</v>
      </c>
      <c r="Z41">
        <v>5.5517320669804915E-2</v>
      </c>
      <c r="AA41">
        <v>5.5517320669804915E-2</v>
      </c>
      <c r="AB41">
        <v>5.5517320669804915E-2</v>
      </c>
      <c r="AC41">
        <v>5.5517320669804915E-2</v>
      </c>
      <c r="AD41">
        <v>5.5517320669804915E-2</v>
      </c>
      <c r="AE41">
        <v>5.5517320669804915E-2</v>
      </c>
      <c r="AF41">
        <v>5.5517320669804915E-2</v>
      </c>
      <c r="AG41">
        <v>5.5517320669804915E-2</v>
      </c>
      <c r="AH41">
        <v>5.5517320669804915E-2</v>
      </c>
      <c r="AI41">
        <v>5.5517320669804915E-2</v>
      </c>
      <c r="AJ41">
        <v>5.5517320669804915E-2</v>
      </c>
      <c r="AK41">
        <v>5.5517320669804915E-2</v>
      </c>
      <c r="AL41">
        <v>5.5517320669804915E-2</v>
      </c>
      <c r="AM41">
        <v>5.5517320669804915E-2</v>
      </c>
      <c r="AN41">
        <v>5.5517320669804915E-2</v>
      </c>
      <c r="AO41">
        <v>5.5517320669804915E-2</v>
      </c>
      <c r="AP41">
        <v>5.5517320669804915E-2</v>
      </c>
      <c r="AQ41">
        <v>5.5517320669804915E-2</v>
      </c>
      <c r="AR41">
        <v>5.5517320669804915E-2</v>
      </c>
      <c r="AS41">
        <v>5.5517320669804915E-2</v>
      </c>
      <c r="AT41">
        <v>5.5517320669804915E-2</v>
      </c>
      <c r="AU41">
        <v>5.5517320669804915E-2</v>
      </c>
      <c r="AV41">
        <v>5.5517320669804915E-2</v>
      </c>
      <c r="AW41">
        <v>5.5517320669804915E-2</v>
      </c>
      <c r="AX41">
        <v>5.5517320669804915E-2</v>
      </c>
      <c r="AY41">
        <v>5.5517320669804915E-2</v>
      </c>
      <c r="AZ41">
        <v>5.5517320669804915E-2</v>
      </c>
      <c r="BA41">
        <v>5.5517320669804915E-2</v>
      </c>
      <c r="BB41">
        <v>5.5517320669804915E-2</v>
      </c>
      <c r="BC41">
        <v>5.5517320669804915E-2</v>
      </c>
      <c r="BD41">
        <v>5.5517320669804915E-2</v>
      </c>
      <c r="BE41">
        <v>4.2056915209120777E-2</v>
      </c>
      <c r="BF41">
        <v>3.8054723710192861E-2</v>
      </c>
      <c r="BG41">
        <v>3.1332377306984814E-2</v>
      </c>
      <c r="BH41">
        <v>2.3691308015203246E-2</v>
      </c>
      <c r="BI41">
        <v>1.4712693092037871E-2</v>
      </c>
      <c r="BJ41">
        <v>1.3352410209924873E-2</v>
      </c>
      <c r="BK41">
        <v>1.1985410005550454E-2</v>
      </c>
      <c r="BL41">
        <v>7.4515566103624418E-3</v>
      </c>
      <c r="BM41">
        <v>4.1483624486804141E-3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5.309391550464039E-2</v>
      </c>
      <c r="BU41">
        <v>4.6114442426034463E-2</v>
      </c>
    </row>
    <row r="42" spans="1:73" x14ac:dyDescent="0.35">
      <c r="A42">
        <v>1530</v>
      </c>
      <c r="B42">
        <v>411.56140559572657</v>
      </c>
      <c r="C42">
        <v>1.1283809331620244E-3</v>
      </c>
      <c r="D42">
        <v>-30</v>
      </c>
      <c r="E42">
        <v>735</v>
      </c>
      <c r="F42">
        <v>-795</v>
      </c>
      <c r="G42">
        <v>0</v>
      </c>
      <c r="H42">
        <v>0</v>
      </c>
      <c r="I42">
        <v>0</v>
      </c>
      <c r="J42">
        <v>1.1283809331620244E-3</v>
      </c>
      <c r="K42">
        <v>1.1283809331620244E-3</v>
      </c>
      <c r="L42">
        <v>2.8514876082875815E-3</v>
      </c>
      <c r="M42">
        <v>3.6017673057150562E-3</v>
      </c>
      <c r="N42">
        <v>5.2767433818424383E-3</v>
      </c>
      <c r="O42">
        <v>5.2767433818424383E-3</v>
      </c>
      <c r="P42">
        <v>1.2910880235676611E-2</v>
      </c>
      <c r="Q42">
        <v>2.0233828579052714E-2</v>
      </c>
      <c r="R42">
        <v>2.4428794667142571E-2</v>
      </c>
      <c r="S42">
        <v>3.4452564348965764E-2</v>
      </c>
      <c r="T42">
        <v>4.4461681590167036E-2</v>
      </c>
      <c r="U42">
        <v>4.5936552486858413E-2</v>
      </c>
      <c r="V42">
        <v>5.664570160296694E-2</v>
      </c>
      <c r="W42">
        <v>5.664570160296694E-2</v>
      </c>
      <c r="X42">
        <v>5.664570160296694E-2</v>
      </c>
      <c r="Y42">
        <v>5.664570160296694E-2</v>
      </c>
      <c r="Z42">
        <v>5.664570160296694E-2</v>
      </c>
      <c r="AA42">
        <v>5.664570160296694E-2</v>
      </c>
      <c r="AB42">
        <v>5.664570160296694E-2</v>
      </c>
      <c r="AC42">
        <v>5.664570160296694E-2</v>
      </c>
      <c r="AD42">
        <v>5.664570160296694E-2</v>
      </c>
      <c r="AE42">
        <v>5.664570160296694E-2</v>
      </c>
      <c r="AF42">
        <v>5.664570160296694E-2</v>
      </c>
      <c r="AG42">
        <v>5.664570160296694E-2</v>
      </c>
      <c r="AH42">
        <v>5.664570160296694E-2</v>
      </c>
      <c r="AI42">
        <v>5.664570160296694E-2</v>
      </c>
      <c r="AJ42">
        <v>5.664570160296694E-2</v>
      </c>
      <c r="AK42">
        <v>5.664570160296694E-2</v>
      </c>
      <c r="AL42">
        <v>5.664570160296694E-2</v>
      </c>
      <c r="AM42">
        <v>5.664570160296694E-2</v>
      </c>
      <c r="AN42">
        <v>5.664570160296694E-2</v>
      </c>
      <c r="AO42">
        <v>5.664570160296694E-2</v>
      </c>
      <c r="AP42">
        <v>5.664570160296694E-2</v>
      </c>
      <c r="AQ42">
        <v>5.664570160296694E-2</v>
      </c>
      <c r="AR42">
        <v>5.664570160296694E-2</v>
      </c>
      <c r="AS42">
        <v>5.664570160296694E-2</v>
      </c>
      <c r="AT42">
        <v>5.664570160296694E-2</v>
      </c>
      <c r="AU42">
        <v>5.664570160296694E-2</v>
      </c>
      <c r="AV42">
        <v>5.664570160296694E-2</v>
      </c>
      <c r="AW42">
        <v>5.664570160296694E-2</v>
      </c>
      <c r="AX42">
        <v>5.664570160296694E-2</v>
      </c>
      <c r="AY42">
        <v>5.664570160296694E-2</v>
      </c>
      <c r="AZ42">
        <v>5.664570160296694E-2</v>
      </c>
      <c r="BA42">
        <v>5.664570160296694E-2</v>
      </c>
      <c r="BB42">
        <v>5.664570160296694E-2</v>
      </c>
      <c r="BC42">
        <v>5.664570160296694E-2</v>
      </c>
      <c r="BD42">
        <v>5.664570160296694E-2</v>
      </c>
      <c r="BE42">
        <v>4.3185296142282802E-2</v>
      </c>
      <c r="BF42">
        <v>3.9183104643354887E-2</v>
      </c>
      <c r="BG42">
        <v>3.2460758240146839E-2</v>
      </c>
      <c r="BH42">
        <v>2.4819688948365271E-2</v>
      </c>
      <c r="BI42">
        <v>1.5841074025199894E-2</v>
      </c>
      <c r="BJ42">
        <v>1.4480791143086898E-2</v>
      </c>
      <c r="BK42">
        <v>1.3113790938712479E-2</v>
      </c>
      <c r="BL42">
        <v>8.579937543524466E-3</v>
      </c>
      <c r="BM42">
        <v>5.2767433818424383E-3</v>
      </c>
      <c r="BN42">
        <v>1.1283809331620244E-3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5.5517320669804915E-2</v>
      </c>
      <c r="BU42">
        <v>5.1412429085107673E-2</v>
      </c>
    </row>
    <row r="43" spans="1:73" x14ac:dyDescent="0.35">
      <c r="A43">
        <v>1545</v>
      </c>
      <c r="B43">
        <v>382.21507339847454</v>
      </c>
      <c r="C43">
        <v>1.0479218783055896E-3</v>
      </c>
      <c r="D43">
        <v>-40</v>
      </c>
      <c r="E43">
        <v>732.5</v>
      </c>
      <c r="F43">
        <v>-812.5</v>
      </c>
      <c r="G43">
        <v>0</v>
      </c>
      <c r="H43">
        <v>0</v>
      </c>
      <c r="I43">
        <v>1.0479218783055896E-3</v>
      </c>
      <c r="J43">
        <v>2.1763028114676142E-3</v>
      </c>
      <c r="K43">
        <v>2.1763028114676142E-3</v>
      </c>
      <c r="L43">
        <v>3.8994094865931711E-3</v>
      </c>
      <c r="M43">
        <v>4.6496891840206462E-3</v>
      </c>
      <c r="N43">
        <v>6.3246652601480283E-3</v>
      </c>
      <c r="O43">
        <v>6.3246652601480283E-3</v>
      </c>
      <c r="P43">
        <v>1.3958802113982201E-2</v>
      </c>
      <c r="Q43">
        <v>2.1281750457358303E-2</v>
      </c>
      <c r="R43">
        <v>2.5476716545448159E-2</v>
      </c>
      <c r="S43">
        <v>3.5500486227271352E-2</v>
      </c>
      <c r="T43">
        <v>4.5509603468472624E-2</v>
      </c>
      <c r="U43">
        <v>4.6984474365164001E-2</v>
      </c>
      <c r="V43">
        <v>5.7693623481272528E-2</v>
      </c>
      <c r="W43">
        <v>5.7693623481272528E-2</v>
      </c>
      <c r="X43">
        <v>5.7693623481272528E-2</v>
      </c>
      <c r="Y43">
        <v>5.7693623481272528E-2</v>
      </c>
      <c r="Z43">
        <v>5.7693623481272528E-2</v>
      </c>
      <c r="AA43">
        <v>5.7693623481272528E-2</v>
      </c>
      <c r="AB43">
        <v>5.7693623481272528E-2</v>
      </c>
      <c r="AC43">
        <v>5.7693623481272528E-2</v>
      </c>
      <c r="AD43">
        <v>5.7693623481272528E-2</v>
      </c>
      <c r="AE43">
        <v>5.7693623481272528E-2</v>
      </c>
      <c r="AF43">
        <v>5.7693623481272528E-2</v>
      </c>
      <c r="AG43">
        <v>5.7693623481272528E-2</v>
      </c>
      <c r="AH43">
        <v>5.7693623481272528E-2</v>
      </c>
      <c r="AI43">
        <v>5.7693623481272528E-2</v>
      </c>
      <c r="AJ43">
        <v>5.7693623481272528E-2</v>
      </c>
      <c r="AK43">
        <v>5.7693623481272528E-2</v>
      </c>
      <c r="AL43">
        <v>5.7693623481272528E-2</v>
      </c>
      <c r="AM43">
        <v>5.7693623481272528E-2</v>
      </c>
      <c r="AN43">
        <v>5.7693623481272528E-2</v>
      </c>
      <c r="AO43">
        <v>5.7693623481272528E-2</v>
      </c>
      <c r="AP43">
        <v>5.7693623481272528E-2</v>
      </c>
      <c r="AQ43">
        <v>5.7693623481272528E-2</v>
      </c>
      <c r="AR43">
        <v>5.7693623481272528E-2</v>
      </c>
      <c r="AS43">
        <v>5.7693623481272528E-2</v>
      </c>
      <c r="AT43">
        <v>5.7693623481272528E-2</v>
      </c>
      <c r="AU43">
        <v>5.7693623481272528E-2</v>
      </c>
      <c r="AV43">
        <v>5.7693623481272528E-2</v>
      </c>
      <c r="AW43">
        <v>5.7693623481272528E-2</v>
      </c>
      <c r="AX43">
        <v>5.7693623481272528E-2</v>
      </c>
      <c r="AY43">
        <v>5.7693623481272528E-2</v>
      </c>
      <c r="AZ43">
        <v>5.7693623481272528E-2</v>
      </c>
      <c r="BA43">
        <v>5.7693623481272528E-2</v>
      </c>
      <c r="BB43">
        <v>5.7693623481272528E-2</v>
      </c>
      <c r="BC43">
        <v>5.7693623481272528E-2</v>
      </c>
      <c r="BD43">
        <v>5.7693623481272528E-2</v>
      </c>
      <c r="BE43">
        <v>4.423321802058839E-2</v>
      </c>
      <c r="BF43">
        <v>4.0231026521660475E-2</v>
      </c>
      <c r="BG43">
        <v>3.3508680118452427E-2</v>
      </c>
      <c r="BH43">
        <v>2.5867610826670859E-2</v>
      </c>
      <c r="BI43">
        <v>1.6888995903505483E-2</v>
      </c>
      <c r="BJ43">
        <v>1.5528713021392488E-2</v>
      </c>
      <c r="BK43">
        <v>1.4161712817018069E-2</v>
      </c>
      <c r="BL43">
        <v>9.627859421830056E-3</v>
      </c>
      <c r="BM43">
        <v>6.3246652601480283E-3</v>
      </c>
      <c r="BN43">
        <v>2.1763028114676142E-3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5.5517320669804915E-2</v>
      </c>
      <c r="BU43">
        <v>5.1094516191224272E-2</v>
      </c>
    </row>
    <row r="44" spans="1:73" x14ac:dyDescent="0.35">
      <c r="A44">
        <v>1549</v>
      </c>
      <c r="B44">
        <v>267.29326246075982</v>
      </c>
      <c r="C44">
        <v>7.3283990389434565E-4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1.7807617821999351E-3</v>
      </c>
      <c r="J44">
        <v>2.9091427153619598E-3</v>
      </c>
      <c r="K44">
        <v>2.9091427153619598E-3</v>
      </c>
      <c r="L44">
        <v>4.6322493904875171E-3</v>
      </c>
      <c r="M44">
        <v>5.3825290879149917E-3</v>
      </c>
      <c r="N44">
        <v>7.0575051640423738E-3</v>
      </c>
      <c r="O44">
        <v>7.0575051640423738E-3</v>
      </c>
      <c r="P44">
        <v>1.4691642017876547E-2</v>
      </c>
      <c r="Q44">
        <v>2.201459036125265E-2</v>
      </c>
      <c r="R44">
        <v>2.6209556449342506E-2</v>
      </c>
      <c r="S44">
        <v>3.62333261311657E-2</v>
      </c>
      <c r="T44">
        <v>4.6242443372366972E-2</v>
      </c>
      <c r="U44">
        <v>4.7717314269058349E-2</v>
      </c>
      <c r="V44">
        <v>5.8426463385166875E-2</v>
      </c>
      <c r="W44">
        <v>5.8426463385166875E-2</v>
      </c>
      <c r="X44">
        <v>5.8426463385166875E-2</v>
      </c>
      <c r="Y44">
        <v>5.8426463385166875E-2</v>
      </c>
      <c r="Z44">
        <v>5.8426463385166875E-2</v>
      </c>
      <c r="AA44">
        <v>5.8426463385166875E-2</v>
      </c>
      <c r="AB44">
        <v>5.8426463385166875E-2</v>
      </c>
      <c r="AC44">
        <v>5.8426463385166875E-2</v>
      </c>
      <c r="AD44">
        <v>5.8426463385166875E-2</v>
      </c>
      <c r="AE44">
        <v>5.8426463385166875E-2</v>
      </c>
      <c r="AF44">
        <v>5.8426463385166875E-2</v>
      </c>
      <c r="AG44">
        <v>5.8426463385166875E-2</v>
      </c>
      <c r="AH44">
        <v>5.8426463385166875E-2</v>
      </c>
      <c r="AI44">
        <v>5.8426463385166875E-2</v>
      </c>
      <c r="AJ44">
        <v>5.8426463385166875E-2</v>
      </c>
      <c r="AK44">
        <v>5.8426463385166875E-2</v>
      </c>
      <c r="AL44">
        <v>5.8426463385166875E-2</v>
      </c>
      <c r="AM44">
        <v>5.8426463385166875E-2</v>
      </c>
      <c r="AN44">
        <v>5.8426463385166875E-2</v>
      </c>
      <c r="AO44">
        <v>5.8426463385166875E-2</v>
      </c>
      <c r="AP44">
        <v>5.8426463385166875E-2</v>
      </c>
      <c r="AQ44">
        <v>5.8426463385166875E-2</v>
      </c>
      <c r="AR44">
        <v>5.8426463385166875E-2</v>
      </c>
      <c r="AS44">
        <v>5.8426463385166875E-2</v>
      </c>
      <c r="AT44">
        <v>5.8426463385166875E-2</v>
      </c>
      <c r="AU44">
        <v>5.8426463385166875E-2</v>
      </c>
      <c r="AV44">
        <v>5.8426463385166875E-2</v>
      </c>
      <c r="AW44">
        <v>5.8426463385166875E-2</v>
      </c>
      <c r="AX44">
        <v>5.8426463385166875E-2</v>
      </c>
      <c r="AY44">
        <v>5.8426463385166875E-2</v>
      </c>
      <c r="AZ44">
        <v>5.8426463385166875E-2</v>
      </c>
      <c r="BA44">
        <v>5.8426463385166875E-2</v>
      </c>
      <c r="BB44">
        <v>5.8426463385166875E-2</v>
      </c>
      <c r="BC44">
        <v>5.8426463385166875E-2</v>
      </c>
      <c r="BD44">
        <v>5.8426463385166875E-2</v>
      </c>
      <c r="BE44">
        <v>4.4966057924482737E-2</v>
      </c>
      <c r="BF44">
        <v>4.0963866425554822E-2</v>
      </c>
      <c r="BG44">
        <v>3.4241520022346775E-2</v>
      </c>
      <c r="BH44">
        <v>2.6600450730565207E-2</v>
      </c>
      <c r="BI44">
        <v>1.762183580739983E-2</v>
      </c>
      <c r="BJ44">
        <v>1.6261552925286835E-2</v>
      </c>
      <c r="BK44">
        <v>1.4894552720912415E-2</v>
      </c>
      <c r="BL44">
        <v>1.0360699325724402E-2</v>
      </c>
      <c r="BM44">
        <v>7.0575051640423738E-3</v>
      </c>
      <c r="BN44">
        <v>2.9091427153619598E-3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5.5517320669804915E-2</v>
      </c>
      <c r="BU44">
        <v>5.2887333398822643E-2</v>
      </c>
    </row>
    <row r="45" spans="1:73" x14ac:dyDescent="0.35">
      <c r="A45">
        <v>1584</v>
      </c>
      <c r="B45">
        <v>401.94141206778158</v>
      </c>
      <c r="C45">
        <v>1.1020057261419134E-3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2.8827675083418483E-3</v>
      </c>
      <c r="J45">
        <v>4.0111484415038734E-3</v>
      </c>
      <c r="K45">
        <v>4.0111484415038734E-3</v>
      </c>
      <c r="L45">
        <v>5.7342551166294307E-3</v>
      </c>
      <c r="M45">
        <v>6.4845348140569053E-3</v>
      </c>
      <c r="N45">
        <v>8.1595108901842874E-3</v>
      </c>
      <c r="O45">
        <v>8.1595108901842874E-3</v>
      </c>
      <c r="P45">
        <v>1.5793647744018459E-2</v>
      </c>
      <c r="Q45">
        <v>2.3116596087394563E-2</v>
      </c>
      <c r="R45">
        <v>2.731156217548442E-2</v>
      </c>
      <c r="S45">
        <v>3.7335331857307613E-2</v>
      </c>
      <c r="T45">
        <v>4.7344449098508885E-2</v>
      </c>
      <c r="U45">
        <v>4.8819319995200262E-2</v>
      </c>
      <c r="V45">
        <v>5.9528469111308789E-2</v>
      </c>
      <c r="W45">
        <v>5.9528469111308789E-2</v>
      </c>
      <c r="X45">
        <v>5.9528469111308789E-2</v>
      </c>
      <c r="Y45">
        <v>5.9528469111308789E-2</v>
      </c>
      <c r="Z45">
        <v>5.9528469111308789E-2</v>
      </c>
      <c r="AA45">
        <v>5.9528469111308789E-2</v>
      </c>
      <c r="AB45">
        <v>5.9528469111308789E-2</v>
      </c>
      <c r="AC45">
        <v>5.9528469111308789E-2</v>
      </c>
      <c r="AD45">
        <v>5.9528469111308789E-2</v>
      </c>
      <c r="AE45">
        <v>5.9528469111308789E-2</v>
      </c>
      <c r="AF45">
        <v>5.9528469111308789E-2</v>
      </c>
      <c r="AG45">
        <v>5.9528469111308789E-2</v>
      </c>
      <c r="AH45">
        <v>5.9528469111308789E-2</v>
      </c>
      <c r="AI45">
        <v>5.9528469111308789E-2</v>
      </c>
      <c r="AJ45">
        <v>5.9528469111308789E-2</v>
      </c>
      <c r="AK45">
        <v>5.9528469111308789E-2</v>
      </c>
      <c r="AL45">
        <v>5.9528469111308789E-2</v>
      </c>
      <c r="AM45">
        <v>5.9528469111308789E-2</v>
      </c>
      <c r="AN45">
        <v>5.9528469111308789E-2</v>
      </c>
      <c r="AO45">
        <v>5.9528469111308789E-2</v>
      </c>
      <c r="AP45">
        <v>5.9528469111308789E-2</v>
      </c>
      <c r="AQ45">
        <v>5.9528469111308789E-2</v>
      </c>
      <c r="AR45">
        <v>5.9528469111308789E-2</v>
      </c>
      <c r="AS45">
        <v>5.9528469111308789E-2</v>
      </c>
      <c r="AT45">
        <v>5.9528469111308789E-2</v>
      </c>
      <c r="AU45">
        <v>5.9528469111308789E-2</v>
      </c>
      <c r="AV45">
        <v>5.9528469111308789E-2</v>
      </c>
      <c r="AW45">
        <v>5.9528469111308789E-2</v>
      </c>
      <c r="AX45">
        <v>5.9528469111308789E-2</v>
      </c>
      <c r="AY45">
        <v>5.9528469111308789E-2</v>
      </c>
      <c r="AZ45">
        <v>5.9528469111308789E-2</v>
      </c>
      <c r="BA45">
        <v>5.9528469111308789E-2</v>
      </c>
      <c r="BB45">
        <v>5.9528469111308789E-2</v>
      </c>
      <c r="BC45">
        <v>5.9528469111308789E-2</v>
      </c>
      <c r="BD45">
        <v>5.9528469111308789E-2</v>
      </c>
      <c r="BE45">
        <v>4.6068063650624651E-2</v>
      </c>
      <c r="BF45">
        <v>4.2065872151696736E-2</v>
      </c>
      <c r="BG45">
        <v>3.5343525748488688E-2</v>
      </c>
      <c r="BH45">
        <v>2.770245645670712E-2</v>
      </c>
      <c r="BI45">
        <v>1.8723841533541744E-2</v>
      </c>
      <c r="BJ45">
        <v>1.7363558651428749E-2</v>
      </c>
      <c r="BK45">
        <v>1.5996558447054329E-2</v>
      </c>
      <c r="BL45">
        <v>1.1462705051866315E-2</v>
      </c>
      <c r="BM45">
        <v>8.1595108901842874E-3</v>
      </c>
      <c r="BN45">
        <v>4.0111484415038734E-3</v>
      </c>
      <c r="BO45">
        <v>1.1020057261419134E-3</v>
      </c>
      <c r="BP45">
        <v>0</v>
      </c>
      <c r="BQ45">
        <v>0</v>
      </c>
      <c r="BR45">
        <v>0</v>
      </c>
      <c r="BS45">
        <v>0</v>
      </c>
      <c r="BT45">
        <v>5.5517320669804915E-2</v>
      </c>
      <c r="BU45">
        <v>5.6667041742941987E-2</v>
      </c>
    </row>
    <row r="46" spans="1:73" x14ac:dyDescent="0.35">
      <c r="A46">
        <v>1610</v>
      </c>
      <c r="B46">
        <v>455.4924270115178</v>
      </c>
      <c r="C46">
        <v>1.2488269377337079E-3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4.1315944460755564E-3</v>
      </c>
      <c r="J46">
        <v>5.2599753792375815E-3</v>
      </c>
      <c r="K46">
        <v>5.2599753792375815E-3</v>
      </c>
      <c r="L46">
        <v>6.9830820543631388E-3</v>
      </c>
      <c r="M46">
        <v>7.7333617517906135E-3</v>
      </c>
      <c r="N46">
        <v>9.4083378279179956E-3</v>
      </c>
      <c r="O46">
        <v>9.4083378279179956E-3</v>
      </c>
      <c r="P46">
        <v>1.7042474681752167E-2</v>
      </c>
      <c r="Q46">
        <v>2.4365423025128272E-2</v>
      </c>
      <c r="R46">
        <v>2.8560389113218128E-2</v>
      </c>
      <c r="S46">
        <v>3.8584158795041318E-2</v>
      </c>
      <c r="T46">
        <v>4.859327603624259E-2</v>
      </c>
      <c r="U46">
        <v>5.0068146932933967E-2</v>
      </c>
      <c r="V46">
        <v>6.0777296049042494E-2</v>
      </c>
      <c r="W46">
        <v>6.0777296049042494E-2</v>
      </c>
      <c r="X46">
        <v>6.0777296049042494E-2</v>
      </c>
      <c r="Y46">
        <v>6.0777296049042494E-2</v>
      </c>
      <c r="Z46">
        <v>6.0777296049042494E-2</v>
      </c>
      <c r="AA46">
        <v>6.0777296049042494E-2</v>
      </c>
      <c r="AB46">
        <v>6.0777296049042494E-2</v>
      </c>
      <c r="AC46">
        <v>6.0777296049042494E-2</v>
      </c>
      <c r="AD46">
        <v>6.0777296049042494E-2</v>
      </c>
      <c r="AE46">
        <v>6.0777296049042494E-2</v>
      </c>
      <c r="AF46">
        <v>6.0777296049042494E-2</v>
      </c>
      <c r="AG46">
        <v>6.0777296049042494E-2</v>
      </c>
      <c r="AH46">
        <v>6.0777296049042494E-2</v>
      </c>
      <c r="AI46">
        <v>6.0777296049042494E-2</v>
      </c>
      <c r="AJ46">
        <v>6.0777296049042494E-2</v>
      </c>
      <c r="AK46">
        <v>6.0777296049042494E-2</v>
      </c>
      <c r="AL46">
        <v>6.0777296049042494E-2</v>
      </c>
      <c r="AM46">
        <v>6.0777296049042494E-2</v>
      </c>
      <c r="AN46">
        <v>6.0777296049042494E-2</v>
      </c>
      <c r="AO46">
        <v>6.0777296049042494E-2</v>
      </c>
      <c r="AP46">
        <v>6.0777296049042494E-2</v>
      </c>
      <c r="AQ46">
        <v>6.0777296049042494E-2</v>
      </c>
      <c r="AR46">
        <v>6.0777296049042494E-2</v>
      </c>
      <c r="AS46">
        <v>6.0777296049042494E-2</v>
      </c>
      <c r="AT46">
        <v>6.0777296049042494E-2</v>
      </c>
      <c r="AU46">
        <v>6.0777296049042494E-2</v>
      </c>
      <c r="AV46">
        <v>6.0777296049042494E-2</v>
      </c>
      <c r="AW46">
        <v>6.0777296049042494E-2</v>
      </c>
      <c r="AX46">
        <v>6.0777296049042494E-2</v>
      </c>
      <c r="AY46">
        <v>6.0777296049042494E-2</v>
      </c>
      <c r="AZ46">
        <v>6.0777296049042494E-2</v>
      </c>
      <c r="BA46">
        <v>6.0777296049042494E-2</v>
      </c>
      <c r="BB46">
        <v>6.0777296049042494E-2</v>
      </c>
      <c r="BC46">
        <v>6.0777296049042494E-2</v>
      </c>
      <c r="BD46">
        <v>6.0777296049042494E-2</v>
      </c>
      <c r="BE46">
        <v>4.7316890588358355E-2</v>
      </c>
      <c r="BF46">
        <v>4.331469908943044E-2</v>
      </c>
      <c r="BG46">
        <v>3.6592352686222393E-2</v>
      </c>
      <c r="BH46">
        <v>2.8951283394440828E-2</v>
      </c>
      <c r="BI46">
        <v>1.9972668471275452E-2</v>
      </c>
      <c r="BJ46">
        <v>1.8612385589162457E-2</v>
      </c>
      <c r="BK46">
        <v>1.7245385384788037E-2</v>
      </c>
      <c r="BL46">
        <v>1.2711531989600023E-2</v>
      </c>
      <c r="BM46">
        <v>9.4083378279179956E-3</v>
      </c>
      <c r="BN46">
        <v>5.2599753792375815E-3</v>
      </c>
      <c r="BO46">
        <v>2.3508326638756213E-3</v>
      </c>
      <c r="BP46">
        <v>1.2488269377337079E-3</v>
      </c>
      <c r="BQ46">
        <v>0</v>
      </c>
      <c r="BR46">
        <v>0</v>
      </c>
      <c r="BS46">
        <v>0</v>
      </c>
      <c r="BT46">
        <v>5.5522388248846061E-2</v>
      </c>
      <c r="BU46">
        <v>5.8708563653385837E-2</v>
      </c>
    </row>
    <row r="47" spans="1:73" x14ac:dyDescent="0.35">
      <c r="A47">
        <v>1589</v>
      </c>
      <c r="B47">
        <v>498.6752326762429</v>
      </c>
      <c r="C47">
        <v>1.3672215536768284E-3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4.1315944460755564E-3</v>
      </c>
      <c r="J47">
        <v>6.6271969329144099E-3</v>
      </c>
      <c r="K47">
        <v>6.6271969329144099E-3</v>
      </c>
      <c r="L47">
        <v>8.3503036080399672E-3</v>
      </c>
      <c r="M47">
        <v>9.1005833054674419E-3</v>
      </c>
      <c r="N47">
        <v>1.0775559381594824E-2</v>
      </c>
      <c r="O47">
        <v>1.0775559381594824E-2</v>
      </c>
      <c r="P47">
        <v>1.8409696235428995E-2</v>
      </c>
      <c r="Q47">
        <v>2.57326445788051E-2</v>
      </c>
      <c r="R47">
        <v>2.9927610666894956E-2</v>
      </c>
      <c r="S47">
        <v>3.9951380348718146E-2</v>
      </c>
      <c r="T47">
        <v>4.9960497589919418E-2</v>
      </c>
      <c r="U47">
        <v>5.1435368486610795E-2</v>
      </c>
      <c r="V47">
        <v>6.2144517602719322E-2</v>
      </c>
      <c r="W47">
        <v>6.2144517602719322E-2</v>
      </c>
      <c r="X47">
        <v>6.2144517602719322E-2</v>
      </c>
      <c r="Y47">
        <v>6.2144517602719322E-2</v>
      </c>
      <c r="Z47">
        <v>6.2144517602719322E-2</v>
      </c>
      <c r="AA47">
        <v>6.2144517602719322E-2</v>
      </c>
      <c r="AB47">
        <v>6.2144517602719322E-2</v>
      </c>
      <c r="AC47">
        <v>6.2144517602719322E-2</v>
      </c>
      <c r="AD47">
        <v>6.2144517602719322E-2</v>
      </c>
      <c r="AE47">
        <v>6.2144517602719322E-2</v>
      </c>
      <c r="AF47">
        <v>6.2144517602719322E-2</v>
      </c>
      <c r="AG47">
        <v>6.2144517602719322E-2</v>
      </c>
      <c r="AH47">
        <v>6.2144517602719322E-2</v>
      </c>
      <c r="AI47">
        <v>6.2144517602719322E-2</v>
      </c>
      <c r="AJ47">
        <v>6.2144517602719322E-2</v>
      </c>
      <c r="AK47">
        <v>6.2144517602719322E-2</v>
      </c>
      <c r="AL47">
        <v>6.2144517602719322E-2</v>
      </c>
      <c r="AM47">
        <v>6.2144517602719322E-2</v>
      </c>
      <c r="AN47">
        <v>6.2144517602719322E-2</v>
      </c>
      <c r="AO47">
        <v>6.2144517602719322E-2</v>
      </c>
      <c r="AP47">
        <v>6.2144517602719322E-2</v>
      </c>
      <c r="AQ47">
        <v>6.2144517602719322E-2</v>
      </c>
      <c r="AR47">
        <v>6.2144517602719322E-2</v>
      </c>
      <c r="AS47">
        <v>6.2144517602719322E-2</v>
      </c>
      <c r="AT47">
        <v>6.2144517602719322E-2</v>
      </c>
      <c r="AU47">
        <v>6.2144517602719322E-2</v>
      </c>
      <c r="AV47">
        <v>6.2144517602719322E-2</v>
      </c>
      <c r="AW47">
        <v>6.2144517602719322E-2</v>
      </c>
      <c r="AX47">
        <v>6.2144517602719322E-2</v>
      </c>
      <c r="AY47">
        <v>6.2144517602719322E-2</v>
      </c>
      <c r="AZ47">
        <v>6.2144517602719322E-2</v>
      </c>
      <c r="BA47">
        <v>6.2144517602719322E-2</v>
      </c>
      <c r="BB47">
        <v>6.2144517602719322E-2</v>
      </c>
      <c r="BC47">
        <v>6.2144517602719322E-2</v>
      </c>
      <c r="BD47">
        <v>6.2144517602719322E-2</v>
      </c>
      <c r="BE47">
        <v>4.8684112142035184E-2</v>
      </c>
      <c r="BF47">
        <v>4.4681920643107269E-2</v>
      </c>
      <c r="BG47">
        <v>3.7959574239899221E-2</v>
      </c>
      <c r="BH47">
        <v>3.0318504948117657E-2</v>
      </c>
      <c r="BI47">
        <v>2.133989002495228E-2</v>
      </c>
      <c r="BJ47">
        <v>1.9979607142839285E-2</v>
      </c>
      <c r="BK47">
        <v>1.8612606938464865E-2</v>
      </c>
      <c r="BL47">
        <v>1.4078753543276852E-2</v>
      </c>
      <c r="BM47">
        <v>1.0775559381594824E-2</v>
      </c>
      <c r="BN47">
        <v>6.6271969329144099E-3</v>
      </c>
      <c r="BO47">
        <v>3.7180542175524497E-3</v>
      </c>
      <c r="BP47">
        <v>2.6160484914105366E-3</v>
      </c>
      <c r="BQ47">
        <v>0</v>
      </c>
      <c r="BR47">
        <v>0</v>
      </c>
      <c r="BS47">
        <v>0</v>
      </c>
      <c r="BT47">
        <v>5.5517320669804915E-2</v>
      </c>
      <c r="BU47">
        <v>5.8687942288749947E-2</v>
      </c>
    </row>
    <row r="48" spans="1:73" x14ac:dyDescent="0.35">
      <c r="A48">
        <v>1600</v>
      </c>
      <c r="B48">
        <v>469.72628572612922</v>
      </c>
      <c r="C48">
        <v>1.2878520128756332E-3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4.1315944460755564E-3</v>
      </c>
      <c r="J48">
        <v>7.9150489457900427E-3</v>
      </c>
      <c r="K48">
        <v>7.9150489457900427E-3</v>
      </c>
      <c r="L48">
        <v>9.6381556209156009E-3</v>
      </c>
      <c r="M48">
        <v>1.0388435318343076E-2</v>
      </c>
      <c r="N48">
        <v>1.2063411394470458E-2</v>
      </c>
      <c r="O48">
        <v>1.2063411394470458E-2</v>
      </c>
      <c r="P48">
        <v>1.9697548248304629E-2</v>
      </c>
      <c r="Q48">
        <v>2.7020496591680734E-2</v>
      </c>
      <c r="R48">
        <v>3.121546267977059E-2</v>
      </c>
      <c r="S48">
        <v>4.1239232361593776E-2</v>
      </c>
      <c r="T48">
        <v>5.1248349602795049E-2</v>
      </c>
      <c r="U48">
        <v>5.2723220499486426E-2</v>
      </c>
      <c r="V48">
        <v>6.3432369615594952E-2</v>
      </c>
      <c r="W48">
        <v>6.3432369615594952E-2</v>
      </c>
      <c r="X48">
        <v>6.3432369615594952E-2</v>
      </c>
      <c r="Y48">
        <v>6.3432369615594952E-2</v>
      </c>
      <c r="Z48">
        <v>6.3432369615594952E-2</v>
      </c>
      <c r="AA48">
        <v>6.3432369615594952E-2</v>
      </c>
      <c r="AB48">
        <v>6.3432369615594952E-2</v>
      </c>
      <c r="AC48">
        <v>6.3432369615594952E-2</v>
      </c>
      <c r="AD48">
        <v>6.3432369615594952E-2</v>
      </c>
      <c r="AE48">
        <v>6.3432369615594952E-2</v>
      </c>
      <c r="AF48">
        <v>6.3432369615594952E-2</v>
      </c>
      <c r="AG48">
        <v>6.3432369615594952E-2</v>
      </c>
      <c r="AH48">
        <v>6.3432369615594952E-2</v>
      </c>
      <c r="AI48">
        <v>6.3432369615594952E-2</v>
      </c>
      <c r="AJ48">
        <v>6.3432369615594952E-2</v>
      </c>
      <c r="AK48">
        <v>6.3432369615594952E-2</v>
      </c>
      <c r="AL48">
        <v>6.3432369615594952E-2</v>
      </c>
      <c r="AM48">
        <v>6.3432369615594952E-2</v>
      </c>
      <c r="AN48">
        <v>6.3432369615594952E-2</v>
      </c>
      <c r="AO48">
        <v>6.3432369615594952E-2</v>
      </c>
      <c r="AP48">
        <v>6.3432369615594952E-2</v>
      </c>
      <c r="AQ48">
        <v>6.3432369615594952E-2</v>
      </c>
      <c r="AR48">
        <v>6.3432369615594952E-2</v>
      </c>
      <c r="AS48">
        <v>6.3432369615594952E-2</v>
      </c>
      <c r="AT48">
        <v>6.3432369615594952E-2</v>
      </c>
      <c r="AU48">
        <v>6.3432369615594952E-2</v>
      </c>
      <c r="AV48">
        <v>6.3432369615594952E-2</v>
      </c>
      <c r="AW48">
        <v>6.3432369615594952E-2</v>
      </c>
      <c r="AX48">
        <v>6.3432369615594952E-2</v>
      </c>
      <c r="AY48">
        <v>6.3432369615594952E-2</v>
      </c>
      <c r="AZ48">
        <v>6.3432369615594952E-2</v>
      </c>
      <c r="BA48">
        <v>6.3432369615594952E-2</v>
      </c>
      <c r="BB48">
        <v>6.3432369615594952E-2</v>
      </c>
      <c r="BC48">
        <v>6.3432369615594952E-2</v>
      </c>
      <c r="BD48">
        <v>6.3432369615594952E-2</v>
      </c>
      <c r="BE48">
        <v>4.9971964154910814E-2</v>
      </c>
      <c r="BF48">
        <v>4.5969772655982899E-2</v>
      </c>
      <c r="BG48">
        <v>3.9247426252774852E-2</v>
      </c>
      <c r="BH48">
        <v>3.1606356960993287E-2</v>
      </c>
      <c r="BI48">
        <v>2.2627742037827914E-2</v>
      </c>
      <c r="BJ48">
        <v>2.1267459155714919E-2</v>
      </c>
      <c r="BK48">
        <v>1.9900458951340499E-2</v>
      </c>
      <c r="BL48">
        <v>1.5366605556152485E-2</v>
      </c>
      <c r="BM48">
        <v>1.2063411394470458E-2</v>
      </c>
      <c r="BN48">
        <v>7.9150489457900427E-3</v>
      </c>
      <c r="BO48">
        <v>5.0059062304280829E-3</v>
      </c>
      <c r="BP48">
        <v>3.9039005042861698E-3</v>
      </c>
      <c r="BQ48">
        <v>1.2878520128756332E-3</v>
      </c>
      <c r="BR48">
        <v>0</v>
      </c>
      <c r="BS48">
        <v>0</v>
      </c>
      <c r="BT48">
        <v>5.5517320669804908E-2</v>
      </c>
      <c r="BU48">
        <v>5.9327204592462504E-2</v>
      </c>
    </row>
    <row r="49" spans="1:73" x14ac:dyDescent="0.35">
      <c r="A49">
        <v>1583</v>
      </c>
      <c r="B49">
        <v>427.50584377295775</v>
      </c>
      <c r="C49">
        <v>1.1720959165996141E-3</v>
      </c>
      <c r="D49">
        <v>20</v>
      </c>
      <c r="E49">
        <v>811.5</v>
      </c>
      <c r="F49">
        <v>-771.5</v>
      </c>
      <c r="G49">
        <v>0</v>
      </c>
      <c r="H49">
        <v>0</v>
      </c>
      <c r="I49">
        <v>4.1315944460755564E-3</v>
      </c>
      <c r="J49">
        <v>7.9150489457900427E-3</v>
      </c>
      <c r="K49">
        <v>9.0871448623896563E-3</v>
      </c>
      <c r="L49">
        <v>1.0810251537515215E-2</v>
      </c>
      <c r="M49">
        <v>1.1560531234942689E-2</v>
      </c>
      <c r="N49">
        <v>1.3235507311070071E-2</v>
      </c>
      <c r="O49">
        <v>1.3235507311070071E-2</v>
      </c>
      <c r="P49">
        <v>2.0869644164904243E-2</v>
      </c>
      <c r="Q49">
        <v>2.8192592508280347E-2</v>
      </c>
      <c r="R49">
        <v>3.2387558596370207E-2</v>
      </c>
      <c r="S49">
        <v>4.241132827819339E-2</v>
      </c>
      <c r="T49">
        <v>5.2420445519394662E-2</v>
      </c>
      <c r="U49">
        <v>5.3895316416086039E-2</v>
      </c>
      <c r="V49">
        <v>6.4604465532194566E-2</v>
      </c>
      <c r="W49">
        <v>6.4604465532194566E-2</v>
      </c>
      <c r="X49">
        <v>6.4604465532194566E-2</v>
      </c>
      <c r="Y49">
        <v>6.4604465532194566E-2</v>
      </c>
      <c r="Z49">
        <v>6.4604465532194566E-2</v>
      </c>
      <c r="AA49">
        <v>6.4604465532194566E-2</v>
      </c>
      <c r="AB49">
        <v>6.4604465532194566E-2</v>
      </c>
      <c r="AC49">
        <v>6.4604465532194566E-2</v>
      </c>
      <c r="AD49">
        <v>6.4604465532194566E-2</v>
      </c>
      <c r="AE49">
        <v>6.4604465532194566E-2</v>
      </c>
      <c r="AF49">
        <v>6.4604465532194566E-2</v>
      </c>
      <c r="AG49">
        <v>6.4604465532194566E-2</v>
      </c>
      <c r="AH49">
        <v>6.4604465532194566E-2</v>
      </c>
      <c r="AI49">
        <v>6.4604465532194566E-2</v>
      </c>
      <c r="AJ49">
        <v>6.4604465532194566E-2</v>
      </c>
      <c r="AK49">
        <v>6.4604465532194566E-2</v>
      </c>
      <c r="AL49">
        <v>6.4604465532194566E-2</v>
      </c>
      <c r="AM49">
        <v>6.4604465532194566E-2</v>
      </c>
      <c r="AN49">
        <v>6.4604465532194566E-2</v>
      </c>
      <c r="AO49">
        <v>6.4604465532194566E-2</v>
      </c>
      <c r="AP49">
        <v>6.4604465532194566E-2</v>
      </c>
      <c r="AQ49">
        <v>6.4604465532194566E-2</v>
      </c>
      <c r="AR49">
        <v>6.4604465532194566E-2</v>
      </c>
      <c r="AS49">
        <v>6.4604465532194566E-2</v>
      </c>
      <c r="AT49">
        <v>6.4604465532194566E-2</v>
      </c>
      <c r="AU49">
        <v>6.4604465532194566E-2</v>
      </c>
      <c r="AV49">
        <v>6.4604465532194566E-2</v>
      </c>
      <c r="AW49">
        <v>6.4604465532194566E-2</v>
      </c>
      <c r="AX49">
        <v>6.4604465532194566E-2</v>
      </c>
      <c r="AY49">
        <v>6.4604465532194566E-2</v>
      </c>
      <c r="AZ49">
        <v>6.4604465532194566E-2</v>
      </c>
      <c r="BA49">
        <v>6.4604465532194566E-2</v>
      </c>
      <c r="BB49">
        <v>6.4604465532194566E-2</v>
      </c>
      <c r="BC49">
        <v>6.4604465532194566E-2</v>
      </c>
      <c r="BD49">
        <v>6.4604465532194566E-2</v>
      </c>
      <c r="BE49">
        <v>5.1144060071510428E-2</v>
      </c>
      <c r="BF49">
        <v>4.7141868572582513E-2</v>
      </c>
      <c r="BG49">
        <v>4.0419522169374465E-2</v>
      </c>
      <c r="BH49">
        <v>3.2778452877592901E-2</v>
      </c>
      <c r="BI49">
        <v>2.3799837954427527E-2</v>
      </c>
      <c r="BJ49">
        <v>2.2439555072314533E-2</v>
      </c>
      <c r="BK49">
        <v>2.1072554867940112E-2</v>
      </c>
      <c r="BL49">
        <v>1.6538701472752101E-2</v>
      </c>
      <c r="BM49">
        <v>1.3235507311070071E-2</v>
      </c>
      <c r="BN49">
        <v>9.0871448623896563E-3</v>
      </c>
      <c r="BO49">
        <v>6.1780021470276975E-3</v>
      </c>
      <c r="BP49">
        <v>5.0759964208857838E-3</v>
      </c>
      <c r="BQ49">
        <v>2.4599479294752473E-3</v>
      </c>
      <c r="BR49">
        <v>0</v>
      </c>
      <c r="BS49">
        <v>0</v>
      </c>
      <c r="BT49">
        <v>5.4442958498862104E-2</v>
      </c>
      <c r="BU49">
        <v>5.9389068686370172E-2</v>
      </c>
    </row>
    <row r="50" spans="1:73" x14ac:dyDescent="0.35">
      <c r="A50">
        <v>1577</v>
      </c>
      <c r="B50">
        <v>457.6059443909831</v>
      </c>
      <c r="C50">
        <v>1.2546215838799937E-3</v>
      </c>
      <c r="D50">
        <v>30</v>
      </c>
      <c r="E50">
        <v>818.5</v>
      </c>
      <c r="F50">
        <v>-758.5</v>
      </c>
      <c r="G50">
        <v>0</v>
      </c>
      <c r="H50">
        <v>0</v>
      </c>
      <c r="I50">
        <v>4.1315944460755564E-3</v>
      </c>
      <c r="J50">
        <v>7.9150489457900427E-3</v>
      </c>
      <c r="K50">
        <v>1.034176644626965E-2</v>
      </c>
      <c r="L50">
        <v>1.2064873121395208E-2</v>
      </c>
      <c r="M50">
        <v>1.2815152818822683E-2</v>
      </c>
      <c r="N50">
        <v>1.4490128894950065E-2</v>
      </c>
      <c r="O50">
        <v>1.4490128894950065E-2</v>
      </c>
      <c r="P50">
        <v>2.2124265748784237E-2</v>
      </c>
      <c r="Q50">
        <v>2.9447214092160341E-2</v>
      </c>
      <c r="R50">
        <v>3.3642180180250197E-2</v>
      </c>
      <c r="S50">
        <v>4.366594986207338E-2</v>
      </c>
      <c r="T50">
        <v>5.3675067103274653E-2</v>
      </c>
      <c r="U50">
        <v>5.514993799996603E-2</v>
      </c>
      <c r="V50">
        <v>6.5859087116074563E-2</v>
      </c>
      <c r="W50">
        <v>6.5859087116074563E-2</v>
      </c>
      <c r="X50">
        <v>6.5859087116074563E-2</v>
      </c>
      <c r="Y50">
        <v>6.5859087116074563E-2</v>
      </c>
      <c r="Z50">
        <v>6.5859087116074563E-2</v>
      </c>
      <c r="AA50">
        <v>6.5859087116074563E-2</v>
      </c>
      <c r="AB50">
        <v>6.5859087116074563E-2</v>
      </c>
      <c r="AC50">
        <v>6.5859087116074563E-2</v>
      </c>
      <c r="AD50">
        <v>6.5859087116074563E-2</v>
      </c>
      <c r="AE50">
        <v>6.5859087116074563E-2</v>
      </c>
      <c r="AF50">
        <v>6.5859087116074563E-2</v>
      </c>
      <c r="AG50">
        <v>6.5859087116074563E-2</v>
      </c>
      <c r="AH50">
        <v>6.5859087116074563E-2</v>
      </c>
      <c r="AI50">
        <v>6.5859087116074563E-2</v>
      </c>
      <c r="AJ50">
        <v>6.5859087116074563E-2</v>
      </c>
      <c r="AK50">
        <v>6.5859087116074563E-2</v>
      </c>
      <c r="AL50">
        <v>6.5859087116074563E-2</v>
      </c>
      <c r="AM50">
        <v>6.5859087116074563E-2</v>
      </c>
      <c r="AN50">
        <v>6.5859087116074563E-2</v>
      </c>
      <c r="AO50">
        <v>6.5859087116074563E-2</v>
      </c>
      <c r="AP50">
        <v>6.5859087116074563E-2</v>
      </c>
      <c r="AQ50">
        <v>6.5859087116074563E-2</v>
      </c>
      <c r="AR50">
        <v>6.5859087116074563E-2</v>
      </c>
      <c r="AS50">
        <v>6.5859087116074563E-2</v>
      </c>
      <c r="AT50">
        <v>6.5859087116074563E-2</v>
      </c>
      <c r="AU50">
        <v>6.5859087116074563E-2</v>
      </c>
      <c r="AV50">
        <v>6.5859087116074563E-2</v>
      </c>
      <c r="AW50">
        <v>6.5859087116074563E-2</v>
      </c>
      <c r="AX50">
        <v>6.5859087116074563E-2</v>
      </c>
      <c r="AY50">
        <v>6.5859087116074563E-2</v>
      </c>
      <c r="AZ50">
        <v>6.5859087116074563E-2</v>
      </c>
      <c r="BA50">
        <v>6.5859087116074563E-2</v>
      </c>
      <c r="BB50">
        <v>6.5859087116074563E-2</v>
      </c>
      <c r="BC50">
        <v>6.5859087116074563E-2</v>
      </c>
      <c r="BD50">
        <v>6.5859087116074563E-2</v>
      </c>
      <c r="BE50">
        <v>5.2398681655390418E-2</v>
      </c>
      <c r="BF50">
        <v>4.8396490156462503E-2</v>
      </c>
      <c r="BG50">
        <v>4.1674143753254456E-2</v>
      </c>
      <c r="BH50">
        <v>3.4033074461472891E-2</v>
      </c>
      <c r="BI50">
        <v>2.5054459538307521E-2</v>
      </c>
      <c r="BJ50">
        <v>2.3694176656194527E-2</v>
      </c>
      <c r="BK50">
        <v>2.2327176451820106E-2</v>
      </c>
      <c r="BL50">
        <v>1.7793323056632095E-2</v>
      </c>
      <c r="BM50">
        <v>1.4490128894950065E-2</v>
      </c>
      <c r="BN50">
        <v>1.034176644626965E-2</v>
      </c>
      <c r="BO50">
        <v>7.4326237309076913E-3</v>
      </c>
      <c r="BP50">
        <v>6.3306180047657777E-3</v>
      </c>
      <c r="BQ50">
        <v>3.7145695133552412E-3</v>
      </c>
      <c r="BR50">
        <v>0</v>
      </c>
      <c r="BS50">
        <v>0</v>
      </c>
      <c r="BT50">
        <v>5.3711660764498341E-2</v>
      </c>
      <c r="BU50">
        <v>5.9882888854531323E-2</v>
      </c>
    </row>
    <row r="51" spans="1:73" x14ac:dyDescent="0.35">
      <c r="A51">
        <v>1565</v>
      </c>
      <c r="B51">
        <v>508.94323650782701</v>
      </c>
      <c r="C51">
        <v>1.3953734153131819E-3</v>
      </c>
      <c r="D51">
        <v>40</v>
      </c>
      <c r="E51">
        <v>822.5</v>
      </c>
      <c r="F51">
        <v>-742.5</v>
      </c>
      <c r="G51">
        <v>0</v>
      </c>
      <c r="H51">
        <v>0</v>
      </c>
      <c r="I51">
        <v>4.1315944460755564E-3</v>
      </c>
      <c r="J51">
        <v>7.9150489457900427E-3</v>
      </c>
      <c r="K51">
        <v>1.034176644626965E-2</v>
      </c>
      <c r="L51">
        <v>1.346024653670839E-2</v>
      </c>
      <c r="M51">
        <v>1.4210526234135865E-2</v>
      </c>
      <c r="N51">
        <v>1.5885502310263248E-2</v>
      </c>
      <c r="O51">
        <v>1.5885502310263248E-2</v>
      </c>
      <c r="P51">
        <v>2.3519639164097418E-2</v>
      </c>
      <c r="Q51">
        <v>3.0842587507473523E-2</v>
      </c>
      <c r="R51">
        <v>3.5037553595563382E-2</v>
      </c>
      <c r="S51">
        <v>4.5061323277386565E-2</v>
      </c>
      <c r="T51">
        <v>5.5070440518587838E-2</v>
      </c>
      <c r="U51">
        <v>5.6545311415279215E-2</v>
      </c>
      <c r="V51">
        <v>6.7254460531387741E-2</v>
      </c>
      <c r="W51">
        <v>6.7254460531387741E-2</v>
      </c>
      <c r="X51">
        <v>6.7254460531387741E-2</v>
      </c>
      <c r="Y51">
        <v>6.7254460531387741E-2</v>
      </c>
      <c r="Z51">
        <v>6.7254460531387741E-2</v>
      </c>
      <c r="AA51">
        <v>6.7254460531387741E-2</v>
      </c>
      <c r="AB51">
        <v>6.7254460531387741E-2</v>
      </c>
      <c r="AC51">
        <v>6.7254460531387741E-2</v>
      </c>
      <c r="AD51">
        <v>6.7254460531387741E-2</v>
      </c>
      <c r="AE51">
        <v>6.7254460531387741E-2</v>
      </c>
      <c r="AF51">
        <v>6.7254460531387741E-2</v>
      </c>
      <c r="AG51">
        <v>6.7254460531387741E-2</v>
      </c>
      <c r="AH51">
        <v>6.7254460531387741E-2</v>
      </c>
      <c r="AI51">
        <v>6.7254460531387741E-2</v>
      </c>
      <c r="AJ51">
        <v>6.7254460531387741E-2</v>
      </c>
      <c r="AK51">
        <v>6.7254460531387741E-2</v>
      </c>
      <c r="AL51">
        <v>6.7254460531387741E-2</v>
      </c>
      <c r="AM51">
        <v>6.7254460531387741E-2</v>
      </c>
      <c r="AN51">
        <v>6.7254460531387741E-2</v>
      </c>
      <c r="AO51">
        <v>6.7254460531387741E-2</v>
      </c>
      <c r="AP51">
        <v>6.7254460531387741E-2</v>
      </c>
      <c r="AQ51">
        <v>6.7254460531387741E-2</v>
      </c>
      <c r="AR51">
        <v>6.7254460531387741E-2</v>
      </c>
      <c r="AS51">
        <v>6.7254460531387741E-2</v>
      </c>
      <c r="AT51">
        <v>6.7254460531387741E-2</v>
      </c>
      <c r="AU51">
        <v>6.7254460531387741E-2</v>
      </c>
      <c r="AV51">
        <v>6.7254460531387741E-2</v>
      </c>
      <c r="AW51">
        <v>6.7254460531387741E-2</v>
      </c>
      <c r="AX51">
        <v>6.7254460531387741E-2</v>
      </c>
      <c r="AY51">
        <v>6.7254460531387741E-2</v>
      </c>
      <c r="AZ51">
        <v>6.7254460531387741E-2</v>
      </c>
      <c r="BA51">
        <v>6.7254460531387741E-2</v>
      </c>
      <c r="BB51">
        <v>6.7254460531387741E-2</v>
      </c>
      <c r="BC51">
        <v>6.7254460531387741E-2</v>
      </c>
      <c r="BD51">
        <v>6.7254460531387741E-2</v>
      </c>
      <c r="BE51">
        <v>5.3794055070703603E-2</v>
      </c>
      <c r="BF51">
        <v>4.9791863571775688E-2</v>
      </c>
      <c r="BG51">
        <v>4.3069517168567641E-2</v>
      </c>
      <c r="BH51">
        <v>3.5428447876786076E-2</v>
      </c>
      <c r="BI51">
        <v>2.6449832953620703E-2</v>
      </c>
      <c r="BJ51">
        <v>2.5089550071507708E-2</v>
      </c>
      <c r="BK51">
        <v>2.3722549867133288E-2</v>
      </c>
      <c r="BL51">
        <v>1.9188696471945276E-2</v>
      </c>
      <c r="BM51">
        <v>1.5885502310263248E-2</v>
      </c>
      <c r="BN51">
        <v>1.1737139861582832E-2</v>
      </c>
      <c r="BO51">
        <v>8.8279971462208728E-3</v>
      </c>
      <c r="BP51">
        <v>7.7259914200789592E-3</v>
      </c>
      <c r="BQ51">
        <v>5.1099429286684227E-3</v>
      </c>
      <c r="BR51">
        <v>0</v>
      </c>
      <c r="BS51">
        <v>0</v>
      </c>
      <c r="BT51">
        <v>5.3262391484601643E-2</v>
      </c>
      <c r="BU51">
        <v>6.0274512880191575E-2</v>
      </c>
    </row>
    <row r="52" spans="1:73" x14ac:dyDescent="0.35">
      <c r="A52">
        <v>1565</v>
      </c>
      <c r="B52">
        <v>520.82651771998155</v>
      </c>
      <c r="C52">
        <v>1.4279538948258044E-3</v>
      </c>
      <c r="D52">
        <v>30</v>
      </c>
      <c r="E52">
        <v>812.5</v>
      </c>
      <c r="F52">
        <v>-752.5</v>
      </c>
      <c r="G52">
        <v>0</v>
      </c>
      <c r="H52">
        <v>0</v>
      </c>
      <c r="I52">
        <v>4.1315944460755564E-3</v>
      </c>
      <c r="J52">
        <v>7.9150489457900427E-3</v>
      </c>
      <c r="K52">
        <v>1.1769720341095455E-2</v>
      </c>
      <c r="L52">
        <v>1.4888200431534195E-2</v>
      </c>
      <c r="M52">
        <v>1.5638480128961667E-2</v>
      </c>
      <c r="N52">
        <v>1.7313456205089051E-2</v>
      </c>
      <c r="O52">
        <v>1.7313456205089051E-2</v>
      </c>
      <c r="P52">
        <v>2.4947593058923221E-2</v>
      </c>
      <c r="Q52">
        <v>3.2270541402299326E-2</v>
      </c>
      <c r="R52">
        <v>3.6465507490389189E-2</v>
      </c>
      <c r="S52">
        <v>4.6489277172212372E-2</v>
      </c>
      <c r="T52">
        <v>5.6498394413413644E-2</v>
      </c>
      <c r="U52">
        <v>5.7973265310105021E-2</v>
      </c>
      <c r="V52">
        <v>6.8682414426213548E-2</v>
      </c>
      <c r="W52">
        <v>6.8682414426213548E-2</v>
      </c>
      <c r="X52">
        <v>6.8682414426213548E-2</v>
      </c>
      <c r="Y52">
        <v>6.8682414426213548E-2</v>
      </c>
      <c r="Z52">
        <v>6.8682414426213548E-2</v>
      </c>
      <c r="AA52">
        <v>6.8682414426213548E-2</v>
      </c>
      <c r="AB52">
        <v>6.8682414426213548E-2</v>
      </c>
      <c r="AC52">
        <v>6.8682414426213548E-2</v>
      </c>
      <c r="AD52">
        <v>6.8682414426213548E-2</v>
      </c>
      <c r="AE52">
        <v>6.8682414426213548E-2</v>
      </c>
      <c r="AF52">
        <v>6.8682414426213548E-2</v>
      </c>
      <c r="AG52">
        <v>6.8682414426213548E-2</v>
      </c>
      <c r="AH52">
        <v>6.8682414426213548E-2</v>
      </c>
      <c r="AI52">
        <v>6.8682414426213548E-2</v>
      </c>
      <c r="AJ52">
        <v>6.8682414426213548E-2</v>
      </c>
      <c r="AK52">
        <v>6.8682414426213548E-2</v>
      </c>
      <c r="AL52">
        <v>6.8682414426213548E-2</v>
      </c>
      <c r="AM52">
        <v>6.8682414426213548E-2</v>
      </c>
      <c r="AN52">
        <v>6.8682414426213548E-2</v>
      </c>
      <c r="AO52">
        <v>6.8682414426213548E-2</v>
      </c>
      <c r="AP52">
        <v>6.8682414426213548E-2</v>
      </c>
      <c r="AQ52">
        <v>6.8682414426213548E-2</v>
      </c>
      <c r="AR52">
        <v>6.8682414426213548E-2</v>
      </c>
      <c r="AS52">
        <v>6.8682414426213548E-2</v>
      </c>
      <c r="AT52">
        <v>6.8682414426213548E-2</v>
      </c>
      <c r="AU52">
        <v>6.8682414426213548E-2</v>
      </c>
      <c r="AV52">
        <v>6.8682414426213548E-2</v>
      </c>
      <c r="AW52">
        <v>6.8682414426213548E-2</v>
      </c>
      <c r="AX52">
        <v>6.8682414426213548E-2</v>
      </c>
      <c r="AY52">
        <v>6.8682414426213548E-2</v>
      </c>
      <c r="AZ52">
        <v>6.8682414426213548E-2</v>
      </c>
      <c r="BA52">
        <v>6.8682414426213548E-2</v>
      </c>
      <c r="BB52">
        <v>6.8682414426213548E-2</v>
      </c>
      <c r="BC52">
        <v>6.8682414426213548E-2</v>
      </c>
      <c r="BD52">
        <v>6.8682414426213548E-2</v>
      </c>
      <c r="BE52">
        <v>5.5222008965529409E-2</v>
      </c>
      <c r="BF52">
        <v>5.1219817466601494E-2</v>
      </c>
      <c r="BG52">
        <v>4.4497471063393447E-2</v>
      </c>
      <c r="BH52">
        <v>3.6856401771611882E-2</v>
      </c>
      <c r="BI52">
        <v>2.7877786848446506E-2</v>
      </c>
      <c r="BJ52">
        <v>2.6517503966333511E-2</v>
      </c>
      <c r="BK52">
        <v>2.5150503761959091E-2</v>
      </c>
      <c r="BL52">
        <v>2.0616650366771079E-2</v>
      </c>
      <c r="BM52">
        <v>1.7313456205089051E-2</v>
      </c>
      <c r="BN52">
        <v>1.3165093756408636E-2</v>
      </c>
      <c r="BO52">
        <v>1.0255951041046677E-2</v>
      </c>
      <c r="BP52">
        <v>9.1539453149047639E-3</v>
      </c>
      <c r="BQ52">
        <v>6.5378968234942273E-3</v>
      </c>
      <c r="BR52">
        <v>0</v>
      </c>
      <c r="BS52">
        <v>0</v>
      </c>
      <c r="BT52">
        <v>5.3543184784537082E-2</v>
      </c>
      <c r="BU52">
        <v>5.9430311415641951E-2</v>
      </c>
    </row>
    <row r="53" spans="1:73" x14ac:dyDescent="0.35">
      <c r="A53">
        <v>1565</v>
      </c>
      <c r="B53">
        <v>518.72239160181937</v>
      </c>
      <c r="C53">
        <v>1.4221849967697155E-3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4.1315944460755564E-3</v>
      </c>
      <c r="J53">
        <v>7.9150489457900427E-3</v>
      </c>
      <c r="K53">
        <v>1.319190533786517E-2</v>
      </c>
      <c r="L53">
        <v>1.631038542830391E-2</v>
      </c>
      <c r="M53">
        <v>1.7060665125731383E-2</v>
      </c>
      <c r="N53">
        <v>1.8735641201858767E-2</v>
      </c>
      <c r="O53">
        <v>1.8735641201858767E-2</v>
      </c>
      <c r="P53">
        <v>2.6369778055692936E-2</v>
      </c>
      <c r="Q53">
        <v>3.3692726399069041E-2</v>
      </c>
      <c r="R53">
        <v>3.7887692487158904E-2</v>
      </c>
      <c r="S53">
        <v>4.7911462168982087E-2</v>
      </c>
      <c r="T53">
        <v>5.7920579410183359E-2</v>
      </c>
      <c r="U53">
        <v>5.9395450306874736E-2</v>
      </c>
      <c r="V53">
        <v>7.0104599422983263E-2</v>
      </c>
      <c r="W53">
        <v>7.0104599422983263E-2</v>
      </c>
      <c r="X53">
        <v>7.0104599422983263E-2</v>
      </c>
      <c r="Y53">
        <v>7.0104599422983263E-2</v>
      </c>
      <c r="Z53">
        <v>7.0104599422983263E-2</v>
      </c>
      <c r="AA53">
        <v>7.0104599422983263E-2</v>
      </c>
      <c r="AB53">
        <v>7.0104599422983263E-2</v>
      </c>
      <c r="AC53">
        <v>7.0104599422983263E-2</v>
      </c>
      <c r="AD53">
        <v>7.0104599422983263E-2</v>
      </c>
      <c r="AE53">
        <v>7.0104599422983263E-2</v>
      </c>
      <c r="AF53">
        <v>7.0104599422983263E-2</v>
      </c>
      <c r="AG53">
        <v>7.0104599422983263E-2</v>
      </c>
      <c r="AH53">
        <v>7.0104599422983263E-2</v>
      </c>
      <c r="AI53">
        <v>7.0104599422983263E-2</v>
      </c>
      <c r="AJ53">
        <v>7.0104599422983263E-2</v>
      </c>
      <c r="AK53">
        <v>7.0104599422983263E-2</v>
      </c>
      <c r="AL53">
        <v>7.0104599422983263E-2</v>
      </c>
      <c r="AM53">
        <v>7.0104599422983263E-2</v>
      </c>
      <c r="AN53">
        <v>7.0104599422983263E-2</v>
      </c>
      <c r="AO53">
        <v>7.0104599422983263E-2</v>
      </c>
      <c r="AP53">
        <v>7.0104599422983263E-2</v>
      </c>
      <c r="AQ53">
        <v>7.0104599422983263E-2</v>
      </c>
      <c r="AR53">
        <v>7.0104599422983263E-2</v>
      </c>
      <c r="AS53">
        <v>7.0104599422983263E-2</v>
      </c>
      <c r="AT53">
        <v>7.0104599422983263E-2</v>
      </c>
      <c r="AU53">
        <v>7.0104599422983263E-2</v>
      </c>
      <c r="AV53">
        <v>7.0104599422983263E-2</v>
      </c>
      <c r="AW53">
        <v>7.0104599422983263E-2</v>
      </c>
      <c r="AX53">
        <v>7.0104599422983263E-2</v>
      </c>
      <c r="AY53">
        <v>7.0104599422983263E-2</v>
      </c>
      <c r="AZ53">
        <v>7.0104599422983263E-2</v>
      </c>
      <c r="BA53">
        <v>7.0104599422983263E-2</v>
      </c>
      <c r="BB53">
        <v>7.0104599422983263E-2</v>
      </c>
      <c r="BC53">
        <v>7.0104599422983263E-2</v>
      </c>
      <c r="BD53">
        <v>7.0104599422983263E-2</v>
      </c>
      <c r="BE53">
        <v>5.6644193962299125E-2</v>
      </c>
      <c r="BF53">
        <v>5.264200246337121E-2</v>
      </c>
      <c r="BG53">
        <v>4.5919656060163162E-2</v>
      </c>
      <c r="BH53">
        <v>3.8278586768381598E-2</v>
      </c>
      <c r="BI53">
        <v>2.9299971845216221E-2</v>
      </c>
      <c r="BJ53">
        <v>2.7939688963103226E-2</v>
      </c>
      <c r="BK53">
        <v>2.6572688758728806E-2</v>
      </c>
      <c r="BL53">
        <v>2.2038835363540794E-2</v>
      </c>
      <c r="BM53">
        <v>1.8735641201858767E-2</v>
      </c>
      <c r="BN53">
        <v>1.4587278753178352E-2</v>
      </c>
      <c r="BO53">
        <v>1.1678136037816393E-2</v>
      </c>
      <c r="BP53">
        <v>1.0576130311674479E-2</v>
      </c>
      <c r="BQ53">
        <v>7.9600818202639426E-3</v>
      </c>
      <c r="BR53">
        <v>0</v>
      </c>
      <c r="BS53">
        <v>0</v>
      </c>
      <c r="BT53">
        <v>5.3917926153955742E-2</v>
      </c>
      <c r="BU53">
        <v>5.901788412292417E-2</v>
      </c>
    </row>
    <row r="54" spans="1:73" x14ac:dyDescent="0.35">
      <c r="A54">
        <v>1538</v>
      </c>
      <c r="B54">
        <v>461.13073203222689</v>
      </c>
      <c r="C54">
        <v>1.2642855200842827E-3</v>
      </c>
      <c r="D54">
        <v>10</v>
      </c>
      <c r="E54">
        <v>779</v>
      </c>
      <c r="F54">
        <v>-759</v>
      </c>
      <c r="G54">
        <v>0</v>
      </c>
      <c r="H54">
        <v>0</v>
      </c>
      <c r="I54">
        <v>4.1315944460755564E-3</v>
      </c>
      <c r="J54">
        <v>7.9150489457900427E-3</v>
      </c>
      <c r="K54">
        <v>1.4456190857949454E-2</v>
      </c>
      <c r="L54">
        <v>1.7574670948388191E-2</v>
      </c>
      <c r="M54">
        <v>1.8324950645815664E-2</v>
      </c>
      <c r="N54">
        <v>1.9999926721943048E-2</v>
      </c>
      <c r="O54">
        <v>1.9999926721943048E-2</v>
      </c>
      <c r="P54">
        <v>2.7634063575777218E-2</v>
      </c>
      <c r="Q54">
        <v>3.4957011919153326E-2</v>
      </c>
      <c r="R54">
        <v>3.9151978007243189E-2</v>
      </c>
      <c r="S54">
        <v>4.9175747689066372E-2</v>
      </c>
      <c r="T54">
        <v>5.9184864930267644E-2</v>
      </c>
      <c r="U54">
        <v>6.0659735826959021E-2</v>
      </c>
      <c r="V54">
        <v>7.1368884943067548E-2</v>
      </c>
      <c r="W54">
        <v>7.1368884943067548E-2</v>
      </c>
      <c r="X54">
        <v>7.1368884943067548E-2</v>
      </c>
      <c r="Y54">
        <v>7.1368884943067548E-2</v>
      </c>
      <c r="Z54">
        <v>7.1368884943067548E-2</v>
      </c>
      <c r="AA54">
        <v>7.1368884943067548E-2</v>
      </c>
      <c r="AB54">
        <v>7.1368884943067548E-2</v>
      </c>
      <c r="AC54">
        <v>7.1368884943067548E-2</v>
      </c>
      <c r="AD54">
        <v>7.1368884943067548E-2</v>
      </c>
      <c r="AE54">
        <v>7.1368884943067548E-2</v>
      </c>
      <c r="AF54">
        <v>7.1368884943067548E-2</v>
      </c>
      <c r="AG54">
        <v>7.1368884943067548E-2</v>
      </c>
      <c r="AH54">
        <v>7.1368884943067548E-2</v>
      </c>
      <c r="AI54">
        <v>7.1368884943067548E-2</v>
      </c>
      <c r="AJ54">
        <v>7.1368884943067548E-2</v>
      </c>
      <c r="AK54">
        <v>7.1368884943067548E-2</v>
      </c>
      <c r="AL54">
        <v>7.1368884943067548E-2</v>
      </c>
      <c r="AM54">
        <v>7.1368884943067548E-2</v>
      </c>
      <c r="AN54">
        <v>7.1368884943067548E-2</v>
      </c>
      <c r="AO54">
        <v>7.1368884943067548E-2</v>
      </c>
      <c r="AP54">
        <v>7.1368884943067548E-2</v>
      </c>
      <c r="AQ54">
        <v>7.1368884943067548E-2</v>
      </c>
      <c r="AR54">
        <v>7.1368884943067548E-2</v>
      </c>
      <c r="AS54">
        <v>7.1368884943067548E-2</v>
      </c>
      <c r="AT54">
        <v>7.1368884943067548E-2</v>
      </c>
      <c r="AU54">
        <v>7.1368884943067548E-2</v>
      </c>
      <c r="AV54">
        <v>7.1368884943067548E-2</v>
      </c>
      <c r="AW54">
        <v>7.1368884943067548E-2</v>
      </c>
      <c r="AX54">
        <v>7.1368884943067548E-2</v>
      </c>
      <c r="AY54">
        <v>7.1368884943067548E-2</v>
      </c>
      <c r="AZ54">
        <v>7.1368884943067548E-2</v>
      </c>
      <c r="BA54">
        <v>7.1368884943067548E-2</v>
      </c>
      <c r="BB54">
        <v>7.1368884943067548E-2</v>
      </c>
      <c r="BC54">
        <v>7.1368884943067548E-2</v>
      </c>
      <c r="BD54">
        <v>7.1368884943067548E-2</v>
      </c>
      <c r="BE54">
        <v>5.790847948238341E-2</v>
      </c>
      <c r="BF54">
        <v>5.3906287983455495E-2</v>
      </c>
      <c r="BG54">
        <v>4.7183941580247447E-2</v>
      </c>
      <c r="BH54">
        <v>3.9542872288465883E-2</v>
      </c>
      <c r="BI54">
        <v>3.0564257365300503E-2</v>
      </c>
      <c r="BJ54">
        <v>2.9203974483187508E-2</v>
      </c>
      <c r="BK54">
        <v>2.7836974278813088E-2</v>
      </c>
      <c r="BL54">
        <v>2.3303120883625076E-2</v>
      </c>
      <c r="BM54">
        <v>1.9999926721943048E-2</v>
      </c>
      <c r="BN54">
        <v>1.5851564273262633E-2</v>
      </c>
      <c r="BO54">
        <v>1.2942421557900676E-2</v>
      </c>
      <c r="BP54">
        <v>1.1840415831758763E-2</v>
      </c>
      <c r="BQ54">
        <v>7.9600818202639426E-3</v>
      </c>
      <c r="BR54">
        <v>0</v>
      </c>
      <c r="BS54">
        <v>0</v>
      </c>
      <c r="BT54">
        <v>5.3725700429495114E-2</v>
      </c>
      <c r="BU54">
        <v>5.742916745430178E-2</v>
      </c>
    </row>
    <row r="55" spans="1:73" x14ac:dyDescent="0.35">
      <c r="A55">
        <v>1529</v>
      </c>
      <c r="B55">
        <v>460.78600146446303</v>
      </c>
      <c r="C55">
        <v>1.2633403697508111E-3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4.1315944460755564E-3</v>
      </c>
      <c r="J55">
        <v>7.9150489457900427E-3</v>
      </c>
      <c r="K55">
        <v>1.5719531227700263E-2</v>
      </c>
      <c r="L55">
        <v>1.8838011318139003E-2</v>
      </c>
      <c r="M55">
        <v>1.9588291015566476E-2</v>
      </c>
      <c r="N55">
        <v>2.126326709169386E-2</v>
      </c>
      <c r="O55">
        <v>2.126326709169386E-2</v>
      </c>
      <c r="P55">
        <v>2.8897403945528029E-2</v>
      </c>
      <c r="Q55">
        <v>3.6220352288904134E-2</v>
      </c>
      <c r="R55">
        <v>4.0415318376993997E-2</v>
      </c>
      <c r="S55">
        <v>5.043908805881718E-2</v>
      </c>
      <c r="T55">
        <v>6.0448205300018452E-2</v>
      </c>
      <c r="U55">
        <v>6.1923076196709829E-2</v>
      </c>
      <c r="V55">
        <v>7.2632225312818363E-2</v>
      </c>
      <c r="W55">
        <v>7.2632225312818363E-2</v>
      </c>
      <c r="X55">
        <v>7.2632225312818363E-2</v>
      </c>
      <c r="Y55">
        <v>7.2632225312818363E-2</v>
      </c>
      <c r="Z55">
        <v>7.2632225312818363E-2</v>
      </c>
      <c r="AA55">
        <v>7.2632225312818363E-2</v>
      </c>
      <c r="AB55">
        <v>7.2632225312818363E-2</v>
      </c>
      <c r="AC55">
        <v>7.2632225312818363E-2</v>
      </c>
      <c r="AD55">
        <v>7.2632225312818363E-2</v>
      </c>
      <c r="AE55">
        <v>7.2632225312818363E-2</v>
      </c>
      <c r="AF55">
        <v>7.2632225312818363E-2</v>
      </c>
      <c r="AG55">
        <v>7.2632225312818363E-2</v>
      </c>
      <c r="AH55">
        <v>7.2632225312818363E-2</v>
      </c>
      <c r="AI55">
        <v>7.2632225312818363E-2</v>
      </c>
      <c r="AJ55">
        <v>7.2632225312818363E-2</v>
      </c>
      <c r="AK55">
        <v>7.2632225312818363E-2</v>
      </c>
      <c r="AL55">
        <v>7.2632225312818363E-2</v>
      </c>
      <c r="AM55">
        <v>7.2632225312818363E-2</v>
      </c>
      <c r="AN55">
        <v>7.2632225312818363E-2</v>
      </c>
      <c r="AO55">
        <v>7.2632225312818363E-2</v>
      </c>
      <c r="AP55">
        <v>7.2632225312818363E-2</v>
      </c>
      <c r="AQ55">
        <v>7.2632225312818363E-2</v>
      </c>
      <c r="AR55">
        <v>7.2632225312818363E-2</v>
      </c>
      <c r="AS55">
        <v>7.2632225312818363E-2</v>
      </c>
      <c r="AT55">
        <v>7.2632225312818363E-2</v>
      </c>
      <c r="AU55">
        <v>7.2632225312818363E-2</v>
      </c>
      <c r="AV55">
        <v>7.2632225312818363E-2</v>
      </c>
      <c r="AW55">
        <v>7.2632225312818363E-2</v>
      </c>
      <c r="AX55">
        <v>7.2632225312818363E-2</v>
      </c>
      <c r="AY55">
        <v>7.2632225312818363E-2</v>
      </c>
      <c r="AZ55">
        <v>7.2632225312818363E-2</v>
      </c>
      <c r="BA55">
        <v>7.2632225312818363E-2</v>
      </c>
      <c r="BB55">
        <v>7.2632225312818363E-2</v>
      </c>
      <c r="BC55">
        <v>7.2632225312818363E-2</v>
      </c>
      <c r="BD55">
        <v>7.2632225312818363E-2</v>
      </c>
      <c r="BE55">
        <v>5.9171819852134218E-2</v>
      </c>
      <c r="BF55">
        <v>5.5169628353206303E-2</v>
      </c>
      <c r="BG55">
        <v>4.8447281949998255E-2</v>
      </c>
      <c r="BH55">
        <v>4.0806212658216691E-2</v>
      </c>
      <c r="BI55">
        <v>3.1827597735051311E-2</v>
      </c>
      <c r="BJ55">
        <v>3.0467314852938319E-2</v>
      </c>
      <c r="BK55">
        <v>2.9100314648563899E-2</v>
      </c>
      <c r="BL55">
        <v>2.4566461253375887E-2</v>
      </c>
      <c r="BM55">
        <v>2.126326709169386E-2</v>
      </c>
      <c r="BN55">
        <v>1.7114904643013445E-2</v>
      </c>
      <c r="BO55">
        <v>1.4205761927651488E-2</v>
      </c>
      <c r="BP55">
        <v>1.1840415831758763E-2</v>
      </c>
      <c r="BQ55">
        <v>7.9600818202639426E-3</v>
      </c>
      <c r="BR55">
        <v>0</v>
      </c>
      <c r="BS55">
        <v>0</v>
      </c>
      <c r="BT55">
        <v>5.4151345322401762E-2</v>
      </c>
      <c r="BU55">
        <v>5.5850478480770779E-2</v>
      </c>
    </row>
    <row r="56" spans="1:73" x14ac:dyDescent="0.35">
      <c r="A56">
        <v>1529</v>
      </c>
      <c r="B56">
        <v>443.29177485749261</v>
      </c>
      <c r="C56">
        <v>1.2153763199751822E-3</v>
      </c>
      <c r="D56">
        <v>-10</v>
      </c>
      <c r="E56">
        <v>754.5</v>
      </c>
      <c r="F56">
        <v>-774.5</v>
      </c>
      <c r="G56">
        <v>0</v>
      </c>
      <c r="H56">
        <v>0</v>
      </c>
      <c r="I56">
        <v>4.1315944460755564E-3</v>
      </c>
      <c r="J56">
        <v>7.9150489457900427E-3</v>
      </c>
      <c r="K56">
        <v>1.6934907547675446E-2</v>
      </c>
      <c r="L56">
        <v>2.0053387638114185E-2</v>
      </c>
      <c r="M56">
        <v>2.0803667335541658E-2</v>
      </c>
      <c r="N56">
        <v>2.2478643411669042E-2</v>
      </c>
      <c r="O56">
        <v>2.2478643411669042E-2</v>
      </c>
      <c r="P56">
        <v>3.0112780265503212E-2</v>
      </c>
      <c r="Q56">
        <v>3.7435728608879316E-2</v>
      </c>
      <c r="R56">
        <v>4.163069469696918E-2</v>
      </c>
      <c r="S56">
        <v>5.1654464378792363E-2</v>
      </c>
      <c r="T56">
        <v>6.1663581619993635E-2</v>
      </c>
      <c r="U56">
        <v>6.3138452516685012E-2</v>
      </c>
      <c r="V56">
        <v>7.3847601632793539E-2</v>
      </c>
      <c r="W56">
        <v>7.3847601632793539E-2</v>
      </c>
      <c r="X56">
        <v>7.3847601632793539E-2</v>
      </c>
      <c r="Y56">
        <v>7.3847601632793539E-2</v>
      </c>
      <c r="Z56">
        <v>7.3847601632793539E-2</v>
      </c>
      <c r="AA56">
        <v>7.3847601632793539E-2</v>
      </c>
      <c r="AB56">
        <v>7.3847601632793539E-2</v>
      </c>
      <c r="AC56">
        <v>7.3847601632793539E-2</v>
      </c>
      <c r="AD56">
        <v>7.3847601632793539E-2</v>
      </c>
      <c r="AE56">
        <v>7.3847601632793539E-2</v>
      </c>
      <c r="AF56">
        <v>7.3847601632793539E-2</v>
      </c>
      <c r="AG56">
        <v>7.3847601632793539E-2</v>
      </c>
      <c r="AH56">
        <v>7.3847601632793539E-2</v>
      </c>
      <c r="AI56">
        <v>7.3847601632793539E-2</v>
      </c>
      <c r="AJ56">
        <v>7.3847601632793539E-2</v>
      </c>
      <c r="AK56">
        <v>7.3847601632793539E-2</v>
      </c>
      <c r="AL56">
        <v>7.3847601632793539E-2</v>
      </c>
      <c r="AM56">
        <v>7.3847601632793539E-2</v>
      </c>
      <c r="AN56">
        <v>7.3847601632793539E-2</v>
      </c>
      <c r="AO56">
        <v>7.3847601632793539E-2</v>
      </c>
      <c r="AP56">
        <v>7.3847601632793539E-2</v>
      </c>
      <c r="AQ56">
        <v>7.3847601632793539E-2</v>
      </c>
      <c r="AR56">
        <v>7.3847601632793539E-2</v>
      </c>
      <c r="AS56">
        <v>7.3847601632793539E-2</v>
      </c>
      <c r="AT56">
        <v>7.3847601632793539E-2</v>
      </c>
      <c r="AU56">
        <v>7.3847601632793539E-2</v>
      </c>
      <c r="AV56">
        <v>7.3847601632793539E-2</v>
      </c>
      <c r="AW56">
        <v>7.3847601632793539E-2</v>
      </c>
      <c r="AX56">
        <v>7.3847601632793539E-2</v>
      </c>
      <c r="AY56">
        <v>7.3847601632793539E-2</v>
      </c>
      <c r="AZ56">
        <v>7.3847601632793539E-2</v>
      </c>
      <c r="BA56">
        <v>7.3847601632793539E-2</v>
      </c>
      <c r="BB56">
        <v>7.3847601632793539E-2</v>
      </c>
      <c r="BC56">
        <v>7.3847601632793539E-2</v>
      </c>
      <c r="BD56">
        <v>7.3847601632793539E-2</v>
      </c>
      <c r="BE56">
        <v>6.03871961721094E-2</v>
      </c>
      <c r="BF56">
        <v>5.6385004673181485E-2</v>
      </c>
      <c r="BG56">
        <v>4.9662658269973438E-2</v>
      </c>
      <c r="BH56">
        <v>4.2021588978191873E-2</v>
      </c>
      <c r="BI56">
        <v>3.3042974055026493E-2</v>
      </c>
      <c r="BJ56">
        <v>3.1682691172913502E-2</v>
      </c>
      <c r="BK56">
        <v>3.0315690968539082E-2</v>
      </c>
      <c r="BL56">
        <v>2.578183757335107E-2</v>
      </c>
      <c r="BM56">
        <v>2.2478643411669042E-2</v>
      </c>
      <c r="BN56">
        <v>1.8330280962988627E-2</v>
      </c>
      <c r="BO56">
        <v>1.542113824762667E-2</v>
      </c>
      <c r="BP56">
        <v>1.1840415831758763E-2</v>
      </c>
      <c r="BQ56">
        <v>7.9600818202639426E-3</v>
      </c>
      <c r="BR56">
        <v>0</v>
      </c>
      <c r="BS56">
        <v>0</v>
      </c>
      <c r="BT56">
        <v>5.5318441164631825E-2</v>
      </c>
      <c r="BU56">
        <v>5.4439864255364706E-2</v>
      </c>
    </row>
    <row r="57" spans="1:73" x14ac:dyDescent="0.35">
      <c r="A57">
        <v>1519</v>
      </c>
      <c r="B57">
        <v>322.66554698954161</v>
      </c>
      <c r="C57">
        <v>8.8465450370469451E-4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4.1315944460755564E-3</v>
      </c>
      <c r="J57">
        <v>8.7997034494947373E-3</v>
      </c>
      <c r="K57">
        <v>1.781956205138014E-2</v>
      </c>
      <c r="L57">
        <v>2.093804214181888E-2</v>
      </c>
      <c r="M57">
        <v>2.1688321839246353E-2</v>
      </c>
      <c r="N57">
        <v>2.3363297915373737E-2</v>
      </c>
      <c r="O57">
        <v>2.3363297915373737E-2</v>
      </c>
      <c r="P57">
        <v>3.0997434769207906E-2</v>
      </c>
      <c r="Q57">
        <v>3.8320383112584011E-2</v>
      </c>
      <c r="R57">
        <v>4.2515349200673874E-2</v>
      </c>
      <c r="S57">
        <v>5.2539118882497057E-2</v>
      </c>
      <c r="T57">
        <v>6.2548236123698323E-2</v>
      </c>
      <c r="U57">
        <v>6.40231070203897E-2</v>
      </c>
      <c r="V57">
        <v>7.4732256136498226E-2</v>
      </c>
      <c r="W57">
        <v>7.4732256136498226E-2</v>
      </c>
      <c r="X57">
        <v>7.4732256136498226E-2</v>
      </c>
      <c r="Y57">
        <v>7.4732256136498226E-2</v>
      </c>
      <c r="Z57">
        <v>7.4732256136498226E-2</v>
      </c>
      <c r="AA57">
        <v>7.4732256136498226E-2</v>
      </c>
      <c r="AB57">
        <v>7.4732256136498226E-2</v>
      </c>
      <c r="AC57">
        <v>7.4732256136498226E-2</v>
      </c>
      <c r="AD57">
        <v>7.4732256136498226E-2</v>
      </c>
      <c r="AE57">
        <v>7.4732256136498226E-2</v>
      </c>
      <c r="AF57">
        <v>7.4732256136498226E-2</v>
      </c>
      <c r="AG57">
        <v>7.4732256136498226E-2</v>
      </c>
      <c r="AH57">
        <v>7.4732256136498226E-2</v>
      </c>
      <c r="AI57">
        <v>7.4732256136498226E-2</v>
      </c>
      <c r="AJ57">
        <v>7.4732256136498226E-2</v>
      </c>
      <c r="AK57">
        <v>7.4732256136498226E-2</v>
      </c>
      <c r="AL57">
        <v>7.4732256136498226E-2</v>
      </c>
      <c r="AM57">
        <v>7.4732256136498226E-2</v>
      </c>
      <c r="AN57">
        <v>7.4732256136498226E-2</v>
      </c>
      <c r="AO57">
        <v>7.4732256136498226E-2</v>
      </c>
      <c r="AP57">
        <v>7.4732256136498226E-2</v>
      </c>
      <c r="AQ57">
        <v>7.4732256136498226E-2</v>
      </c>
      <c r="AR57">
        <v>7.4732256136498226E-2</v>
      </c>
      <c r="AS57">
        <v>7.4732256136498226E-2</v>
      </c>
      <c r="AT57">
        <v>7.4732256136498226E-2</v>
      </c>
      <c r="AU57">
        <v>7.4732256136498226E-2</v>
      </c>
      <c r="AV57">
        <v>7.4732256136498226E-2</v>
      </c>
      <c r="AW57">
        <v>7.4732256136498226E-2</v>
      </c>
      <c r="AX57">
        <v>7.4732256136498226E-2</v>
      </c>
      <c r="AY57">
        <v>7.4732256136498226E-2</v>
      </c>
      <c r="AZ57">
        <v>7.4732256136498226E-2</v>
      </c>
      <c r="BA57">
        <v>7.4732256136498226E-2</v>
      </c>
      <c r="BB57">
        <v>7.4732256136498226E-2</v>
      </c>
      <c r="BC57">
        <v>7.4732256136498226E-2</v>
      </c>
      <c r="BD57">
        <v>7.4732256136498226E-2</v>
      </c>
      <c r="BE57">
        <v>6.1271850675814095E-2</v>
      </c>
      <c r="BF57">
        <v>5.726965917688618E-2</v>
      </c>
      <c r="BG57">
        <v>5.0547312773678132E-2</v>
      </c>
      <c r="BH57">
        <v>4.2906243481896568E-2</v>
      </c>
      <c r="BI57">
        <v>3.3927628558731188E-2</v>
      </c>
      <c r="BJ57">
        <v>3.2567345676618197E-2</v>
      </c>
      <c r="BK57">
        <v>3.1200345472243776E-2</v>
      </c>
      <c r="BL57">
        <v>2.6666492077055765E-2</v>
      </c>
      <c r="BM57">
        <v>2.3363297915373737E-2</v>
      </c>
      <c r="BN57">
        <v>1.9214935466693322E-2</v>
      </c>
      <c r="BO57">
        <v>1.542113824762667E-2</v>
      </c>
      <c r="BP57">
        <v>1.1840415831758763E-2</v>
      </c>
      <c r="BQ57">
        <v>7.9600818202639426E-3</v>
      </c>
      <c r="BR57">
        <v>0</v>
      </c>
      <c r="BS57">
        <v>0</v>
      </c>
      <c r="BT57">
        <v>5.5901989085746853E-2</v>
      </c>
      <c r="BU57">
        <v>5.2111067970551594E-2</v>
      </c>
    </row>
    <row r="58" spans="1:73" x14ac:dyDescent="0.35">
      <c r="A58">
        <v>1515</v>
      </c>
      <c r="B58">
        <v>488.38422965460046</v>
      </c>
      <c r="C58">
        <v>1.33900663499191E-3</v>
      </c>
      <c r="D58">
        <v>-30</v>
      </c>
      <c r="E58">
        <v>727.5</v>
      </c>
      <c r="F58">
        <v>-787.5</v>
      </c>
      <c r="G58">
        <v>0</v>
      </c>
      <c r="H58">
        <v>0</v>
      </c>
      <c r="I58">
        <v>4.1315944460755564E-3</v>
      </c>
      <c r="J58">
        <v>1.0138710084486647E-2</v>
      </c>
      <c r="K58">
        <v>1.915856868637205E-2</v>
      </c>
      <c r="L58">
        <v>2.227704877681079E-2</v>
      </c>
      <c r="M58">
        <v>2.3027328474238263E-2</v>
      </c>
      <c r="N58">
        <v>2.4702304550365647E-2</v>
      </c>
      <c r="O58">
        <v>2.4702304550365647E-2</v>
      </c>
      <c r="P58">
        <v>3.233644140419982E-2</v>
      </c>
      <c r="Q58">
        <v>3.9659389747575921E-2</v>
      </c>
      <c r="R58">
        <v>4.3854355835665784E-2</v>
      </c>
      <c r="S58">
        <v>5.3878125517488967E-2</v>
      </c>
      <c r="T58">
        <v>6.3887242758690233E-2</v>
      </c>
      <c r="U58">
        <v>6.536211365538161E-2</v>
      </c>
      <c r="V58">
        <v>7.6071262771490136E-2</v>
      </c>
      <c r="W58">
        <v>7.6071262771490136E-2</v>
      </c>
      <c r="X58">
        <v>7.6071262771490136E-2</v>
      </c>
      <c r="Y58">
        <v>7.6071262771490136E-2</v>
      </c>
      <c r="Z58">
        <v>7.6071262771490136E-2</v>
      </c>
      <c r="AA58">
        <v>7.6071262771490136E-2</v>
      </c>
      <c r="AB58">
        <v>7.6071262771490136E-2</v>
      </c>
      <c r="AC58">
        <v>7.6071262771490136E-2</v>
      </c>
      <c r="AD58">
        <v>7.6071262771490136E-2</v>
      </c>
      <c r="AE58">
        <v>7.6071262771490136E-2</v>
      </c>
      <c r="AF58">
        <v>7.6071262771490136E-2</v>
      </c>
      <c r="AG58">
        <v>7.6071262771490136E-2</v>
      </c>
      <c r="AH58">
        <v>7.6071262771490136E-2</v>
      </c>
      <c r="AI58">
        <v>7.6071262771490136E-2</v>
      </c>
      <c r="AJ58">
        <v>7.6071262771490136E-2</v>
      </c>
      <c r="AK58">
        <v>7.6071262771490136E-2</v>
      </c>
      <c r="AL58">
        <v>7.6071262771490136E-2</v>
      </c>
      <c r="AM58">
        <v>7.6071262771490136E-2</v>
      </c>
      <c r="AN58">
        <v>7.6071262771490136E-2</v>
      </c>
      <c r="AO58">
        <v>7.6071262771490136E-2</v>
      </c>
      <c r="AP58">
        <v>7.6071262771490136E-2</v>
      </c>
      <c r="AQ58">
        <v>7.6071262771490136E-2</v>
      </c>
      <c r="AR58">
        <v>7.6071262771490136E-2</v>
      </c>
      <c r="AS58">
        <v>7.6071262771490136E-2</v>
      </c>
      <c r="AT58">
        <v>7.6071262771490136E-2</v>
      </c>
      <c r="AU58">
        <v>7.6071262771490136E-2</v>
      </c>
      <c r="AV58">
        <v>7.6071262771490136E-2</v>
      </c>
      <c r="AW58">
        <v>7.6071262771490136E-2</v>
      </c>
      <c r="AX58">
        <v>7.6071262771490136E-2</v>
      </c>
      <c r="AY58">
        <v>7.6071262771490136E-2</v>
      </c>
      <c r="AZ58">
        <v>7.6071262771490136E-2</v>
      </c>
      <c r="BA58">
        <v>7.6071262771490136E-2</v>
      </c>
      <c r="BB58">
        <v>7.6071262771490136E-2</v>
      </c>
      <c r="BC58">
        <v>7.6071262771490136E-2</v>
      </c>
      <c r="BD58">
        <v>7.6071262771490136E-2</v>
      </c>
      <c r="BE58">
        <v>6.2610857310806012E-2</v>
      </c>
      <c r="BF58">
        <v>5.860866581187809E-2</v>
      </c>
      <c r="BG58">
        <v>5.1886319408670042E-2</v>
      </c>
      <c r="BH58">
        <v>4.4245250116888478E-2</v>
      </c>
      <c r="BI58">
        <v>3.5266635193723098E-2</v>
      </c>
      <c r="BJ58">
        <v>3.3906352311610106E-2</v>
      </c>
      <c r="BK58">
        <v>3.2539352107235686E-2</v>
      </c>
      <c r="BL58">
        <v>2.8005498712047674E-2</v>
      </c>
      <c r="BM58">
        <v>2.4702304550365647E-2</v>
      </c>
      <c r="BN58">
        <v>2.0553942101685232E-2</v>
      </c>
      <c r="BO58">
        <v>1.542113824762667E-2</v>
      </c>
      <c r="BP58">
        <v>1.1840415831758763E-2</v>
      </c>
      <c r="BQ58">
        <v>7.9600818202639426E-3</v>
      </c>
      <c r="BR58">
        <v>0</v>
      </c>
      <c r="BS58">
        <v>0</v>
      </c>
      <c r="BT58">
        <v>5.6835665759530904E-2</v>
      </c>
      <c r="BU58">
        <v>5.0476403511268794E-2</v>
      </c>
    </row>
    <row r="59" spans="1:73" x14ac:dyDescent="0.35">
      <c r="A59">
        <v>1515</v>
      </c>
      <c r="B59">
        <v>498.97967860693848</v>
      </c>
      <c r="C59">
        <v>1.3680562553245166E-3</v>
      </c>
      <c r="D59">
        <v>-40</v>
      </c>
      <c r="E59">
        <v>717.5</v>
      </c>
      <c r="F59">
        <v>-797.5</v>
      </c>
      <c r="G59">
        <v>0</v>
      </c>
      <c r="H59">
        <v>0</v>
      </c>
      <c r="I59">
        <v>4.1315944460755564E-3</v>
      </c>
      <c r="J59">
        <v>1.1506766339811163E-2</v>
      </c>
      <c r="K59">
        <v>2.0526624941696568E-2</v>
      </c>
      <c r="L59">
        <v>2.3645105032135308E-2</v>
      </c>
      <c r="M59">
        <v>2.4395384729562781E-2</v>
      </c>
      <c r="N59">
        <v>2.6070360805690165E-2</v>
      </c>
      <c r="O59">
        <v>2.6070360805690165E-2</v>
      </c>
      <c r="P59">
        <v>3.3704497659524338E-2</v>
      </c>
      <c r="Q59">
        <v>4.1027446002900439E-2</v>
      </c>
      <c r="R59">
        <v>4.5222412090990302E-2</v>
      </c>
      <c r="S59">
        <v>5.5246181772813485E-2</v>
      </c>
      <c r="T59">
        <v>6.525529901401475E-2</v>
      </c>
      <c r="U59">
        <v>6.6730169910706127E-2</v>
      </c>
      <c r="V59">
        <v>7.7439319026814654E-2</v>
      </c>
      <c r="W59">
        <v>7.7439319026814654E-2</v>
      </c>
      <c r="X59">
        <v>7.7439319026814654E-2</v>
      </c>
      <c r="Y59">
        <v>7.7439319026814654E-2</v>
      </c>
      <c r="Z59">
        <v>7.7439319026814654E-2</v>
      </c>
      <c r="AA59">
        <v>7.7439319026814654E-2</v>
      </c>
      <c r="AB59">
        <v>7.7439319026814654E-2</v>
      </c>
      <c r="AC59">
        <v>7.7439319026814654E-2</v>
      </c>
      <c r="AD59">
        <v>7.7439319026814654E-2</v>
      </c>
      <c r="AE59">
        <v>7.7439319026814654E-2</v>
      </c>
      <c r="AF59">
        <v>7.7439319026814654E-2</v>
      </c>
      <c r="AG59">
        <v>7.7439319026814654E-2</v>
      </c>
      <c r="AH59">
        <v>7.7439319026814654E-2</v>
      </c>
      <c r="AI59">
        <v>7.7439319026814654E-2</v>
      </c>
      <c r="AJ59">
        <v>7.7439319026814654E-2</v>
      </c>
      <c r="AK59">
        <v>7.7439319026814654E-2</v>
      </c>
      <c r="AL59">
        <v>7.7439319026814654E-2</v>
      </c>
      <c r="AM59">
        <v>7.7439319026814654E-2</v>
      </c>
      <c r="AN59">
        <v>7.7439319026814654E-2</v>
      </c>
      <c r="AO59">
        <v>7.7439319026814654E-2</v>
      </c>
      <c r="AP59">
        <v>7.7439319026814654E-2</v>
      </c>
      <c r="AQ59">
        <v>7.7439319026814654E-2</v>
      </c>
      <c r="AR59">
        <v>7.7439319026814654E-2</v>
      </c>
      <c r="AS59">
        <v>7.7439319026814654E-2</v>
      </c>
      <c r="AT59">
        <v>7.7439319026814654E-2</v>
      </c>
      <c r="AU59">
        <v>7.7439319026814654E-2</v>
      </c>
      <c r="AV59">
        <v>7.7439319026814654E-2</v>
      </c>
      <c r="AW59">
        <v>7.7439319026814654E-2</v>
      </c>
      <c r="AX59">
        <v>7.7439319026814654E-2</v>
      </c>
      <c r="AY59">
        <v>7.7439319026814654E-2</v>
      </c>
      <c r="AZ59">
        <v>7.7439319026814654E-2</v>
      </c>
      <c r="BA59">
        <v>7.7439319026814654E-2</v>
      </c>
      <c r="BB59">
        <v>7.7439319026814654E-2</v>
      </c>
      <c r="BC59">
        <v>7.7439319026814654E-2</v>
      </c>
      <c r="BD59">
        <v>7.7439319026814654E-2</v>
      </c>
      <c r="BE59">
        <v>6.397891356613053E-2</v>
      </c>
      <c r="BF59">
        <v>5.9976722067202608E-2</v>
      </c>
      <c r="BG59">
        <v>5.325437566399456E-2</v>
      </c>
      <c r="BH59">
        <v>4.5613306372212996E-2</v>
      </c>
      <c r="BI59">
        <v>3.6634691449047616E-2</v>
      </c>
      <c r="BJ59">
        <v>3.5274408566934624E-2</v>
      </c>
      <c r="BK59">
        <v>3.3907408362560204E-2</v>
      </c>
      <c r="BL59">
        <v>2.9373554967372192E-2</v>
      </c>
      <c r="BM59">
        <v>2.6070360805690165E-2</v>
      </c>
      <c r="BN59">
        <v>2.0553942101685232E-2</v>
      </c>
      <c r="BO59">
        <v>1.542113824762667E-2</v>
      </c>
      <c r="BP59">
        <v>1.1840415831758763E-2</v>
      </c>
      <c r="BQ59">
        <v>7.9600818202639426E-3</v>
      </c>
      <c r="BR59">
        <v>0</v>
      </c>
      <c r="BS59">
        <v>0</v>
      </c>
      <c r="BT59">
        <v>6.0065593761076536E-2</v>
      </c>
      <c r="BU59">
        <v>4.9240178151357852E-2</v>
      </c>
    </row>
    <row r="60" spans="1:73" x14ac:dyDescent="0.35">
      <c r="A60">
        <v>1515</v>
      </c>
      <c r="B60">
        <v>472.04618837933026</v>
      </c>
      <c r="C60">
        <v>1.2942125070450877E-3</v>
      </c>
      <c r="D60">
        <v>-30</v>
      </c>
      <c r="E60">
        <v>727.5</v>
      </c>
      <c r="F60">
        <v>-787.5</v>
      </c>
      <c r="G60">
        <v>0</v>
      </c>
      <c r="H60">
        <v>0</v>
      </c>
      <c r="I60">
        <v>4.1315944460755564E-3</v>
      </c>
      <c r="J60">
        <v>1.2800978846856251E-2</v>
      </c>
      <c r="K60">
        <v>2.1820837448741658E-2</v>
      </c>
      <c r="L60">
        <v>2.4939317539180397E-2</v>
      </c>
      <c r="M60">
        <v>2.5689597236607867E-2</v>
      </c>
      <c r="N60">
        <v>2.7364573312735251E-2</v>
      </c>
      <c r="O60">
        <v>2.7364573312735251E-2</v>
      </c>
      <c r="P60">
        <v>3.4998710166569427E-2</v>
      </c>
      <c r="Q60">
        <v>4.2321658509945528E-2</v>
      </c>
      <c r="R60">
        <v>4.6516624598035392E-2</v>
      </c>
      <c r="S60">
        <v>5.6540394279858575E-2</v>
      </c>
      <c r="T60">
        <v>6.654951152105984E-2</v>
      </c>
      <c r="U60">
        <v>6.8024382417751217E-2</v>
      </c>
      <c r="V60">
        <v>7.8733531533859744E-2</v>
      </c>
      <c r="W60">
        <v>7.8733531533859744E-2</v>
      </c>
      <c r="X60">
        <v>7.8733531533859744E-2</v>
      </c>
      <c r="Y60">
        <v>7.8733531533859744E-2</v>
      </c>
      <c r="Z60">
        <v>7.8733531533859744E-2</v>
      </c>
      <c r="AA60">
        <v>7.8733531533859744E-2</v>
      </c>
      <c r="AB60">
        <v>7.8733531533859744E-2</v>
      </c>
      <c r="AC60">
        <v>7.8733531533859744E-2</v>
      </c>
      <c r="AD60">
        <v>7.8733531533859744E-2</v>
      </c>
      <c r="AE60">
        <v>7.8733531533859744E-2</v>
      </c>
      <c r="AF60">
        <v>7.8733531533859744E-2</v>
      </c>
      <c r="AG60">
        <v>7.8733531533859744E-2</v>
      </c>
      <c r="AH60">
        <v>7.8733531533859744E-2</v>
      </c>
      <c r="AI60">
        <v>7.8733531533859744E-2</v>
      </c>
      <c r="AJ60">
        <v>7.8733531533859744E-2</v>
      </c>
      <c r="AK60">
        <v>7.8733531533859744E-2</v>
      </c>
      <c r="AL60">
        <v>7.8733531533859744E-2</v>
      </c>
      <c r="AM60">
        <v>7.8733531533859744E-2</v>
      </c>
      <c r="AN60">
        <v>7.8733531533859744E-2</v>
      </c>
      <c r="AO60">
        <v>7.8733531533859744E-2</v>
      </c>
      <c r="AP60">
        <v>7.8733531533859744E-2</v>
      </c>
      <c r="AQ60">
        <v>7.8733531533859744E-2</v>
      </c>
      <c r="AR60">
        <v>7.8733531533859744E-2</v>
      </c>
      <c r="AS60">
        <v>7.8733531533859744E-2</v>
      </c>
      <c r="AT60">
        <v>7.8733531533859744E-2</v>
      </c>
      <c r="AU60">
        <v>7.8733531533859744E-2</v>
      </c>
      <c r="AV60">
        <v>7.8733531533859744E-2</v>
      </c>
      <c r="AW60">
        <v>7.8733531533859744E-2</v>
      </c>
      <c r="AX60">
        <v>7.8733531533859744E-2</v>
      </c>
      <c r="AY60">
        <v>7.8733531533859744E-2</v>
      </c>
      <c r="AZ60">
        <v>7.8733531533859744E-2</v>
      </c>
      <c r="BA60">
        <v>7.8733531533859744E-2</v>
      </c>
      <c r="BB60">
        <v>7.8733531533859744E-2</v>
      </c>
      <c r="BC60">
        <v>7.8733531533859744E-2</v>
      </c>
      <c r="BD60">
        <v>7.8733531533859744E-2</v>
      </c>
      <c r="BE60">
        <v>6.5273126073175619E-2</v>
      </c>
      <c r="BF60">
        <v>6.1270934574247697E-2</v>
      </c>
      <c r="BG60">
        <v>5.454858817103965E-2</v>
      </c>
      <c r="BH60">
        <v>4.6907518879258085E-2</v>
      </c>
      <c r="BI60">
        <v>3.7928903956092705E-2</v>
      </c>
      <c r="BJ60">
        <v>3.6568621073979714E-2</v>
      </c>
      <c r="BK60">
        <v>3.5201620869605293E-2</v>
      </c>
      <c r="BL60">
        <v>3.0667767474417282E-2</v>
      </c>
      <c r="BM60">
        <v>2.7364573312735251E-2</v>
      </c>
      <c r="BN60">
        <v>2.1848154608730318E-2</v>
      </c>
      <c r="BO60">
        <v>1.542113824762667E-2</v>
      </c>
      <c r="BP60">
        <v>1.1840415831758763E-2</v>
      </c>
      <c r="BQ60">
        <v>7.9600818202639426E-3</v>
      </c>
      <c r="BR60">
        <v>0</v>
      </c>
      <c r="BS60">
        <v>0</v>
      </c>
      <c r="BT60">
        <v>5.6835665759530904E-2</v>
      </c>
      <c r="BU60">
        <v>5.0476403511268794E-2</v>
      </c>
    </row>
    <row r="61" spans="1:73" x14ac:dyDescent="0.35">
      <c r="A61">
        <v>1515</v>
      </c>
      <c r="B61">
        <v>492.08455965274942</v>
      </c>
      <c r="C61">
        <v>1.3491518569674133E-3</v>
      </c>
      <c r="D61">
        <v>-20</v>
      </c>
      <c r="E61">
        <v>737.5</v>
      </c>
      <c r="F61">
        <v>-777.5</v>
      </c>
      <c r="G61">
        <v>0</v>
      </c>
      <c r="H61">
        <v>0</v>
      </c>
      <c r="I61">
        <v>4.1315944460755564E-3</v>
      </c>
      <c r="J61">
        <v>1.4150130703823665E-2</v>
      </c>
      <c r="K61">
        <v>2.3169989305709071E-2</v>
      </c>
      <c r="L61">
        <v>2.6288469396147811E-2</v>
      </c>
      <c r="M61">
        <v>2.703874909357528E-2</v>
      </c>
      <c r="N61">
        <v>2.8713725169702664E-2</v>
      </c>
      <c r="O61">
        <v>2.8713725169702664E-2</v>
      </c>
      <c r="P61">
        <v>3.6347862023536841E-2</v>
      </c>
      <c r="Q61">
        <v>4.3670810366912942E-2</v>
      </c>
      <c r="R61">
        <v>4.7865776455002805E-2</v>
      </c>
      <c r="S61">
        <v>5.7889546136825988E-2</v>
      </c>
      <c r="T61">
        <v>6.7898663378027246E-2</v>
      </c>
      <c r="U61">
        <v>6.9373534274718623E-2</v>
      </c>
      <c r="V61">
        <v>8.008268339082715E-2</v>
      </c>
      <c r="W61">
        <v>8.008268339082715E-2</v>
      </c>
      <c r="X61">
        <v>8.008268339082715E-2</v>
      </c>
      <c r="Y61">
        <v>8.008268339082715E-2</v>
      </c>
      <c r="Z61">
        <v>8.008268339082715E-2</v>
      </c>
      <c r="AA61">
        <v>8.008268339082715E-2</v>
      </c>
      <c r="AB61">
        <v>8.008268339082715E-2</v>
      </c>
      <c r="AC61">
        <v>8.008268339082715E-2</v>
      </c>
      <c r="AD61">
        <v>8.008268339082715E-2</v>
      </c>
      <c r="AE61">
        <v>8.008268339082715E-2</v>
      </c>
      <c r="AF61">
        <v>8.008268339082715E-2</v>
      </c>
      <c r="AG61">
        <v>8.008268339082715E-2</v>
      </c>
      <c r="AH61">
        <v>8.008268339082715E-2</v>
      </c>
      <c r="AI61">
        <v>8.008268339082715E-2</v>
      </c>
      <c r="AJ61">
        <v>8.008268339082715E-2</v>
      </c>
      <c r="AK61">
        <v>8.008268339082715E-2</v>
      </c>
      <c r="AL61">
        <v>8.008268339082715E-2</v>
      </c>
      <c r="AM61">
        <v>8.008268339082715E-2</v>
      </c>
      <c r="AN61">
        <v>8.008268339082715E-2</v>
      </c>
      <c r="AO61">
        <v>8.008268339082715E-2</v>
      </c>
      <c r="AP61">
        <v>8.008268339082715E-2</v>
      </c>
      <c r="AQ61">
        <v>8.008268339082715E-2</v>
      </c>
      <c r="AR61">
        <v>8.008268339082715E-2</v>
      </c>
      <c r="AS61">
        <v>8.008268339082715E-2</v>
      </c>
      <c r="AT61">
        <v>8.008268339082715E-2</v>
      </c>
      <c r="AU61">
        <v>8.008268339082715E-2</v>
      </c>
      <c r="AV61">
        <v>8.008268339082715E-2</v>
      </c>
      <c r="AW61">
        <v>8.008268339082715E-2</v>
      </c>
      <c r="AX61">
        <v>8.008268339082715E-2</v>
      </c>
      <c r="AY61">
        <v>8.008268339082715E-2</v>
      </c>
      <c r="AZ61">
        <v>8.008268339082715E-2</v>
      </c>
      <c r="BA61">
        <v>8.008268339082715E-2</v>
      </c>
      <c r="BB61">
        <v>8.008268339082715E-2</v>
      </c>
      <c r="BC61">
        <v>8.008268339082715E-2</v>
      </c>
      <c r="BD61">
        <v>8.008268339082715E-2</v>
      </c>
      <c r="BE61">
        <v>6.6622277930143026E-2</v>
      </c>
      <c r="BF61">
        <v>6.2620086431215111E-2</v>
      </c>
      <c r="BG61">
        <v>5.5897740028007063E-2</v>
      </c>
      <c r="BH61">
        <v>4.8256670736225499E-2</v>
      </c>
      <c r="BI61">
        <v>3.9278055813060118E-2</v>
      </c>
      <c r="BJ61">
        <v>3.7917772930947127E-2</v>
      </c>
      <c r="BK61">
        <v>3.6550772726572707E-2</v>
      </c>
      <c r="BL61">
        <v>3.2016919331384695E-2</v>
      </c>
      <c r="BM61">
        <v>2.8713725169702664E-2</v>
      </c>
      <c r="BN61">
        <v>2.3197306465697731E-2</v>
      </c>
      <c r="BO61">
        <v>1.542113824762667E-2</v>
      </c>
      <c r="BP61">
        <v>1.1840415831758763E-2</v>
      </c>
      <c r="BQ61">
        <v>7.9600818202639426E-3</v>
      </c>
      <c r="BR61">
        <v>0</v>
      </c>
      <c r="BS61">
        <v>0</v>
      </c>
      <c r="BT61">
        <v>5.5668569917300834E-2</v>
      </c>
      <c r="BU61">
        <v>5.19428969934723E-2</v>
      </c>
    </row>
    <row r="62" spans="1:73" x14ac:dyDescent="0.35">
      <c r="A62">
        <v>1515</v>
      </c>
      <c r="B62">
        <v>479.69675466117559</v>
      </c>
      <c r="C62">
        <v>1.3151881208974866E-3</v>
      </c>
      <c r="D62">
        <v>-10</v>
      </c>
      <c r="E62">
        <v>747.5</v>
      </c>
      <c r="F62">
        <v>-767.5</v>
      </c>
      <c r="G62">
        <v>0</v>
      </c>
      <c r="H62">
        <v>0</v>
      </c>
      <c r="I62">
        <v>4.1315944460755564E-3</v>
      </c>
      <c r="J62">
        <v>1.4150130703823665E-2</v>
      </c>
      <c r="K62">
        <v>2.4485177426606559E-2</v>
      </c>
      <c r="L62">
        <v>2.7603657517045299E-2</v>
      </c>
      <c r="M62">
        <v>2.8353937214472769E-2</v>
      </c>
      <c r="N62">
        <v>3.0028913290600152E-2</v>
      </c>
      <c r="O62">
        <v>3.0028913290600152E-2</v>
      </c>
      <c r="P62">
        <v>3.7663050144434329E-2</v>
      </c>
      <c r="Q62">
        <v>4.498599848781043E-2</v>
      </c>
      <c r="R62">
        <v>4.9180964575900293E-2</v>
      </c>
      <c r="S62">
        <v>5.9204734257723476E-2</v>
      </c>
      <c r="T62">
        <v>6.9213851498924728E-2</v>
      </c>
      <c r="U62">
        <v>7.0688722395616105E-2</v>
      </c>
      <c r="V62">
        <v>8.1397871511724632E-2</v>
      </c>
      <c r="W62">
        <v>8.1397871511724632E-2</v>
      </c>
      <c r="X62">
        <v>8.1397871511724632E-2</v>
      </c>
      <c r="Y62">
        <v>8.1397871511724632E-2</v>
      </c>
      <c r="Z62">
        <v>8.1397871511724632E-2</v>
      </c>
      <c r="AA62">
        <v>8.1397871511724632E-2</v>
      </c>
      <c r="AB62">
        <v>8.1397871511724632E-2</v>
      </c>
      <c r="AC62">
        <v>8.1397871511724632E-2</v>
      </c>
      <c r="AD62">
        <v>8.1397871511724632E-2</v>
      </c>
      <c r="AE62">
        <v>8.1397871511724632E-2</v>
      </c>
      <c r="AF62">
        <v>8.1397871511724632E-2</v>
      </c>
      <c r="AG62">
        <v>8.1397871511724632E-2</v>
      </c>
      <c r="AH62">
        <v>8.1397871511724632E-2</v>
      </c>
      <c r="AI62">
        <v>8.1397871511724632E-2</v>
      </c>
      <c r="AJ62">
        <v>8.1397871511724632E-2</v>
      </c>
      <c r="AK62">
        <v>8.1397871511724632E-2</v>
      </c>
      <c r="AL62">
        <v>8.1397871511724632E-2</v>
      </c>
      <c r="AM62">
        <v>8.1397871511724632E-2</v>
      </c>
      <c r="AN62">
        <v>8.1397871511724632E-2</v>
      </c>
      <c r="AO62">
        <v>8.1397871511724632E-2</v>
      </c>
      <c r="AP62">
        <v>8.1397871511724632E-2</v>
      </c>
      <c r="AQ62">
        <v>8.1397871511724632E-2</v>
      </c>
      <c r="AR62">
        <v>8.1397871511724632E-2</v>
      </c>
      <c r="AS62">
        <v>8.1397871511724632E-2</v>
      </c>
      <c r="AT62">
        <v>8.1397871511724632E-2</v>
      </c>
      <c r="AU62">
        <v>8.1397871511724632E-2</v>
      </c>
      <c r="AV62">
        <v>8.1397871511724632E-2</v>
      </c>
      <c r="AW62">
        <v>8.1397871511724632E-2</v>
      </c>
      <c r="AX62">
        <v>8.1397871511724632E-2</v>
      </c>
      <c r="AY62">
        <v>8.1397871511724632E-2</v>
      </c>
      <c r="AZ62">
        <v>8.1397871511724632E-2</v>
      </c>
      <c r="BA62">
        <v>8.1397871511724632E-2</v>
      </c>
      <c r="BB62">
        <v>8.1397871511724632E-2</v>
      </c>
      <c r="BC62">
        <v>8.1397871511724632E-2</v>
      </c>
      <c r="BD62">
        <v>8.1397871511724632E-2</v>
      </c>
      <c r="BE62">
        <v>6.7937466051040507E-2</v>
      </c>
      <c r="BF62">
        <v>6.3935274552112592E-2</v>
      </c>
      <c r="BG62">
        <v>5.7212928148904552E-2</v>
      </c>
      <c r="BH62">
        <v>4.9571858857122987E-2</v>
      </c>
      <c r="BI62">
        <v>4.0593243933957607E-2</v>
      </c>
      <c r="BJ62">
        <v>3.9232961051844616E-2</v>
      </c>
      <c r="BK62">
        <v>3.7865960847470195E-2</v>
      </c>
      <c r="BL62">
        <v>3.3332107452282184E-2</v>
      </c>
      <c r="BM62">
        <v>3.0028913290600152E-2</v>
      </c>
      <c r="BN62">
        <v>2.451249458659522E-2</v>
      </c>
      <c r="BO62">
        <v>1.542113824762667E-2</v>
      </c>
      <c r="BP62">
        <v>1.1840415831758763E-2</v>
      </c>
      <c r="BQ62">
        <v>7.9600818202639426E-3</v>
      </c>
      <c r="BR62">
        <v>0</v>
      </c>
      <c r="BS62">
        <v>0</v>
      </c>
      <c r="BT62">
        <v>5.4501474075070756E-2</v>
      </c>
      <c r="BU62">
        <v>5.400742495155797E-2</v>
      </c>
    </row>
    <row r="63" spans="1:73" x14ac:dyDescent="0.35">
      <c r="A63">
        <v>1514</v>
      </c>
      <c r="B63">
        <v>527.59087740146208</v>
      </c>
      <c r="C63">
        <v>1.4464997895230595E-3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4.1315944460755564E-3</v>
      </c>
      <c r="J63">
        <v>1.4150130703823665E-2</v>
      </c>
      <c r="K63">
        <v>2.5931677216129618E-2</v>
      </c>
      <c r="L63">
        <v>2.9050157306568358E-2</v>
      </c>
      <c r="M63">
        <v>2.9800437003995827E-2</v>
      </c>
      <c r="N63">
        <v>3.1475413080123214E-2</v>
      </c>
      <c r="O63">
        <v>3.1475413080123214E-2</v>
      </c>
      <c r="P63">
        <v>3.9109549933957391E-2</v>
      </c>
      <c r="Q63">
        <v>4.6432498277333492E-2</v>
      </c>
      <c r="R63">
        <v>5.0627464365423355E-2</v>
      </c>
      <c r="S63">
        <v>6.0651234047246538E-2</v>
      </c>
      <c r="T63">
        <v>7.066035128844779E-2</v>
      </c>
      <c r="U63">
        <v>7.2135222185139167E-2</v>
      </c>
      <c r="V63">
        <v>8.2844371301247693E-2</v>
      </c>
      <c r="W63">
        <v>8.2844371301247693E-2</v>
      </c>
      <c r="X63">
        <v>8.2844371301247693E-2</v>
      </c>
      <c r="Y63">
        <v>8.2844371301247693E-2</v>
      </c>
      <c r="Z63">
        <v>8.2844371301247693E-2</v>
      </c>
      <c r="AA63">
        <v>8.2844371301247693E-2</v>
      </c>
      <c r="AB63">
        <v>8.2844371301247693E-2</v>
      </c>
      <c r="AC63">
        <v>8.2844371301247693E-2</v>
      </c>
      <c r="AD63">
        <v>8.2844371301247693E-2</v>
      </c>
      <c r="AE63">
        <v>8.2844371301247693E-2</v>
      </c>
      <c r="AF63">
        <v>8.2844371301247693E-2</v>
      </c>
      <c r="AG63">
        <v>8.2844371301247693E-2</v>
      </c>
      <c r="AH63">
        <v>8.2844371301247693E-2</v>
      </c>
      <c r="AI63">
        <v>8.2844371301247693E-2</v>
      </c>
      <c r="AJ63">
        <v>8.2844371301247693E-2</v>
      </c>
      <c r="AK63">
        <v>8.2844371301247693E-2</v>
      </c>
      <c r="AL63">
        <v>8.2844371301247693E-2</v>
      </c>
      <c r="AM63">
        <v>8.2844371301247693E-2</v>
      </c>
      <c r="AN63">
        <v>8.2844371301247693E-2</v>
      </c>
      <c r="AO63">
        <v>8.2844371301247693E-2</v>
      </c>
      <c r="AP63">
        <v>8.2844371301247693E-2</v>
      </c>
      <c r="AQ63">
        <v>8.2844371301247693E-2</v>
      </c>
      <c r="AR63">
        <v>8.2844371301247693E-2</v>
      </c>
      <c r="AS63">
        <v>8.2844371301247693E-2</v>
      </c>
      <c r="AT63">
        <v>8.2844371301247693E-2</v>
      </c>
      <c r="AU63">
        <v>8.2844371301247693E-2</v>
      </c>
      <c r="AV63">
        <v>8.2844371301247693E-2</v>
      </c>
      <c r="AW63">
        <v>8.2844371301247693E-2</v>
      </c>
      <c r="AX63">
        <v>8.2844371301247693E-2</v>
      </c>
      <c r="AY63">
        <v>8.2844371301247693E-2</v>
      </c>
      <c r="AZ63">
        <v>8.2844371301247693E-2</v>
      </c>
      <c r="BA63">
        <v>8.2844371301247693E-2</v>
      </c>
      <c r="BB63">
        <v>8.2844371301247693E-2</v>
      </c>
      <c r="BC63">
        <v>8.2844371301247693E-2</v>
      </c>
      <c r="BD63">
        <v>8.2844371301247693E-2</v>
      </c>
      <c r="BE63">
        <v>6.9383965840563569E-2</v>
      </c>
      <c r="BF63">
        <v>6.5381774341635654E-2</v>
      </c>
      <c r="BG63">
        <v>5.8659427938427613E-2</v>
      </c>
      <c r="BH63">
        <v>5.1018358646646049E-2</v>
      </c>
      <c r="BI63">
        <v>4.2039743723480669E-2</v>
      </c>
      <c r="BJ63">
        <v>4.0679460841367678E-2</v>
      </c>
      <c r="BK63">
        <v>3.9312460636993257E-2</v>
      </c>
      <c r="BL63">
        <v>3.4778607241805246E-2</v>
      </c>
      <c r="BM63">
        <v>3.1475413080123214E-2</v>
      </c>
      <c r="BN63">
        <v>2.5958994376118278E-2</v>
      </c>
      <c r="BO63">
        <v>1.6867638037149729E-2</v>
      </c>
      <c r="BP63">
        <v>1.1840415831758763E-2</v>
      </c>
      <c r="BQ63">
        <v>7.9600818202639426E-3</v>
      </c>
      <c r="BR63">
        <v>0</v>
      </c>
      <c r="BS63">
        <v>0</v>
      </c>
      <c r="BT63">
        <v>5.3669541769508007E-2</v>
      </c>
      <c r="BU63">
        <v>5.596872651173937E-2</v>
      </c>
    </row>
    <row r="64" spans="1:73" x14ac:dyDescent="0.35">
      <c r="A64">
        <v>1514</v>
      </c>
      <c r="B64">
        <v>517.21834192102665</v>
      </c>
      <c r="C64">
        <v>1.4180613326961167E-3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4.1315944460755564E-3</v>
      </c>
      <c r="J64">
        <v>1.4150130703823665E-2</v>
      </c>
      <c r="K64">
        <v>2.5931677216129618E-2</v>
      </c>
      <c r="L64">
        <v>3.0468218639264473E-2</v>
      </c>
      <c r="M64">
        <v>3.1218498336691942E-2</v>
      </c>
      <c r="N64">
        <v>3.2893474412819333E-2</v>
      </c>
      <c r="O64">
        <v>3.2893474412819333E-2</v>
      </c>
      <c r="P64">
        <v>4.052761126665351E-2</v>
      </c>
      <c r="Q64">
        <v>4.7850559610029611E-2</v>
      </c>
      <c r="R64">
        <v>5.2045525698119474E-2</v>
      </c>
      <c r="S64">
        <v>6.2069295379942657E-2</v>
      </c>
      <c r="T64">
        <v>7.2078412621143909E-2</v>
      </c>
      <c r="U64">
        <v>7.3553283517835286E-2</v>
      </c>
      <c r="V64">
        <v>8.4262432633943812E-2</v>
      </c>
      <c r="W64">
        <v>8.4262432633943812E-2</v>
      </c>
      <c r="X64">
        <v>8.4262432633943812E-2</v>
      </c>
      <c r="Y64">
        <v>8.4262432633943812E-2</v>
      </c>
      <c r="Z64">
        <v>8.4262432633943812E-2</v>
      </c>
      <c r="AA64">
        <v>8.4262432633943812E-2</v>
      </c>
      <c r="AB64">
        <v>8.4262432633943812E-2</v>
      </c>
      <c r="AC64">
        <v>8.4262432633943812E-2</v>
      </c>
      <c r="AD64">
        <v>8.4262432633943812E-2</v>
      </c>
      <c r="AE64">
        <v>8.4262432633943812E-2</v>
      </c>
      <c r="AF64">
        <v>8.4262432633943812E-2</v>
      </c>
      <c r="AG64">
        <v>8.4262432633943812E-2</v>
      </c>
      <c r="AH64">
        <v>8.4262432633943812E-2</v>
      </c>
      <c r="AI64">
        <v>8.4262432633943812E-2</v>
      </c>
      <c r="AJ64">
        <v>8.4262432633943812E-2</v>
      </c>
      <c r="AK64">
        <v>8.4262432633943812E-2</v>
      </c>
      <c r="AL64">
        <v>8.4262432633943812E-2</v>
      </c>
      <c r="AM64">
        <v>8.4262432633943812E-2</v>
      </c>
      <c r="AN64">
        <v>8.4262432633943812E-2</v>
      </c>
      <c r="AO64">
        <v>8.4262432633943812E-2</v>
      </c>
      <c r="AP64">
        <v>8.4262432633943812E-2</v>
      </c>
      <c r="AQ64">
        <v>8.4262432633943812E-2</v>
      </c>
      <c r="AR64">
        <v>8.4262432633943812E-2</v>
      </c>
      <c r="AS64">
        <v>8.4262432633943812E-2</v>
      </c>
      <c r="AT64">
        <v>8.4262432633943812E-2</v>
      </c>
      <c r="AU64">
        <v>8.4262432633943812E-2</v>
      </c>
      <c r="AV64">
        <v>8.4262432633943812E-2</v>
      </c>
      <c r="AW64">
        <v>8.4262432633943812E-2</v>
      </c>
      <c r="AX64">
        <v>8.4262432633943812E-2</v>
      </c>
      <c r="AY64">
        <v>8.4262432633943812E-2</v>
      </c>
      <c r="AZ64">
        <v>8.4262432633943812E-2</v>
      </c>
      <c r="BA64">
        <v>8.4262432633943812E-2</v>
      </c>
      <c r="BB64">
        <v>8.4262432633943812E-2</v>
      </c>
      <c r="BC64">
        <v>8.4262432633943812E-2</v>
      </c>
      <c r="BD64">
        <v>8.4262432633943812E-2</v>
      </c>
      <c r="BE64">
        <v>7.0802027173259688E-2</v>
      </c>
      <c r="BF64">
        <v>6.6799835674331773E-2</v>
      </c>
      <c r="BG64">
        <v>6.0077489271123732E-2</v>
      </c>
      <c r="BH64">
        <v>5.2436419979342168E-2</v>
      </c>
      <c r="BI64">
        <v>4.3457805056176788E-2</v>
      </c>
      <c r="BJ64">
        <v>4.2097522174063796E-2</v>
      </c>
      <c r="BK64">
        <v>4.0730521969689376E-2</v>
      </c>
      <c r="BL64">
        <v>3.6196668574501364E-2</v>
      </c>
      <c r="BM64">
        <v>3.2893474412819333E-2</v>
      </c>
      <c r="BN64">
        <v>2.7377055708814393E-2</v>
      </c>
      <c r="BO64">
        <v>1.8285699369845844E-2</v>
      </c>
      <c r="BP64">
        <v>1.1840415831758763E-2</v>
      </c>
      <c r="BQ64">
        <v>7.9600818202639426E-3</v>
      </c>
      <c r="BR64">
        <v>0</v>
      </c>
      <c r="BS64">
        <v>0</v>
      </c>
      <c r="BT64">
        <v>5.3388748469572575E-2</v>
      </c>
      <c r="BU64">
        <v>5.8777141193268101E-2</v>
      </c>
    </row>
    <row r="65" spans="1:73" x14ac:dyDescent="0.35">
      <c r="A65">
        <v>1514</v>
      </c>
      <c r="B65">
        <v>538.66090374645466</v>
      </c>
      <c r="C65">
        <v>1.4768505621840921E-3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4.1315944460755564E-3</v>
      </c>
      <c r="J65">
        <v>1.4150130703823665E-2</v>
      </c>
      <c r="K65">
        <v>2.5931677216129618E-2</v>
      </c>
      <c r="L65">
        <v>3.1945069201448566E-2</v>
      </c>
      <c r="M65">
        <v>3.2695348898876035E-2</v>
      </c>
      <c r="N65">
        <v>3.4370324975003426E-2</v>
      </c>
      <c r="O65">
        <v>3.4370324975003426E-2</v>
      </c>
      <c r="P65">
        <v>4.2004461828837603E-2</v>
      </c>
      <c r="Q65">
        <v>4.9327410172213704E-2</v>
      </c>
      <c r="R65">
        <v>5.3522376260303567E-2</v>
      </c>
      <c r="S65">
        <v>6.354614594212675E-2</v>
      </c>
      <c r="T65">
        <v>7.3555263183328001E-2</v>
      </c>
      <c r="U65">
        <v>7.5030134080019378E-2</v>
      </c>
      <c r="V65">
        <v>8.5739283196127905E-2</v>
      </c>
      <c r="W65">
        <v>8.5739283196127905E-2</v>
      </c>
      <c r="X65">
        <v>8.5739283196127905E-2</v>
      </c>
      <c r="Y65">
        <v>8.5739283196127905E-2</v>
      </c>
      <c r="Z65">
        <v>8.5739283196127905E-2</v>
      </c>
      <c r="AA65">
        <v>8.5739283196127905E-2</v>
      </c>
      <c r="AB65">
        <v>8.5739283196127905E-2</v>
      </c>
      <c r="AC65">
        <v>8.5739283196127905E-2</v>
      </c>
      <c r="AD65">
        <v>8.5739283196127905E-2</v>
      </c>
      <c r="AE65">
        <v>8.5739283196127905E-2</v>
      </c>
      <c r="AF65">
        <v>8.5739283196127905E-2</v>
      </c>
      <c r="AG65">
        <v>8.5739283196127905E-2</v>
      </c>
      <c r="AH65">
        <v>8.5739283196127905E-2</v>
      </c>
      <c r="AI65">
        <v>8.5739283196127905E-2</v>
      </c>
      <c r="AJ65">
        <v>8.5739283196127905E-2</v>
      </c>
      <c r="AK65">
        <v>8.5739283196127905E-2</v>
      </c>
      <c r="AL65">
        <v>8.5739283196127905E-2</v>
      </c>
      <c r="AM65">
        <v>8.5739283196127905E-2</v>
      </c>
      <c r="AN65">
        <v>8.5739283196127905E-2</v>
      </c>
      <c r="AO65">
        <v>8.5739283196127905E-2</v>
      </c>
      <c r="AP65">
        <v>8.5739283196127905E-2</v>
      </c>
      <c r="AQ65">
        <v>8.5739283196127905E-2</v>
      </c>
      <c r="AR65">
        <v>8.5739283196127905E-2</v>
      </c>
      <c r="AS65">
        <v>8.5739283196127905E-2</v>
      </c>
      <c r="AT65">
        <v>8.5739283196127905E-2</v>
      </c>
      <c r="AU65">
        <v>8.5739283196127905E-2</v>
      </c>
      <c r="AV65">
        <v>8.5739283196127905E-2</v>
      </c>
      <c r="AW65">
        <v>8.5739283196127905E-2</v>
      </c>
      <c r="AX65">
        <v>8.5739283196127905E-2</v>
      </c>
      <c r="AY65">
        <v>8.5739283196127905E-2</v>
      </c>
      <c r="AZ65">
        <v>8.5739283196127905E-2</v>
      </c>
      <c r="BA65">
        <v>8.5739283196127905E-2</v>
      </c>
      <c r="BB65">
        <v>8.5739283196127905E-2</v>
      </c>
      <c r="BC65">
        <v>8.5739283196127905E-2</v>
      </c>
      <c r="BD65">
        <v>8.5739283196127905E-2</v>
      </c>
      <c r="BE65">
        <v>7.2278877735443781E-2</v>
      </c>
      <c r="BF65">
        <v>6.8276686236515866E-2</v>
      </c>
      <c r="BG65">
        <v>6.1554339833307825E-2</v>
      </c>
      <c r="BH65">
        <v>5.3913270541526261E-2</v>
      </c>
      <c r="BI65">
        <v>4.493465561836088E-2</v>
      </c>
      <c r="BJ65">
        <v>4.3574372736247889E-2</v>
      </c>
      <c r="BK65">
        <v>4.2207372531873469E-2</v>
      </c>
      <c r="BL65">
        <v>3.7673519136685457E-2</v>
      </c>
      <c r="BM65">
        <v>3.4370324975003426E-2</v>
      </c>
      <c r="BN65">
        <v>2.8853906270998486E-2</v>
      </c>
      <c r="BO65">
        <v>1.9762549932029937E-2</v>
      </c>
      <c r="BP65">
        <v>1.3317266393942855E-2</v>
      </c>
      <c r="BQ65">
        <v>7.9600818202639426E-3</v>
      </c>
      <c r="BR65">
        <v>0</v>
      </c>
      <c r="BS65">
        <v>0</v>
      </c>
      <c r="BT65">
        <v>5.310795516963715E-2</v>
      </c>
      <c r="BU65">
        <v>6.2179594912941963E-2</v>
      </c>
    </row>
    <row r="66" spans="1:73" x14ac:dyDescent="0.35">
      <c r="A66">
        <v>1514</v>
      </c>
      <c r="B66">
        <v>533.97713595219875</v>
      </c>
      <c r="C66">
        <v>1.4640090415688472E-3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4.1315944460755564E-3</v>
      </c>
      <c r="J66">
        <v>1.4150130703823665E-2</v>
      </c>
      <c r="K66">
        <v>2.5931677216129618E-2</v>
      </c>
      <c r="L66">
        <v>3.3409078243017414E-2</v>
      </c>
      <c r="M66">
        <v>3.4159357940444883E-2</v>
      </c>
      <c r="N66">
        <v>3.5834334016572274E-2</v>
      </c>
      <c r="O66">
        <v>3.5834334016572274E-2</v>
      </c>
      <c r="P66">
        <v>4.346847087040645E-2</v>
      </c>
      <c r="Q66">
        <v>5.0791419213782552E-2</v>
      </c>
      <c r="R66">
        <v>5.4986385301872415E-2</v>
      </c>
      <c r="S66">
        <v>6.5010154983695598E-2</v>
      </c>
      <c r="T66">
        <v>7.5019272224896849E-2</v>
      </c>
      <c r="U66">
        <v>7.6494143121588226E-2</v>
      </c>
      <c r="V66">
        <v>8.7203292237696753E-2</v>
      </c>
      <c r="W66">
        <v>8.7203292237696753E-2</v>
      </c>
      <c r="X66">
        <v>8.7203292237696753E-2</v>
      </c>
      <c r="Y66">
        <v>8.7203292237696753E-2</v>
      </c>
      <c r="Z66">
        <v>8.7203292237696753E-2</v>
      </c>
      <c r="AA66">
        <v>8.7203292237696753E-2</v>
      </c>
      <c r="AB66">
        <v>8.7203292237696753E-2</v>
      </c>
      <c r="AC66">
        <v>8.7203292237696753E-2</v>
      </c>
      <c r="AD66">
        <v>8.7203292237696753E-2</v>
      </c>
      <c r="AE66">
        <v>8.7203292237696753E-2</v>
      </c>
      <c r="AF66">
        <v>8.7203292237696753E-2</v>
      </c>
      <c r="AG66">
        <v>8.7203292237696753E-2</v>
      </c>
      <c r="AH66">
        <v>8.7203292237696753E-2</v>
      </c>
      <c r="AI66">
        <v>8.7203292237696753E-2</v>
      </c>
      <c r="AJ66">
        <v>8.7203292237696753E-2</v>
      </c>
      <c r="AK66">
        <v>8.7203292237696753E-2</v>
      </c>
      <c r="AL66">
        <v>8.7203292237696753E-2</v>
      </c>
      <c r="AM66">
        <v>8.7203292237696753E-2</v>
      </c>
      <c r="AN66">
        <v>8.7203292237696753E-2</v>
      </c>
      <c r="AO66">
        <v>8.7203292237696753E-2</v>
      </c>
      <c r="AP66">
        <v>8.7203292237696753E-2</v>
      </c>
      <c r="AQ66">
        <v>8.7203292237696753E-2</v>
      </c>
      <c r="AR66">
        <v>8.7203292237696753E-2</v>
      </c>
      <c r="AS66">
        <v>8.7203292237696753E-2</v>
      </c>
      <c r="AT66">
        <v>8.7203292237696753E-2</v>
      </c>
      <c r="AU66">
        <v>8.7203292237696753E-2</v>
      </c>
      <c r="AV66">
        <v>8.7203292237696753E-2</v>
      </c>
      <c r="AW66">
        <v>8.7203292237696753E-2</v>
      </c>
      <c r="AX66">
        <v>8.7203292237696753E-2</v>
      </c>
      <c r="AY66">
        <v>8.7203292237696753E-2</v>
      </c>
      <c r="AZ66">
        <v>8.7203292237696753E-2</v>
      </c>
      <c r="BA66">
        <v>8.7203292237696753E-2</v>
      </c>
      <c r="BB66">
        <v>8.7203292237696753E-2</v>
      </c>
      <c r="BC66">
        <v>8.7203292237696753E-2</v>
      </c>
      <c r="BD66">
        <v>8.7203292237696753E-2</v>
      </c>
      <c r="BE66">
        <v>7.3742886777012628E-2</v>
      </c>
      <c r="BF66">
        <v>6.9740695278084713E-2</v>
      </c>
      <c r="BG66">
        <v>6.3018348874876673E-2</v>
      </c>
      <c r="BH66">
        <v>5.5377279583095108E-2</v>
      </c>
      <c r="BI66">
        <v>4.6398664659929728E-2</v>
      </c>
      <c r="BJ66">
        <v>4.5038381777816737E-2</v>
      </c>
      <c r="BK66">
        <v>4.3671381573442317E-2</v>
      </c>
      <c r="BL66">
        <v>3.9137528178254305E-2</v>
      </c>
      <c r="BM66">
        <v>3.5834334016572274E-2</v>
      </c>
      <c r="BN66">
        <v>3.0317915312567334E-2</v>
      </c>
      <c r="BO66">
        <v>2.1226558973598784E-2</v>
      </c>
      <c r="BP66">
        <v>1.4781275435511703E-2</v>
      </c>
      <c r="BQ66">
        <v>7.9600818202639426E-3</v>
      </c>
      <c r="BR66">
        <v>0</v>
      </c>
      <c r="BS66">
        <v>0</v>
      </c>
      <c r="BT66">
        <v>5.255999659861027E-2</v>
      </c>
      <c r="BU66">
        <v>6.5582048632615825E-2</v>
      </c>
    </row>
    <row r="67" spans="1:73" x14ac:dyDescent="0.35">
      <c r="A67">
        <v>1514</v>
      </c>
      <c r="B67">
        <v>536.55421642743124</v>
      </c>
      <c r="C67">
        <v>1.4710746420647616E-3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4.1315944460755564E-3</v>
      </c>
      <c r="J67">
        <v>1.4150130703823665E-2</v>
      </c>
      <c r="K67">
        <v>2.5931677216129618E-2</v>
      </c>
      <c r="L67">
        <v>3.3409078243017414E-2</v>
      </c>
      <c r="M67">
        <v>3.5630432582509641E-2</v>
      </c>
      <c r="N67">
        <v>3.7305408658637032E-2</v>
      </c>
      <c r="O67">
        <v>3.7305408658637032E-2</v>
      </c>
      <c r="P67">
        <v>4.4939545512471209E-2</v>
      </c>
      <c r="Q67">
        <v>5.226249385584731E-2</v>
      </c>
      <c r="R67">
        <v>5.6457459943937173E-2</v>
      </c>
      <c r="S67">
        <v>6.6481229625760363E-2</v>
      </c>
      <c r="T67">
        <v>7.6490346866961614E-2</v>
      </c>
      <c r="U67">
        <v>7.7965217763652991E-2</v>
      </c>
      <c r="V67">
        <v>8.8674366879761518E-2</v>
      </c>
      <c r="W67">
        <v>8.8674366879761518E-2</v>
      </c>
      <c r="X67">
        <v>8.8674366879761518E-2</v>
      </c>
      <c r="Y67">
        <v>8.8674366879761518E-2</v>
      </c>
      <c r="Z67">
        <v>8.8674366879761518E-2</v>
      </c>
      <c r="AA67">
        <v>8.8674366879761518E-2</v>
      </c>
      <c r="AB67">
        <v>8.8674366879761518E-2</v>
      </c>
      <c r="AC67">
        <v>8.8674366879761518E-2</v>
      </c>
      <c r="AD67">
        <v>8.8674366879761518E-2</v>
      </c>
      <c r="AE67">
        <v>8.8674366879761518E-2</v>
      </c>
      <c r="AF67">
        <v>8.8674366879761518E-2</v>
      </c>
      <c r="AG67">
        <v>8.8674366879761518E-2</v>
      </c>
      <c r="AH67">
        <v>8.8674366879761518E-2</v>
      </c>
      <c r="AI67">
        <v>8.8674366879761518E-2</v>
      </c>
      <c r="AJ67">
        <v>8.8674366879761518E-2</v>
      </c>
      <c r="AK67">
        <v>8.8674366879761518E-2</v>
      </c>
      <c r="AL67">
        <v>8.8674366879761518E-2</v>
      </c>
      <c r="AM67">
        <v>8.8674366879761518E-2</v>
      </c>
      <c r="AN67">
        <v>8.8674366879761518E-2</v>
      </c>
      <c r="AO67">
        <v>8.8674366879761518E-2</v>
      </c>
      <c r="AP67">
        <v>8.8674366879761518E-2</v>
      </c>
      <c r="AQ67">
        <v>8.8674366879761518E-2</v>
      </c>
      <c r="AR67">
        <v>8.8674366879761518E-2</v>
      </c>
      <c r="AS67">
        <v>8.8674366879761518E-2</v>
      </c>
      <c r="AT67">
        <v>8.8674366879761518E-2</v>
      </c>
      <c r="AU67">
        <v>8.8674366879761518E-2</v>
      </c>
      <c r="AV67">
        <v>8.8674366879761518E-2</v>
      </c>
      <c r="AW67">
        <v>8.8674366879761518E-2</v>
      </c>
      <c r="AX67">
        <v>8.8674366879761518E-2</v>
      </c>
      <c r="AY67">
        <v>8.8674366879761518E-2</v>
      </c>
      <c r="AZ67">
        <v>8.8674366879761518E-2</v>
      </c>
      <c r="BA67">
        <v>8.8674366879761518E-2</v>
      </c>
      <c r="BB67">
        <v>8.8674366879761518E-2</v>
      </c>
      <c r="BC67">
        <v>8.8674366879761518E-2</v>
      </c>
      <c r="BD67">
        <v>8.8674366879761518E-2</v>
      </c>
      <c r="BE67">
        <v>7.5213961419077394E-2</v>
      </c>
      <c r="BF67">
        <v>7.1211769920149479E-2</v>
      </c>
      <c r="BG67">
        <v>6.4489423516941438E-2</v>
      </c>
      <c r="BH67">
        <v>5.6848354225159867E-2</v>
      </c>
      <c r="BI67">
        <v>4.7869739301994486E-2</v>
      </c>
      <c r="BJ67">
        <v>4.6509456419881495E-2</v>
      </c>
      <c r="BK67">
        <v>4.5142456215507075E-2</v>
      </c>
      <c r="BL67">
        <v>4.0608602820319063E-2</v>
      </c>
      <c r="BM67">
        <v>3.7305408658637032E-2</v>
      </c>
      <c r="BN67">
        <v>3.1788989954632092E-2</v>
      </c>
      <c r="BO67">
        <v>2.2697633615663546E-2</v>
      </c>
      <c r="BP67">
        <v>1.6252350077576465E-2</v>
      </c>
      <c r="BQ67">
        <v>7.9600818202639426E-3</v>
      </c>
      <c r="BR67">
        <v>0</v>
      </c>
      <c r="BS67">
        <v>0</v>
      </c>
      <c r="BT67">
        <v>5.1933134294670384E-2</v>
      </c>
      <c r="BU67">
        <v>6.8109080063375294E-2</v>
      </c>
    </row>
    <row r="68" spans="1:73" x14ac:dyDescent="0.35">
      <c r="A68">
        <v>1514</v>
      </c>
      <c r="B68">
        <v>537.30096395545411</v>
      </c>
      <c r="C68">
        <v>1.4731220052554069E-3</v>
      </c>
      <c r="D68">
        <v>30</v>
      </c>
      <c r="E68">
        <v>787</v>
      </c>
      <c r="F68">
        <v>-727</v>
      </c>
      <c r="G68">
        <v>0</v>
      </c>
      <c r="H68">
        <v>0</v>
      </c>
      <c r="I68">
        <v>4.1315944460755564E-3</v>
      </c>
      <c r="J68">
        <v>1.4150130703823665E-2</v>
      </c>
      <c r="K68">
        <v>2.5931677216129618E-2</v>
      </c>
      <c r="L68">
        <v>3.4882200248272821E-2</v>
      </c>
      <c r="M68">
        <v>3.7103554587765049E-2</v>
      </c>
      <c r="N68">
        <v>3.877853066389244E-2</v>
      </c>
      <c r="O68">
        <v>3.877853066389244E-2</v>
      </c>
      <c r="P68">
        <v>4.6412667517726616E-2</v>
      </c>
      <c r="Q68">
        <v>5.3735615861102717E-2</v>
      </c>
      <c r="R68">
        <v>5.7930581949192581E-2</v>
      </c>
      <c r="S68">
        <v>6.7954351631015764E-2</v>
      </c>
      <c r="T68">
        <v>7.7963468872217015E-2</v>
      </c>
      <c r="U68">
        <v>7.9438339768908392E-2</v>
      </c>
      <c r="V68">
        <v>9.0147488885016919E-2</v>
      </c>
      <c r="W68">
        <v>9.0147488885016919E-2</v>
      </c>
      <c r="X68">
        <v>9.0147488885016919E-2</v>
      </c>
      <c r="Y68">
        <v>9.0147488885016919E-2</v>
      </c>
      <c r="Z68">
        <v>9.0147488885016919E-2</v>
      </c>
      <c r="AA68">
        <v>9.0147488885016919E-2</v>
      </c>
      <c r="AB68">
        <v>9.0147488885016919E-2</v>
      </c>
      <c r="AC68">
        <v>9.0147488885016919E-2</v>
      </c>
      <c r="AD68">
        <v>9.0147488885016919E-2</v>
      </c>
      <c r="AE68">
        <v>9.0147488885016919E-2</v>
      </c>
      <c r="AF68">
        <v>9.0147488885016919E-2</v>
      </c>
      <c r="AG68">
        <v>9.0147488885016919E-2</v>
      </c>
      <c r="AH68">
        <v>9.0147488885016919E-2</v>
      </c>
      <c r="AI68">
        <v>9.0147488885016919E-2</v>
      </c>
      <c r="AJ68">
        <v>9.0147488885016919E-2</v>
      </c>
      <c r="AK68">
        <v>9.0147488885016919E-2</v>
      </c>
      <c r="AL68">
        <v>9.0147488885016919E-2</v>
      </c>
      <c r="AM68">
        <v>9.0147488885016919E-2</v>
      </c>
      <c r="AN68">
        <v>9.0147488885016919E-2</v>
      </c>
      <c r="AO68">
        <v>9.0147488885016919E-2</v>
      </c>
      <c r="AP68">
        <v>9.0147488885016919E-2</v>
      </c>
      <c r="AQ68">
        <v>9.0147488885016919E-2</v>
      </c>
      <c r="AR68">
        <v>9.0147488885016919E-2</v>
      </c>
      <c r="AS68">
        <v>9.0147488885016919E-2</v>
      </c>
      <c r="AT68">
        <v>9.0147488885016919E-2</v>
      </c>
      <c r="AU68">
        <v>9.0147488885016919E-2</v>
      </c>
      <c r="AV68">
        <v>9.0147488885016919E-2</v>
      </c>
      <c r="AW68">
        <v>9.0147488885016919E-2</v>
      </c>
      <c r="AX68">
        <v>9.0147488885016919E-2</v>
      </c>
      <c r="AY68">
        <v>9.0147488885016919E-2</v>
      </c>
      <c r="AZ68">
        <v>9.0147488885016919E-2</v>
      </c>
      <c r="BA68">
        <v>9.0147488885016919E-2</v>
      </c>
      <c r="BB68">
        <v>9.0147488885016919E-2</v>
      </c>
      <c r="BC68">
        <v>9.0147488885016919E-2</v>
      </c>
      <c r="BD68">
        <v>9.0147488885016919E-2</v>
      </c>
      <c r="BE68">
        <v>7.6687083424332794E-2</v>
      </c>
      <c r="BF68">
        <v>7.2684891925404879E-2</v>
      </c>
      <c r="BG68">
        <v>6.5962545522196839E-2</v>
      </c>
      <c r="BH68">
        <v>5.8321476230415274E-2</v>
      </c>
      <c r="BI68">
        <v>4.9342861307249894E-2</v>
      </c>
      <c r="BJ68">
        <v>4.7982578425136903E-2</v>
      </c>
      <c r="BK68">
        <v>4.6615578220762482E-2</v>
      </c>
      <c r="BL68">
        <v>4.2081724825574471E-2</v>
      </c>
      <c r="BM68">
        <v>3.877853066389244E-2</v>
      </c>
      <c r="BN68">
        <v>3.32621119598875E-2</v>
      </c>
      <c r="BO68">
        <v>2.4170755620918954E-2</v>
      </c>
      <c r="BP68">
        <v>1.7725472082831872E-2</v>
      </c>
      <c r="BQ68">
        <v>7.9600818202639426E-3</v>
      </c>
      <c r="BR68">
        <v>0</v>
      </c>
      <c r="BS68">
        <v>0</v>
      </c>
      <c r="BT68">
        <v>5.255999659861027E-2</v>
      </c>
      <c r="BU68">
        <v>6.5582048632615825E-2</v>
      </c>
    </row>
    <row r="69" spans="1:73" x14ac:dyDescent="0.35">
      <c r="A69">
        <v>1514</v>
      </c>
      <c r="B69">
        <v>534.16573004169652</v>
      </c>
      <c r="C69">
        <v>1.4645261113713187E-3</v>
      </c>
      <c r="D69">
        <v>20</v>
      </c>
      <c r="E69">
        <v>777</v>
      </c>
      <c r="F69">
        <v>-737</v>
      </c>
      <c r="G69">
        <v>0</v>
      </c>
      <c r="H69">
        <v>0</v>
      </c>
      <c r="I69">
        <v>4.1315944460755564E-3</v>
      </c>
      <c r="J69">
        <v>1.4150130703823665E-2</v>
      </c>
      <c r="K69">
        <v>2.5931677216129618E-2</v>
      </c>
      <c r="L69">
        <v>3.6346726359644137E-2</v>
      </c>
      <c r="M69">
        <v>3.8568080699136364E-2</v>
      </c>
      <c r="N69">
        <v>4.0243056775263755E-2</v>
      </c>
      <c r="O69">
        <v>4.0243056775263755E-2</v>
      </c>
      <c r="P69">
        <v>4.7877193629097932E-2</v>
      </c>
      <c r="Q69">
        <v>5.5200141972474033E-2</v>
      </c>
      <c r="R69">
        <v>5.9395108060563896E-2</v>
      </c>
      <c r="S69">
        <v>6.9418877742387086E-2</v>
      </c>
      <c r="T69">
        <v>7.9427994983588338E-2</v>
      </c>
      <c r="U69">
        <v>8.0902865880279715E-2</v>
      </c>
      <c r="V69">
        <v>9.1612014996388241E-2</v>
      </c>
      <c r="W69">
        <v>9.1612014996388241E-2</v>
      </c>
      <c r="X69">
        <v>9.1612014996388241E-2</v>
      </c>
      <c r="Y69">
        <v>9.1612014996388241E-2</v>
      </c>
      <c r="Z69">
        <v>9.1612014996388241E-2</v>
      </c>
      <c r="AA69">
        <v>9.1612014996388241E-2</v>
      </c>
      <c r="AB69">
        <v>9.1612014996388241E-2</v>
      </c>
      <c r="AC69">
        <v>9.1612014996388241E-2</v>
      </c>
      <c r="AD69">
        <v>9.1612014996388241E-2</v>
      </c>
      <c r="AE69">
        <v>9.1612014996388241E-2</v>
      </c>
      <c r="AF69">
        <v>9.1612014996388241E-2</v>
      </c>
      <c r="AG69">
        <v>9.1612014996388241E-2</v>
      </c>
      <c r="AH69">
        <v>9.1612014996388241E-2</v>
      </c>
      <c r="AI69">
        <v>9.1612014996388241E-2</v>
      </c>
      <c r="AJ69">
        <v>9.1612014996388241E-2</v>
      </c>
      <c r="AK69">
        <v>9.1612014996388241E-2</v>
      </c>
      <c r="AL69">
        <v>9.1612014996388241E-2</v>
      </c>
      <c r="AM69">
        <v>9.1612014996388241E-2</v>
      </c>
      <c r="AN69">
        <v>9.1612014996388241E-2</v>
      </c>
      <c r="AO69">
        <v>9.1612014996388241E-2</v>
      </c>
      <c r="AP69">
        <v>9.1612014996388241E-2</v>
      </c>
      <c r="AQ69">
        <v>9.1612014996388241E-2</v>
      </c>
      <c r="AR69">
        <v>9.1612014996388241E-2</v>
      </c>
      <c r="AS69">
        <v>9.1612014996388241E-2</v>
      </c>
      <c r="AT69">
        <v>9.1612014996388241E-2</v>
      </c>
      <c r="AU69">
        <v>9.1612014996388241E-2</v>
      </c>
      <c r="AV69">
        <v>9.1612014996388241E-2</v>
      </c>
      <c r="AW69">
        <v>9.1612014996388241E-2</v>
      </c>
      <c r="AX69">
        <v>9.1612014996388241E-2</v>
      </c>
      <c r="AY69">
        <v>9.1612014996388241E-2</v>
      </c>
      <c r="AZ69">
        <v>9.1612014996388241E-2</v>
      </c>
      <c r="BA69">
        <v>9.1612014996388241E-2</v>
      </c>
      <c r="BB69">
        <v>9.1612014996388241E-2</v>
      </c>
      <c r="BC69">
        <v>9.1612014996388241E-2</v>
      </c>
      <c r="BD69">
        <v>9.1612014996388241E-2</v>
      </c>
      <c r="BE69">
        <v>7.8151609535704117E-2</v>
      </c>
      <c r="BF69">
        <v>7.4149418036776202E-2</v>
      </c>
      <c r="BG69">
        <v>6.7427071633568161E-2</v>
      </c>
      <c r="BH69">
        <v>5.978600234178659E-2</v>
      </c>
      <c r="BI69">
        <v>5.080738741862121E-2</v>
      </c>
      <c r="BJ69">
        <v>4.9447104536508218E-2</v>
      </c>
      <c r="BK69">
        <v>4.8080104332133798E-2</v>
      </c>
      <c r="BL69">
        <v>4.3546250936945786E-2</v>
      </c>
      <c r="BM69">
        <v>4.0243056775263755E-2</v>
      </c>
      <c r="BN69">
        <v>3.4726638071258815E-2</v>
      </c>
      <c r="BO69">
        <v>2.5635281732290273E-2</v>
      </c>
      <c r="BP69">
        <v>1.9189998194203192E-2</v>
      </c>
      <c r="BQ69">
        <v>7.9600818202639426E-3</v>
      </c>
      <c r="BR69">
        <v>0</v>
      </c>
      <c r="BS69">
        <v>0</v>
      </c>
      <c r="BT69">
        <v>5.3233480999873226E-2</v>
      </c>
      <c r="BU69">
        <v>6.2179594912941963E-2</v>
      </c>
    </row>
    <row r="70" spans="1:73" x14ac:dyDescent="0.35">
      <c r="A70">
        <v>1514</v>
      </c>
      <c r="B70">
        <v>545.88990573135106</v>
      </c>
      <c r="C70">
        <v>1.4966703701025249E-3</v>
      </c>
      <c r="D70">
        <v>10</v>
      </c>
      <c r="E70">
        <v>767</v>
      </c>
      <c r="F70">
        <v>-747</v>
      </c>
      <c r="G70">
        <v>0</v>
      </c>
      <c r="H70">
        <v>0</v>
      </c>
      <c r="I70">
        <v>4.1315944460755564E-3</v>
      </c>
      <c r="J70">
        <v>1.4150130703823665E-2</v>
      </c>
      <c r="K70">
        <v>2.5931677216129618E-2</v>
      </c>
      <c r="L70">
        <v>3.784339672974666E-2</v>
      </c>
      <c r="M70">
        <v>4.0064751069238888E-2</v>
      </c>
      <c r="N70">
        <v>4.1739727145366279E-2</v>
      </c>
      <c r="O70">
        <v>4.1739727145366279E-2</v>
      </c>
      <c r="P70">
        <v>4.9373863999200455E-2</v>
      </c>
      <c r="Q70">
        <v>5.6696812342576557E-2</v>
      </c>
      <c r="R70">
        <v>6.089177843066642E-2</v>
      </c>
      <c r="S70">
        <v>7.091554811248961E-2</v>
      </c>
      <c r="T70">
        <v>8.0924665353690861E-2</v>
      </c>
      <c r="U70">
        <v>8.2399536250382238E-2</v>
      </c>
      <c r="V70">
        <v>9.3108685366490765E-2</v>
      </c>
      <c r="W70">
        <v>9.3108685366490765E-2</v>
      </c>
      <c r="X70">
        <v>9.3108685366490765E-2</v>
      </c>
      <c r="Y70">
        <v>9.3108685366490765E-2</v>
      </c>
      <c r="Z70">
        <v>9.3108685366490765E-2</v>
      </c>
      <c r="AA70">
        <v>9.3108685366490765E-2</v>
      </c>
      <c r="AB70">
        <v>9.3108685366490765E-2</v>
      </c>
      <c r="AC70">
        <v>9.3108685366490765E-2</v>
      </c>
      <c r="AD70">
        <v>9.3108685366490765E-2</v>
      </c>
      <c r="AE70">
        <v>9.3108685366490765E-2</v>
      </c>
      <c r="AF70">
        <v>9.3108685366490765E-2</v>
      </c>
      <c r="AG70">
        <v>9.3108685366490765E-2</v>
      </c>
      <c r="AH70">
        <v>9.3108685366490765E-2</v>
      </c>
      <c r="AI70">
        <v>9.3108685366490765E-2</v>
      </c>
      <c r="AJ70">
        <v>9.3108685366490765E-2</v>
      </c>
      <c r="AK70">
        <v>9.3108685366490765E-2</v>
      </c>
      <c r="AL70">
        <v>9.3108685366490765E-2</v>
      </c>
      <c r="AM70">
        <v>9.3108685366490765E-2</v>
      </c>
      <c r="AN70">
        <v>9.3108685366490765E-2</v>
      </c>
      <c r="AO70">
        <v>9.3108685366490765E-2</v>
      </c>
      <c r="AP70">
        <v>9.3108685366490765E-2</v>
      </c>
      <c r="AQ70">
        <v>9.3108685366490765E-2</v>
      </c>
      <c r="AR70">
        <v>9.3108685366490765E-2</v>
      </c>
      <c r="AS70">
        <v>9.3108685366490765E-2</v>
      </c>
      <c r="AT70">
        <v>9.3108685366490765E-2</v>
      </c>
      <c r="AU70">
        <v>9.3108685366490765E-2</v>
      </c>
      <c r="AV70">
        <v>9.3108685366490765E-2</v>
      </c>
      <c r="AW70">
        <v>9.3108685366490765E-2</v>
      </c>
      <c r="AX70">
        <v>9.3108685366490765E-2</v>
      </c>
      <c r="AY70">
        <v>9.3108685366490765E-2</v>
      </c>
      <c r="AZ70">
        <v>9.3108685366490765E-2</v>
      </c>
      <c r="BA70">
        <v>9.3108685366490765E-2</v>
      </c>
      <c r="BB70">
        <v>9.3108685366490765E-2</v>
      </c>
      <c r="BC70">
        <v>9.3108685366490765E-2</v>
      </c>
      <c r="BD70">
        <v>9.3108685366490765E-2</v>
      </c>
      <c r="BE70">
        <v>7.964827990580664E-2</v>
      </c>
      <c r="BF70">
        <v>7.5646088406878725E-2</v>
      </c>
      <c r="BG70">
        <v>6.8923742003670685E-2</v>
      </c>
      <c r="BH70">
        <v>6.1282672711889113E-2</v>
      </c>
      <c r="BI70">
        <v>5.2304057788723733E-2</v>
      </c>
      <c r="BJ70">
        <v>5.0943774906610742E-2</v>
      </c>
      <c r="BK70">
        <v>4.9576774702236322E-2</v>
      </c>
      <c r="BL70">
        <v>4.504292130704831E-2</v>
      </c>
      <c r="BM70">
        <v>4.1739727145366279E-2</v>
      </c>
      <c r="BN70">
        <v>3.6223308441361339E-2</v>
      </c>
      <c r="BO70">
        <v>2.7131952102392796E-2</v>
      </c>
      <c r="BP70">
        <v>1.9189998194203192E-2</v>
      </c>
      <c r="BQ70">
        <v>7.9600818202639426E-3</v>
      </c>
      <c r="BR70">
        <v>0</v>
      </c>
      <c r="BS70">
        <v>0</v>
      </c>
      <c r="BT70">
        <v>5.406482618680894E-2</v>
      </c>
      <c r="BU70">
        <v>5.8777141193268108E-2</v>
      </c>
    </row>
    <row r="71" spans="1:73" x14ac:dyDescent="0.35">
      <c r="A71">
        <v>1514</v>
      </c>
      <c r="B71">
        <v>523.89777362611608</v>
      </c>
      <c r="C71">
        <v>1.4363743797357711E-3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4.1315944460755564E-3</v>
      </c>
      <c r="J71">
        <v>1.4150130703823665E-2</v>
      </c>
      <c r="K71">
        <v>2.7368051595865389E-2</v>
      </c>
      <c r="L71">
        <v>3.9279771109482428E-2</v>
      </c>
      <c r="M71">
        <v>4.1501125448974656E-2</v>
      </c>
      <c r="N71">
        <v>4.3176101525102047E-2</v>
      </c>
      <c r="O71">
        <v>4.3176101525102047E-2</v>
      </c>
      <c r="P71">
        <v>5.0810238378936223E-2</v>
      </c>
      <c r="Q71">
        <v>5.8133186722312324E-2</v>
      </c>
      <c r="R71">
        <v>6.2328152810402188E-2</v>
      </c>
      <c r="S71">
        <v>7.2351922492225385E-2</v>
      </c>
      <c r="T71">
        <v>8.2361039733426636E-2</v>
      </c>
      <c r="U71">
        <v>8.3835910630118013E-2</v>
      </c>
      <c r="V71">
        <v>9.454505974622654E-2</v>
      </c>
      <c r="W71">
        <v>9.454505974622654E-2</v>
      </c>
      <c r="X71">
        <v>9.454505974622654E-2</v>
      </c>
      <c r="Y71">
        <v>9.454505974622654E-2</v>
      </c>
      <c r="Z71">
        <v>9.454505974622654E-2</v>
      </c>
      <c r="AA71">
        <v>9.454505974622654E-2</v>
      </c>
      <c r="AB71">
        <v>9.454505974622654E-2</v>
      </c>
      <c r="AC71">
        <v>9.454505974622654E-2</v>
      </c>
      <c r="AD71">
        <v>9.454505974622654E-2</v>
      </c>
      <c r="AE71">
        <v>9.454505974622654E-2</v>
      </c>
      <c r="AF71">
        <v>9.454505974622654E-2</v>
      </c>
      <c r="AG71">
        <v>9.454505974622654E-2</v>
      </c>
      <c r="AH71">
        <v>9.454505974622654E-2</v>
      </c>
      <c r="AI71">
        <v>9.454505974622654E-2</v>
      </c>
      <c r="AJ71">
        <v>9.454505974622654E-2</v>
      </c>
      <c r="AK71">
        <v>9.454505974622654E-2</v>
      </c>
      <c r="AL71">
        <v>9.454505974622654E-2</v>
      </c>
      <c r="AM71">
        <v>9.454505974622654E-2</v>
      </c>
      <c r="AN71">
        <v>9.454505974622654E-2</v>
      </c>
      <c r="AO71">
        <v>9.454505974622654E-2</v>
      </c>
      <c r="AP71">
        <v>9.454505974622654E-2</v>
      </c>
      <c r="AQ71">
        <v>9.454505974622654E-2</v>
      </c>
      <c r="AR71">
        <v>9.454505974622654E-2</v>
      </c>
      <c r="AS71">
        <v>9.454505974622654E-2</v>
      </c>
      <c r="AT71">
        <v>9.454505974622654E-2</v>
      </c>
      <c r="AU71">
        <v>9.454505974622654E-2</v>
      </c>
      <c r="AV71">
        <v>9.454505974622654E-2</v>
      </c>
      <c r="AW71">
        <v>9.454505974622654E-2</v>
      </c>
      <c r="AX71">
        <v>9.454505974622654E-2</v>
      </c>
      <c r="AY71">
        <v>9.454505974622654E-2</v>
      </c>
      <c r="AZ71">
        <v>9.454505974622654E-2</v>
      </c>
      <c r="BA71">
        <v>9.454505974622654E-2</v>
      </c>
      <c r="BB71">
        <v>9.454505974622654E-2</v>
      </c>
      <c r="BC71">
        <v>9.454505974622654E-2</v>
      </c>
      <c r="BD71">
        <v>9.454505974622654E-2</v>
      </c>
      <c r="BE71">
        <v>8.1084654285542415E-2</v>
      </c>
      <c r="BF71">
        <v>7.70824627866145E-2</v>
      </c>
      <c r="BG71">
        <v>7.036011638340646E-2</v>
      </c>
      <c r="BH71">
        <v>6.2719047091624888E-2</v>
      </c>
      <c r="BI71">
        <v>5.3740432168459501E-2</v>
      </c>
      <c r="BJ71">
        <v>5.238014928634651E-2</v>
      </c>
      <c r="BK71">
        <v>5.101314908197209E-2</v>
      </c>
      <c r="BL71">
        <v>4.6479295686784078E-2</v>
      </c>
      <c r="BM71">
        <v>4.3176101525102047E-2</v>
      </c>
      <c r="BN71">
        <v>3.7659682821097107E-2</v>
      </c>
      <c r="BO71">
        <v>2.8568326482128568E-2</v>
      </c>
      <c r="BP71">
        <v>1.9189998194203192E-2</v>
      </c>
      <c r="BQ71">
        <v>7.9600818202639426E-3</v>
      </c>
      <c r="BR71">
        <v>0</v>
      </c>
      <c r="BS71">
        <v>0</v>
      </c>
      <c r="BT71">
        <v>5.4896171373744661E-2</v>
      </c>
      <c r="BU71">
        <v>5.5968726511739383E-2</v>
      </c>
    </row>
    <row r="72" spans="1:73" x14ac:dyDescent="0.35">
      <c r="A72">
        <v>1514</v>
      </c>
      <c r="B72">
        <v>540.16919729442111</v>
      </c>
      <c r="C72">
        <v>1.480985861699539E-3</v>
      </c>
      <c r="D72">
        <v>-10</v>
      </c>
      <c r="E72">
        <v>747</v>
      </c>
      <c r="F72">
        <v>-767</v>
      </c>
      <c r="G72">
        <v>0</v>
      </c>
      <c r="H72">
        <v>0</v>
      </c>
      <c r="I72">
        <v>4.1315944460755564E-3</v>
      </c>
      <c r="J72">
        <v>1.4150130703823665E-2</v>
      </c>
      <c r="K72">
        <v>2.8849037457564928E-2</v>
      </c>
      <c r="L72">
        <v>4.076075697118197E-2</v>
      </c>
      <c r="M72">
        <v>4.2982111310674198E-2</v>
      </c>
      <c r="N72">
        <v>4.4657087386801589E-2</v>
      </c>
      <c r="O72">
        <v>4.4657087386801589E-2</v>
      </c>
      <c r="P72">
        <v>5.2291224240635766E-2</v>
      </c>
      <c r="Q72">
        <v>5.9614172584011867E-2</v>
      </c>
      <c r="R72">
        <v>6.3809138672101723E-2</v>
      </c>
      <c r="S72">
        <v>7.383290835392492E-2</v>
      </c>
      <c r="T72">
        <v>8.3842025595126171E-2</v>
      </c>
      <c r="U72">
        <v>8.5316896491817548E-2</v>
      </c>
      <c r="V72">
        <v>9.6026045607926075E-2</v>
      </c>
      <c r="W72">
        <v>9.6026045607926075E-2</v>
      </c>
      <c r="X72">
        <v>9.6026045607926075E-2</v>
      </c>
      <c r="Y72">
        <v>9.6026045607926075E-2</v>
      </c>
      <c r="Z72">
        <v>9.6026045607926075E-2</v>
      </c>
      <c r="AA72">
        <v>9.6026045607926075E-2</v>
      </c>
      <c r="AB72">
        <v>9.6026045607926075E-2</v>
      </c>
      <c r="AC72">
        <v>9.6026045607926075E-2</v>
      </c>
      <c r="AD72">
        <v>9.6026045607926075E-2</v>
      </c>
      <c r="AE72">
        <v>9.6026045607926075E-2</v>
      </c>
      <c r="AF72">
        <v>9.6026045607926075E-2</v>
      </c>
      <c r="AG72">
        <v>9.6026045607926075E-2</v>
      </c>
      <c r="AH72">
        <v>9.6026045607926075E-2</v>
      </c>
      <c r="AI72">
        <v>9.6026045607926075E-2</v>
      </c>
      <c r="AJ72">
        <v>9.6026045607926075E-2</v>
      </c>
      <c r="AK72">
        <v>9.6026045607926075E-2</v>
      </c>
      <c r="AL72">
        <v>9.6026045607926075E-2</v>
      </c>
      <c r="AM72">
        <v>9.6026045607926075E-2</v>
      </c>
      <c r="AN72">
        <v>9.6026045607926075E-2</v>
      </c>
      <c r="AO72">
        <v>9.6026045607926075E-2</v>
      </c>
      <c r="AP72">
        <v>9.6026045607926075E-2</v>
      </c>
      <c r="AQ72">
        <v>9.6026045607926075E-2</v>
      </c>
      <c r="AR72">
        <v>9.6026045607926075E-2</v>
      </c>
      <c r="AS72">
        <v>9.6026045607926075E-2</v>
      </c>
      <c r="AT72">
        <v>9.6026045607926075E-2</v>
      </c>
      <c r="AU72">
        <v>9.6026045607926075E-2</v>
      </c>
      <c r="AV72">
        <v>9.6026045607926075E-2</v>
      </c>
      <c r="AW72">
        <v>9.6026045607926075E-2</v>
      </c>
      <c r="AX72">
        <v>9.6026045607926075E-2</v>
      </c>
      <c r="AY72">
        <v>9.6026045607926075E-2</v>
      </c>
      <c r="AZ72">
        <v>9.6026045607926075E-2</v>
      </c>
      <c r="BA72">
        <v>9.6026045607926075E-2</v>
      </c>
      <c r="BB72">
        <v>9.6026045607926075E-2</v>
      </c>
      <c r="BC72">
        <v>9.6026045607926075E-2</v>
      </c>
      <c r="BD72">
        <v>9.6026045607926075E-2</v>
      </c>
      <c r="BE72">
        <v>8.256564014724195E-2</v>
      </c>
      <c r="BF72">
        <v>7.8563448648314035E-2</v>
      </c>
      <c r="BG72">
        <v>7.1841102245105995E-2</v>
      </c>
      <c r="BH72">
        <v>6.4200032953324424E-2</v>
      </c>
      <c r="BI72">
        <v>5.5221418030159043E-2</v>
      </c>
      <c r="BJ72">
        <v>5.3861135148046052E-2</v>
      </c>
      <c r="BK72">
        <v>5.2494134943671632E-2</v>
      </c>
      <c r="BL72">
        <v>4.796028154848362E-2</v>
      </c>
      <c r="BM72">
        <v>4.4657087386801589E-2</v>
      </c>
      <c r="BN72">
        <v>3.9140668682796649E-2</v>
      </c>
      <c r="BO72">
        <v>2.8568326482128568E-2</v>
      </c>
      <c r="BP72">
        <v>1.9189998194203192E-2</v>
      </c>
      <c r="BQ72">
        <v>7.9600818202639426E-3</v>
      </c>
      <c r="BR72">
        <v>0</v>
      </c>
      <c r="BS72">
        <v>0</v>
      </c>
      <c r="BT72">
        <v>5.774392488284108E-2</v>
      </c>
      <c r="BU72">
        <v>5.39041985536537E-2</v>
      </c>
    </row>
    <row r="73" spans="1:73" x14ac:dyDescent="0.35">
      <c r="A73">
        <v>1514</v>
      </c>
      <c r="B73">
        <v>520.48509019367157</v>
      </c>
      <c r="C73">
        <v>1.4270178004653841E-3</v>
      </c>
      <c r="D73">
        <v>-20</v>
      </c>
      <c r="E73">
        <v>737</v>
      </c>
      <c r="F73">
        <v>-777</v>
      </c>
      <c r="G73">
        <v>0</v>
      </c>
      <c r="H73">
        <v>0</v>
      </c>
      <c r="I73">
        <v>4.1315944460755564E-3</v>
      </c>
      <c r="J73">
        <v>1.5577148504289049E-2</v>
      </c>
      <c r="K73">
        <v>3.0276055258030312E-2</v>
      </c>
      <c r="L73">
        <v>4.2187774771647354E-2</v>
      </c>
      <c r="M73">
        <v>4.4409129111139582E-2</v>
      </c>
      <c r="N73">
        <v>4.6084105187266973E-2</v>
      </c>
      <c r="O73">
        <v>4.6084105187266973E-2</v>
      </c>
      <c r="P73">
        <v>5.371824204110115E-2</v>
      </c>
      <c r="Q73">
        <v>6.1041190384477251E-2</v>
      </c>
      <c r="R73">
        <v>6.5236156472567114E-2</v>
      </c>
      <c r="S73">
        <v>7.5259926154390311E-2</v>
      </c>
      <c r="T73">
        <v>8.5269043395591548E-2</v>
      </c>
      <c r="U73">
        <v>8.6743914292282925E-2</v>
      </c>
      <c r="V73">
        <v>9.7453063408391466E-2</v>
      </c>
      <c r="W73">
        <v>9.7453063408391466E-2</v>
      </c>
      <c r="X73">
        <v>9.7453063408391466E-2</v>
      </c>
      <c r="Y73">
        <v>9.7453063408391466E-2</v>
      </c>
      <c r="Z73">
        <v>9.7453063408391466E-2</v>
      </c>
      <c r="AA73">
        <v>9.7453063408391466E-2</v>
      </c>
      <c r="AB73">
        <v>9.7453063408391466E-2</v>
      </c>
      <c r="AC73">
        <v>9.7453063408391466E-2</v>
      </c>
      <c r="AD73">
        <v>9.7453063408391466E-2</v>
      </c>
      <c r="AE73">
        <v>9.7453063408391466E-2</v>
      </c>
      <c r="AF73">
        <v>9.7453063408391466E-2</v>
      </c>
      <c r="AG73">
        <v>9.7453063408391466E-2</v>
      </c>
      <c r="AH73">
        <v>9.7453063408391466E-2</v>
      </c>
      <c r="AI73">
        <v>9.7453063408391466E-2</v>
      </c>
      <c r="AJ73">
        <v>9.7453063408391466E-2</v>
      </c>
      <c r="AK73">
        <v>9.7453063408391466E-2</v>
      </c>
      <c r="AL73">
        <v>9.7453063408391466E-2</v>
      </c>
      <c r="AM73">
        <v>9.7453063408391466E-2</v>
      </c>
      <c r="AN73">
        <v>9.7453063408391466E-2</v>
      </c>
      <c r="AO73">
        <v>9.7453063408391466E-2</v>
      </c>
      <c r="AP73">
        <v>9.7453063408391466E-2</v>
      </c>
      <c r="AQ73">
        <v>9.7453063408391466E-2</v>
      </c>
      <c r="AR73">
        <v>9.7453063408391466E-2</v>
      </c>
      <c r="AS73">
        <v>9.7453063408391466E-2</v>
      </c>
      <c r="AT73">
        <v>9.7453063408391466E-2</v>
      </c>
      <c r="AU73">
        <v>9.7453063408391466E-2</v>
      </c>
      <c r="AV73">
        <v>9.7453063408391466E-2</v>
      </c>
      <c r="AW73">
        <v>9.7453063408391466E-2</v>
      </c>
      <c r="AX73">
        <v>9.7453063408391466E-2</v>
      </c>
      <c r="AY73">
        <v>9.7453063408391466E-2</v>
      </c>
      <c r="AZ73">
        <v>9.7453063408391466E-2</v>
      </c>
      <c r="BA73">
        <v>9.7453063408391466E-2</v>
      </c>
      <c r="BB73">
        <v>9.7453063408391466E-2</v>
      </c>
      <c r="BC73">
        <v>9.7453063408391466E-2</v>
      </c>
      <c r="BD73">
        <v>9.7453063408391466E-2</v>
      </c>
      <c r="BE73">
        <v>8.3992657947707328E-2</v>
      </c>
      <c r="BF73">
        <v>7.9990466448779413E-2</v>
      </c>
      <c r="BG73">
        <v>7.3268120045571372E-2</v>
      </c>
      <c r="BH73">
        <v>6.5627050753789801E-2</v>
      </c>
      <c r="BI73">
        <v>5.6648435830624427E-2</v>
      </c>
      <c r="BJ73">
        <v>5.5288152948511436E-2</v>
      </c>
      <c r="BK73">
        <v>5.3921152744137016E-2</v>
      </c>
      <c r="BL73">
        <v>4.9387299348949004E-2</v>
      </c>
      <c r="BM73">
        <v>4.6084105187266973E-2</v>
      </c>
      <c r="BN73">
        <v>4.0567686483262033E-2</v>
      </c>
      <c r="BO73">
        <v>2.8568326482128568E-2</v>
      </c>
      <c r="BP73">
        <v>1.9189998194203192E-2</v>
      </c>
      <c r="BQ73">
        <v>7.9600818202639426E-3</v>
      </c>
      <c r="BR73">
        <v>0</v>
      </c>
      <c r="BS73">
        <v>0</v>
      </c>
      <c r="BT73">
        <v>6.2201903742727702E-2</v>
      </c>
      <c r="BU73">
        <v>5.1839670595568023E-2</v>
      </c>
    </row>
    <row r="74" spans="1:73" x14ac:dyDescent="0.35">
      <c r="A74">
        <v>1514</v>
      </c>
      <c r="B74">
        <v>537.16658757672042</v>
      </c>
      <c r="C74">
        <v>1.4727535845493619E-3</v>
      </c>
      <c r="D74">
        <v>-30</v>
      </c>
      <c r="E74">
        <v>727</v>
      </c>
      <c r="F74">
        <v>-787</v>
      </c>
      <c r="G74">
        <v>0</v>
      </c>
      <c r="H74">
        <v>0</v>
      </c>
      <c r="I74">
        <v>4.1315944460755564E-3</v>
      </c>
      <c r="J74">
        <v>1.7049902088838411E-2</v>
      </c>
      <c r="K74">
        <v>3.1748808842579676E-2</v>
      </c>
      <c r="L74">
        <v>4.3660528356196715E-2</v>
      </c>
      <c r="M74">
        <v>4.5881882695688943E-2</v>
      </c>
      <c r="N74">
        <v>4.7556858771816334E-2</v>
      </c>
      <c r="O74">
        <v>4.7556858771816334E-2</v>
      </c>
      <c r="P74">
        <v>5.519099562565051E-2</v>
      </c>
      <c r="Q74">
        <v>6.2513943969026611E-2</v>
      </c>
      <c r="R74">
        <v>6.6708910057116474E-2</v>
      </c>
      <c r="S74">
        <v>7.6732679738939671E-2</v>
      </c>
      <c r="T74">
        <v>8.6741796980140909E-2</v>
      </c>
      <c r="U74">
        <v>8.8216667876832286E-2</v>
      </c>
      <c r="V74">
        <v>9.8925816992940827E-2</v>
      </c>
      <c r="W74">
        <v>9.8925816992940827E-2</v>
      </c>
      <c r="X74">
        <v>9.8925816992940827E-2</v>
      </c>
      <c r="Y74">
        <v>9.8925816992940827E-2</v>
      </c>
      <c r="Z74">
        <v>9.8925816992940827E-2</v>
      </c>
      <c r="AA74">
        <v>9.8925816992940827E-2</v>
      </c>
      <c r="AB74">
        <v>9.8925816992940827E-2</v>
      </c>
      <c r="AC74">
        <v>9.8925816992940827E-2</v>
      </c>
      <c r="AD74">
        <v>9.8925816992940827E-2</v>
      </c>
      <c r="AE74">
        <v>9.8925816992940827E-2</v>
      </c>
      <c r="AF74">
        <v>9.8925816992940827E-2</v>
      </c>
      <c r="AG74">
        <v>9.8925816992940827E-2</v>
      </c>
      <c r="AH74">
        <v>9.8925816992940827E-2</v>
      </c>
      <c r="AI74">
        <v>9.8925816992940827E-2</v>
      </c>
      <c r="AJ74">
        <v>9.8925816992940827E-2</v>
      </c>
      <c r="AK74">
        <v>9.8925816992940827E-2</v>
      </c>
      <c r="AL74">
        <v>9.8925816992940827E-2</v>
      </c>
      <c r="AM74">
        <v>9.8925816992940827E-2</v>
      </c>
      <c r="AN74">
        <v>9.8925816992940827E-2</v>
      </c>
      <c r="AO74">
        <v>9.8925816992940827E-2</v>
      </c>
      <c r="AP74">
        <v>9.8925816992940827E-2</v>
      </c>
      <c r="AQ74">
        <v>9.8925816992940827E-2</v>
      </c>
      <c r="AR74">
        <v>9.8925816992940827E-2</v>
      </c>
      <c r="AS74">
        <v>9.8925816992940827E-2</v>
      </c>
      <c r="AT74">
        <v>9.8925816992940827E-2</v>
      </c>
      <c r="AU74">
        <v>9.8925816992940827E-2</v>
      </c>
      <c r="AV74">
        <v>9.8925816992940827E-2</v>
      </c>
      <c r="AW74">
        <v>9.8925816992940827E-2</v>
      </c>
      <c r="AX74">
        <v>9.8925816992940827E-2</v>
      </c>
      <c r="AY74">
        <v>9.8925816992940827E-2</v>
      </c>
      <c r="AZ74">
        <v>9.8925816992940827E-2</v>
      </c>
      <c r="BA74">
        <v>9.8925816992940827E-2</v>
      </c>
      <c r="BB74">
        <v>9.8925816992940827E-2</v>
      </c>
      <c r="BC74">
        <v>9.8925816992940827E-2</v>
      </c>
      <c r="BD74">
        <v>9.8925816992940827E-2</v>
      </c>
      <c r="BE74">
        <v>8.5465411532256688E-2</v>
      </c>
      <c r="BF74">
        <v>8.1463220033328773E-2</v>
      </c>
      <c r="BG74">
        <v>7.4740873630120733E-2</v>
      </c>
      <c r="BH74">
        <v>6.7099804338339161E-2</v>
      </c>
      <c r="BI74">
        <v>5.8121189415173788E-2</v>
      </c>
      <c r="BJ74">
        <v>5.6760906533060797E-2</v>
      </c>
      <c r="BK74">
        <v>5.5393906328686376E-2</v>
      </c>
      <c r="BL74">
        <v>5.0860052933498365E-2</v>
      </c>
      <c r="BM74">
        <v>4.7556858771816334E-2</v>
      </c>
      <c r="BN74">
        <v>4.2040440067811394E-2</v>
      </c>
      <c r="BO74">
        <v>2.8568326482128568E-2</v>
      </c>
      <c r="BP74">
        <v>1.9189998194203192E-2</v>
      </c>
      <c r="BQ74">
        <v>7.9600818202639426E-3</v>
      </c>
      <c r="BR74">
        <v>0</v>
      </c>
      <c r="BS74">
        <v>0</v>
      </c>
      <c r="BT74">
        <v>6.6659882602614323E-2</v>
      </c>
      <c r="BU74">
        <v>5.041459224327325E-2</v>
      </c>
    </row>
    <row r="75" spans="1:73" x14ac:dyDescent="0.35">
      <c r="A75">
        <v>1511</v>
      </c>
      <c r="B75">
        <v>342.77274912479118</v>
      </c>
      <c r="C75">
        <v>9.3978256770721957E-4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4.1315944460755564E-3</v>
      </c>
      <c r="J75">
        <v>1.7989684656545629E-2</v>
      </c>
      <c r="K75">
        <v>3.2688591410286898E-2</v>
      </c>
      <c r="L75">
        <v>4.4600310923903937E-2</v>
      </c>
      <c r="M75">
        <v>4.6821665263396164E-2</v>
      </c>
      <c r="N75">
        <v>4.8496641339523555E-2</v>
      </c>
      <c r="O75">
        <v>4.8496641339523555E-2</v>
      </c>
      <c r="P75">
        <v>5.6130778193357732E-2</v>
      </c>
      <c r="Q75">
        <v>6.3453726536733826E-2</v>
      </c>
      <c r="R75">
        <v>6.7648692624823689E-2</v>
      </c>
      <c r="S75">
        <v>7.7672462306646886E-2</v>
      </c>
      <c r="T75">
        <v>8.7681579547848124E-2</v>
      </c>
      <c r="U75">
        <v>8.9156450444539501E-2</v>
      </c>
      <c r="V75">
        <v>9.9865599560648041E-2</v>
      </c>
      <c r="W75">
        <v>9.9865599560648041E-2</v>
      </c>
      <c r="X75">
        <v>9.9865599560648041E-2</v>
      </c>
      <c r="Y75">
        <v>9.9865599560648041E-2</v>
      </c>
      <c r="Z75">
        <v>9.9865599560648041E-2</v>
      </c>
      <c r="AA75">
        <v>9.9865599560648041E-2</v>
      </c>
      <c r="AB75">
        <v>9.9865599560648041E-2</v>
      </c>
      <c r="AC75">
        <v>9.9865599560648041E-2</v>
      </c>
      <c r="AD75">
        <v>9.9865599560648041E-2</v>
      </c>
      <c r="AE75">
        <v>9.9865599560648041E-2</v>
      </c>
      <c r="AF75">
        <v>9.9865599560648041E-2</v>
      </c>
      <c r="AG75">
        <v>9.9865599560648041E-2</v>
      </c>
      <c r="AH75">
        <v>9.9865599560648041E-2</v>
      </c>
      <c r="AI75">
        <v>9.9865599560648041E-2</v>
      </c>
      <c r="AJ75">
        <v>9.9865599560648041E-2</v>
      </c>
      <c r="AK75">
        <v>9.9865599560648041E-2</v>
      </c>
      <c r="AL75">
        <v>9.9865599560648041E-2</v>
      </c>
      <c r="AM75">
        <v>9.9865599560648041E-2</v>
      </c>
      <c r="AN75">
        <v>9.9865599560648041E-2</v>
      </c>
      <c r="AO75">
        <v>9.9865599560648041E-2</v>
      </c>
      <c r="AP75">
        <v>9.9865599560648041E-2</v>
      </c>
      <c r="AQ75">
        <v>9.9865599560648041E-2</v>
      </c>
      <c r="AR75">
        <v>9.9865599560648041E-2</v>
      </c>
      <c r="AS75">
        <v>9.9865599560648041E-2</v>
      </c>
      <c r="AT75">
        <v>9.9865599560648041E-2</v>
      </c>
      <c r="AU75">
        <v>9.9865599560648041E-2</v>
      </c>
      <c r="AV75">
        <v>9.9865599560648041E-2</v>
      </c>
      <c r="AW75">
        <v>9.9865599560648041E-2</v>
      </c>
      <c r="AX75">
        <v>9.9865599560648041E-2</v>
      </c>
      <c r="AY75">
        <v>9.9865599560648041E-2</v>
      </c>
      <c r="AZ75">
        <v>9.9865599560648041E-2</v>
      </c>
      <c r="BA75">
        <v>9.9865599560648041E-2</v>
      </c>
      <c r="BB75">
        <v>9.9865599560648041E-2</v>
      </c>
      <c r="BC75">
        <v>9.9865599560648041E-2</v>
      </c>
      <c r="BD75">
        <v>9.9865599560648041E-2</v>
      </c>
      <c r="BE75">
        <v>8.6405194099963903E-2</v>
      </c>
      <c r="BF75">
        <v>8.2403002601035988E-2</v>
      </c>
      <c r="BG75">
        <v>7.5680656197827947E-2</v>
      </c>
      <c r="BH75">
        <v>6.8039586906046376E-2</v>
      </c>
      <c r="BI75">
        <v>5.906097198288101E-2</v>
      </c>
      <c r="BJ75">
        <v>5.7700689100768018E-2</v>
      </c>
      <c r="BK75">
        <v>5.6333688896393598E-2</v>
      </c>
      <c r="BL75">
        <v>5.1799835501205586E-2</v>
      </c>
      <c r="BM75">
        <v>4.8496641339523555E-2</v>
      </c>
      <c r="BN75">
        <v>4.2040440067811394E-2</v>
      </c>
      <c r="BO75">
        <v>2.8568326482128568E-2</v>
      </c>
      <c r="BP75">
        <v>1.9189998194203192E-2</v>
      </c>
      <c r="BQ75">
        <v>7.9600818202639426E-3</v>
      </c>
      <c r="BR75">
        <v>0</v>
      </c>
      <c r="BS75">
        <v>0</v>
      </c>
      <c r="BT75">
        <v>7.1214806637354439E-2</v>
      </c>
      <c r="BU75">
        <v>4.8992933079375661E-2</v>
      </c>
    </row>
    <row r="76" spans="1:73" x14ac:dyDescent="0.35">
      <c r="A76">
        <v>1506</v>
      </c>
      <c r="B76">
        <v>491.4940776568796</v>
      </c>
      <c r="C76">
        <v>1.3475329281357592E-3</v>
      </c>
      <c r="D76">
        <v>-30</v>
      </c>
      <c r="E76">
        <v>723</v>
      </c>
      <c r="F76">
        <v>-783</v>
      </c>
      <c r="G76">
        <v>0</v>
      </c>
      <c r="H76">
        <v>0</v>
      </c>
      <c r="I76">
        <v>4.1315944460755564E-3</v>
      </c>
      <c r="J76">
        <v>1.9337217584681387E-2</v>
      </c>
      <c r="K76">
        <v>3.4036124338422659E-2</v>
      </c>
      <c r="L76">
        <v>4.5947843852039698E-2</v>
      </c>
      <c r="M76">
        <v>4.8169198191531926E-2</v>
      </c>
      <c r="N76">
        <v>4.9844174267659316E-2</v>
      </c>
      <c r="O76">
        <v>4.9844174267659316E-2</v>
      </c>
      <c r="P76">
        <v>5.7478311121493493E-2</v>
      </c>
      <c r="Q76">
        <v>6.4801259464869587E-2</v>
      </c>
      <c r="R76">
        <v>6.899622555295945E-2</v>
      </c>
      <c r="S76">
        <v>7.9019995234782647E-2</v>
      </c>
      <c r="T76">
        <v>8.9029112475983885E-2</v>
      </c>
      <c r="U76">
        <v>9.0503983372675262E-2</v>
      </c>
      <c r="V76">
        <v>0.1012131324887838</v>
      </c>
      <c r="W76">
        <v>0.1012131324887838</v>
      </c>
      <c r="X76">
        <v>0.1012131324887838</v>
      </c>
      <c r="Y76">
        <v>0.1012131324887838</v>
      </c>
      <c r="Z76">
        <v>0.1012131324887838</v>
      </c>
      <c r="AA76">
        <v>0.1012131324887838</v>
      </c>
      <c r="AB76">
        <v>0.1012131324887838</v>
      </c>
      <c r="AC76">
        <v>0.1012131324887838</v>
      </c>
      <c r="AD76">
        <v>0.1012131324887838</v>
      </c>
      <c r="AE76">
        <v>0.1012131324887838</v>
      </c>
      <c r="AF76">
        <v>0.1012131324887838</v>
      </c>
      <c r="AG76">
        <v>0.1012131324887838</v>
      </c>
      <c r="AH76">
        <v>0.1012131324887838</v>
      </c>
      <c r="AI76">
        <v>0.1012131324887838</v>
      </c>
      <c r="AJ76">
        <v>0.1012131324887838</v>
      </c>
      <c r="AK76">
        <v>0.1012131324887838</v>
      </c>
      <c r="AL76">
        <v>0.1012131324887838</v>
      </c>
      <c r="AM76">
        <v>0.1012131324887838</v>
      </c>
      <c r="AN76">
        <v>0.1012131324887838</v>
      </c>
      <c r="AO76">
        <v>0.1012131324887838</v>
      </c>
      <c r="AP76">
        <v>0.1012131324887838</v>
      </c>
      <c r="AQ76">
        <v>0.1012131324887838</v>
      </c>
      <c r="AR76">
        <v>0.1012131324887838</v>
      </c>
      <c r="AS76">
        <v>0.1012131324887838</v>
      </c>
      <c r="AT76">
        <v>0.1012131324887838</v>
      </c>
      <c r="AU76">
        <v>0.1012131324887838</v>
      </c>
      <c r="AV76">
        <v>0.1012131324887838</v>
      </c>
      <c r="AW76">
        <v>0.1012131324887838</v>
      </c>
      <c r="AX76">
        <v>0.1012131324887838</v>
      </c>
      <c r="AY76">
        <v>0.1012131324887838</v>
      </c>
      <c r="AZ76">
        <v>0.1012131324887838</v>
      </c>
      <c r="BA76">
        <v>0.1012131324887838</v>
      </c>
      <c r="BB76">
        <v>0.1012131324887838</v>
      </c>
      <c r="BC76">
        <v>0.1012131324887838</v>
      </c>
      <c r="BD76">
        <v>0.1012131324887838</v>
      </c>
      <c r="BE76">
        <v>8.7752727028099664E-2</v>
      </c>
      <c r="BF76">
        <v>8.3750535529171749E-2</v>
      </c>
      <c r="BG76">
        <v>7.7028189125963709E-2</v>
      </c>
      <c r="BH76">
        <v>6.9387119834182137E-2</v>
      </c>
      <c r="BI76">
        <v>6.0408504911016771E-2</v>
      </c>
      <c r="BJ76">
        <v>5.904822202890378E-2</v>
      </c>
      <c r="BK76">
        <v>5.7681221824529359E-2</v>
      </c>
      <c r="BL76">
        <v>5.3147368429341348E-2</v>
      </c>
      <c r="BM76">
        <v>4.9844174267659316E-2</v>
      </c>
      <c r="BN76">
        <v>4.3387972995947155E-2</v>
      </c>
      <c r="BO76">
        <v>2.8568326482128568E-2</v>
      </c>
      <c r="BP76">
        <v>1.9189998194203192E-2</v>
      </c>
      <c r="BQ76">
        <v>7.9600818202639426E-3</v>
      </c>
      <c r="BR76">
        <v>0</v>
      </c>
      <c r="BS76">
        <v>0</v>
      </c>
      <c r="BT76">
        <v>6.4876691058659661E-2</v>
      </c>
      <c r="BU76">
        <v>4.9920102099308868E-2</v>
      </c>
    </row>
    <row r="77" spans="1:73" x14ac:dyDescent="0.35">
      <c r="A77">
        <v>1477</v>
      </c>
      <c r="B77">
        <v>359.30775248971622</v>
      </c>
      <c r="C77">
        <v>9.8511670806409918E-4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4.1315944460755564E-3</v>
      </c>
      <c r="J77">
        <v>1.9337217584681387E-2</v>
      </c>
      <c r="K77">
        <v>3.502124104648676E-2</v>
      </c>
      <c r="L77">
        <v>4.6932960560103799E-2</v>
      </c>
      <c r="M77">
        <v>4.9154314899596027E-2</v>
      </c>
      <c r="N77">
        <v>5.0829290975723418E-2</v>
      </c>
      <c r="O77">
        <v>5.0829290975723418E-2</v>
      </c>
      <c r="P77">
        <v>5.8463427829557595E-2</v>
      </c>
      <c r="Q77">
        <v>6.5786376172933689E-2</v>
      </c>
      <c r="R77">
        <v>6.9981342261023552E-2</v>
      </c>
      <c r="S77">
        <v>8.0005111942846749E-2</v>
      </c>
      <c r="T77">
        <v>9.0014229184047986E-2</v>
      </c>
      <c r="U77">
        <v>9.1489100080739363E-2</v>
      </c>
      <c r="V77">
        <v>0.1021982491968479</v>
      </c>
      <c r="W77">
        <v>0.1021982491968479</v>
      </c>
      <c r="X77">
        <v>0.1021982491968479</v>
      </c>
      <c r="Y77">
        <v>0.1021982491968479</v>
      </c>
      <c r="Z77">
        <v>0.1021982491968479</v>
      </c>
      <c r="AA77">
        <v>0.1021982491968479</v>
      </c>
      <c r="AB77">
        <v>0.1021982491968479</v>
      </c>
      <c r="AC77">
        <v>0.1021982491968479</v>
      </c>
      <c r="AD77">
        <v>0.1021982491968479</v>
      </c>
      <c r="AE77">
        <v>0.1021982491968479</v>
      </c>
      <c r="AF77">
        <v>0.1021982491968479</v>
      </c>
      <c r="AG77">
        <v>0.1021982491968479</v>
      </c>
      <c r="AH77">
        <v>0.1021982491968479</v>
      </c>
      <c r="AI77">
        <v>0.1021982491968479</v>
      </c>
      <c r="AJ77">
        <v>0.1021982491968479</v>
      </c>
      <c r="AK77">
        <v>0.1021982491968479</v>
      </c>
      <c r="AL77">
        <v>0.1021982491968479</v>
      </c>
      <c r="AM77">
        <v>0.1021982491968479</v>
      </c>
      <c r="AN77">
        <v>0.1021982491968479</v>
      </c>
      <c r="AO77">
        <v>0.1021982491968479</v>
      </c>
      <c r="AP77">
        <v>0.1021982491968479</v>
      </c>
      <c r="AQ77">
        <v>0.1021982491968479</v>
      </c>
      <c r="AR77">
        <v>0.1021982491968479</v>
      </c>
      <c r="AS77">
        <v>0.1021982491968479</v>
      </c>
      <c r="AT77">
        <v>0.1021982491968479</v>
      </c>
      <c r="AU77">
        <v>0.1021982491968479</v>
      </c>
      <c r="AV77">
        <v>0.1021982491968479</v>
      </c>
      <c r="AW77">
        <v>0.1021982491968479</v>
      </c>
      <c r="AX77">
        <v>0.1021982491968479</v>
      </c>
      <c r="AY77">
        <v>0.1021982491968479</v>
      </c>
      <c r="AZ77">
        <v>0.1021982491968479</v>
      </c>
      <c r="BA77">
        <v>0.1021982491968479</v>
      </c>
      <c r="BB77">
        <v>0.1021982491968479</v>
      </c>
      <c r="BC77">
        <v>0.1021982491968479</v>
      </c>
      <c r="BD77">
        <v>0.1021982491968479</v>
      </c>
      <c r="BE77">
        <v>8.8737843736163766E-2</v>
      </c>
      <c r="BF77">
        <v>8.4735652237235851E-2</v>
      </c>
      <c r="BG77">
        <v>7.801330583402781E-2</v>
      </c>
      <c r="BH77">
        <v>7.0372236542246239E-2</v>
      </c>
      <c r="BI77">
        <v>6.1393621619080872E-2</v>
      </c>
      <c r="BJ77">
        <v>6.0033338736967881E-2</v>
      </c>
      <c r="BK77">
        <v>5.8666338532593461E-2</v>
      </c>
      <c r="BL77">
        <v>5.4132485137405449E-2</v>
      </c>
      <c r="BM77">
        <v>5.0829290975723418E-2</v>
      </c>
      <c r="BN77">
        <v>4.3387972995947155E-2</v>
      </c>
      <c r="BO77">
        <v>2.8568326482128568E-2</v>
      </c>
      <c r="BP77">
        <v>1.9189998194203192E-2</v>
      </c>
      <c r="BQ77">
        <v>7.9600818202639426E-3</v>
      </c>
      <c r="BR77">
        <v>0</v>
      </c>
      <c r="BS77">
        <v>0</v>
      </c>
      <c r="BT77">
        <v>5.5020873151785013E-2</v>
      </c>
      <c r="BU77">
        <v>4.9363800687348941E-2</v>
      </c>
    </row>
    <row r="78" spans="1:73" x14ac:dyDescent="0.35">
      <c r="A78">
        <v>1477</v>
      </c>
      <c r="B78">
        <v>362.16506917433361</v>
      </c>
      <c r="C78">
        <v>9.9295063423669814E-4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4.1315944460755564E-3</v>
      </c>
      <c r="J78">
        <v>1.9337217584681387E-2</v>
      </c>
      <c r="K78">
        <v>3.6014191680723458E-2</v>
      </c>
      <c r="L78">
        <v>4.7925911194340497E-2</v>
      </c>
      <c r="M78">
        <v>5.0147265533832724E-2</v>
      </c>
      <c r="N78">
        <v>5.1822241609960115E-2</v>
      </c>
      <c r="O78">
        <v>5.1822241609960115E-2</v>
      </c>
      <c r="P78">
        <v>5.9456378463794292E-2</v>
      </c>
      <c r="Q78">
        <v>6.6779326807170386E-2</v>
      </c>
      <c r="R78">
        <v>7.0974292895260249E-2</v>
      </c>
      <c r="S78">
        <v>8.0998062577083446E-2</v>
      </c>
      <c r="T78">
        <v>9.1007179818284684E-2</v>
      </c>
      <c r="U78">
        <v>9.2482050714976061E-2</v>
      </c>
      <c r="V78">
        <v>0.1031911998310846</v>
      </c>
      <c r="W78">
        <v>0.1031911998310846</v>
      </c>
      <c r="X78">
        <v>0.1031911998310846</v>
      </c>
      <c r="Y78">
        <v>0.1031911998310846</v>
      </c>
      <c r="Z78">
        <v>0.1031911998310846</v>
      </c>
      <c r="AA78">
        <v>0.1031911998310846</v>
      </c>
      <c r="AB78">
        <v>0.1031911998310846</v>
      </c>
      <c r="AC78">
        <v>0.1031911998310846</v>
      </c>
      <c r="AD78">
        <v>0.1031911998310846</v>
      </c>
      <c r="AE78">
        <v>0.1031911998310846</v>
      </c>
      <c r="AF78">
        <v>0.1031911998310846</v>
      </c>
      <c r="AG78">
        <v>0.1031911998310846</v>
      </c>
      <c r="AH78">
        <v>0.1031911998310846</v>
      </c>
      <c r="AI78">
        <v>0.1031911998310846</v>
      </c>
      <c r="AJ78">
        <v>0.1031911998310846</v>
      </c>
      <c r="AK78">
        <v>0.1031911998310846</v>
      </c>
      <c r="AL78">
        <v>0.1031911998310846</v>
      </c>
      <c r="AM78">
        <v>0.1031911998310846</v>
      </c>
      <c r="AN78">
        <v>0.1031911998310846</v>
      </c>
      <c r="AO78">
        <v>0.1031911998310846</v>
      </c>
      <c r="AP78">
        <v>0.1031911998310846</v>
      </c>
      <c r="AQ78">
        <v>0.1031911998310846</v>
      </c>
      <c r="AR78">
        <v>0.1031911998310846</v>
      </c>
      <c r="AS78">
        <v>0.1031911998310846</v>
      </c>
      <c r="AT78">
        <v>0.1031911998310846</v>
      </c>
      <c r="AU78">
        <v>0.1031911998310846</v>
      </c>
      <c r="AV78">
        <v>0.1031911998310846</v>
      </c>
      <c r="AW78">
        <v>0.1031911998310846</v>
      </c>
      <c r="AX78">
        <v>0.1031911998310846</v>
      </c>
      <c r="AY78">
        <v>0.1031911998310846</v>
      </c>
      <c r="AZ78">
        <v>0.1031911998310846</v>
      </c>
      <c r="BA78">
        <v>0.1031911998310846</v>
      </c>
      <c r="BB78">
        <v>0.1031911998310846</v>
      </c>
      <c r="BC78">
        <v>0.1031911998310846</v>
      </c>
      <c r="BD78">
        <v>0.1031911998310846</v>
      </c>
      <c r="BE78">
        <v>8.9730794370400463E-2</v>
      </c>
      <c r="BF78">
        <v>8.5728602871472548E-2</v>
      </c>
      <c r="BG78">
        <v>7.9006256468264507E-2</v>
      </c>
      <c r="BH78">
        <v>7.1365187176482936E-2</v>
      </c>
      <c r="BI78">
        <v>6.238657225331757E-2</v>
      </c>
      <c r="BJ78">
        <v>6.1026289371204578E-2</v>
      </c>
      <c r="BK78">
        <v>5.9659289166830158E-2</v>
      </c>
      <c r="BL78">
        <v>5.5125435771642146E-2</v>
      </c>
      <c r="BM78">
        <v>5.1822241609960115E-2</v>
      </c>
      <c r="BN78">
        <v>4.4380923630183852E-2</v>
      </c>
      <c r="BO78">
        <v>2.8568326482128568E-2</v>
      </c>
      <c r="BP78">
        <v>1.9189998194203192E-2</v>
      </c>
      <c r="BQ78">
        <v>7.9600818202639426E-3</v>
      </c>
      <c r="BR78">
        <v>0</v>
      </c>
      <c r="BS78">
        <v>0</v>
      </c>
      <c r="BT78">
        <v>5.4189527964849299E-2</v>
      </c>
      <c r="BU78">
        <v>5.0600026047259883E-2</v>
      </c>
    </row>
    <row r="79" spans="1:73" x14ac:dyDescent="0.35">
      <c r="A79">
        <v>1477</v>
      </c>
      <c r="B79">
        <v>379.04131815895863</v>
      </c>
      <c r="C79">
        <v>1.0392203702193075E-3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4.1315944460755564E-3</v>
      </c>
      <c r="J79">
        <v>1.9337217584681387E-2</v>
      </c>
      <c r="K79">
        <v>3.6014191680723458E-2</v>
      </c>
      <c r="L79">
        <v>4.8965131564559804E-2</v>
      </c>
      <c r="M79">
        <v>5.1186485904052031E-2</v>
      </c>
      <c r="N79">
        <v>5.2861461980179422E-2</v>
      </c>
      <c r="O79">
        <v>5.2861461980179422E-2</v>
      </c>
      <c r="P79">
        <v>6.0495598834013599E-2</v>
      </c>
      <c r="Q79">
        <v>6.7818547177389693E-2</v>
      </c>
      <c r="R79">
        <v>7.2013513265479556E-2</v>
      </c>
      <c r="S79">
        <v>8.2037282947302753E-2</v>
      </c>
      <c r="T79">
        <v>9.2046400188503991E-2</v>
      </c>
      <c r="U79">
        <v>9.3521271085195368E-2</v>
      </c>
      <c r="V79">
        <v>0.10423042020130391</v>
      </c>
      <c r="W79">
        <v>0.10423042020130391</v>
      </c>
      <c r="X79">
        <v>0.10423042020130391</v>
      </c>
      <c r="Y79">
        <v>0.10423042020130391</v>
      </c>
      <c r="Z79">
        <v>0.10423042020130391</v>
      </c>
      <c r="AA79">
        <v>0.10423042020130391</v>
      </c>
      <c r="AB79">
        <v>0.10423042020130391</v>
      </c>
      <c r="AC79">
        <v>0.10423042020130391</v>
      </c>
      <c r="AD79">
        <v>0.10423042020130391</v>
      </c>
      <c r="AE79">
        <v>0.10423042020130391</v>
      </c>
      <c r="AF79">
        <v>0.10423042020130391</v>
      </c>
      <c r="AG79">
        <v>0.10423042020130391</v>
      </c>
      <c r="AH79">
        <v>0.10423042020130391</v>
      </c>
      <c r="AI79">
        <v>0.10423042020130391</v>
      </c>
      <c r="AJ79">
        <v>0.10423042020130391</v>
      </c>
      <c r="AK79">
        <v>0.10423042020130391</v>
      </c>
      <c r="AL79">
        <v>0.10423042020130391</v>
      </c>
      <c r="AM79">
        <v>0.10423042020130391</v>
      </c>
      <c r="AN79">
        <v>0.10423042020130391</v>
      </c>
      <c r="AO79">
        <v>0.10423042020130391</v>
      </c>
      <c r="AP79">
        <v>0.10423042020130391</v>
      </c>
      <c r="AQ79">
        <v>0.10423042020130391</v>
      </c>
      <c r="AR79">
        <v>0.10423042020130391</v>
      </c>
      <c r="AS79">
        <v>0.10423042020130391</v>
      </c>
      <c r="AT79">
        <v>0.10423042020130391</v>
      </c>
      <c r="AU79">
        <v>0.10423042020130391</v>
      </c>
      <c r="AV79">
        <v>0.10423042020130391</v>
      </c>
      <c r="AW79">
        <v>0.10423042020130391</v>
      </c>
      <c r="AX79">
        <v>0.10423042020130391</v>
      </c>
      <c r="AY79">
        <v>0.10423042020130391</v>
      </c>
      <c r="AZ79">
        <v>0.10423042020130391</v>
      </c>
      <c r="BA79">
        <v>0.10423042020130391</v>
      </c>
      <c r="BB79">
        <v>0.10423042020130391</v>
      </c>
      <c r="BC79">
        <v>0.10423042020130391</v>
      </c>
      <c r="BD79">
        <v>0.10423042020130391</v>
      </c>
      <c r="BE79">
        <v>9.077001474061977E-2</v>
      </c>
      <c r="BF79">
        <v>8.6767823241691855E-2</v>
      </c>
      <c r="BG79">
        <v>8.0045476838483814E-2</v>
      </c>
      <c r="BH79">
        <v>7.2404407546702243E-2</v>
      </c>
      <c r="BI79">
        <v>6.3425792623536884E-2</v>
      </c>
      <c r="BJ79">
        <v>6.2065509741423885E-2</v>
      </c>
      <c r="BK79">
        <v>6.0698509537049465E-2</v>
      </c>
      <c r="BL79">
        <v>5.6164656141861453E-2</v>
      </c>
      <c r="BM79">
        <v>5.2861461980179422E-2</v>
      </c>
      <c r="BN79">
        <v>4.5420144000403159E-2</v>
      </c>
      <c r="BO79">
        <v>2.8568326482128568E-2</v>
      </c>
      <c r="BP79">
        <v>1.9189998194203192E-2</v>
      </c>
      <c r="BQ79">
        <v>7.9600818202639426E-3</v>
      </c>
      <c r="BR79">
        <v>0</v>
      </c>
      <c r="BS79">
        <v>0</v>
      </c>
      <c r="BT79">
        <v>5.3358182777913585E-2</v>
      </c>
      <c r="BU79">
        <v>5.2421659641916182E-2</v>
      </c>
    </row>
    <row r="80" spans="1:73" x14ac:dyDescent="0.35">
      <c r="A80">
        <v>1477</v>
      </c>
      <c r="B80">
        <v>363.33745741235998</v>
      </c>
      <c r="C80">
        <v>9.9616497969296728E-4</v>
      </c>
      <c r="D80">
        <v>10</v>
      </c>
      <c r="E80">
        <v>748.5</v>
      </c>
      <c r="F80">
        <v>-728.5</v>
      </c>
      <c r="G80">
        <v>0</v>
      </c>
      <c r="H80">
        <v>0</v>
      </c>
      <c r="I80">
        <v>4.1315944460755564E-3</v>
      </c>
      <c r="J80">
        <v>1.9337217584681387E-2</v>
      </c>
      <c r="K80">
        <v>3.6014191680723458E-2</v>
      </c>
      <c r="L80">
        <v>4.996129654425277E-2</v>
      </c>
      <c r="M80">
        <v>5.2182650883744998E-2</v>
      </c>
      <c r="N80">
        <v>5.3857626959872389E-2</v>
      </c>
      <c r="O80">
        <v>5.3857626959872389E-2</v>
      </c>
      <c r="P80">
        <v>6.1491763813706565E-2</v>
      </c>
      <c r="Q80">
        <v>6.8814712157082666E-2</v>
      </c>
      <c r="R80">
        <v>7.300967824517253E-2</v>
      </c>
      <c r="S80">
        <v>8.3033447926995727E-2</v>
      </c>
      <c r="T80">
        <v>9.3042565168196964E-2</v>
      </c>
      <c r="U80">
        <v>9.4517436064888341E-2</v>
      </c>
      <c r="V80">
        <v>0.10522658518099688</v>
      </c>
      <c r="W80">
        <v>0.10522658518099688</v>
      </c>
      <c r="X80">
        <v>0.10522658518099688</v>
      </c>
      <c r="Y80">
        <v>0.10522658518099688</v>
      </c>
      <c r="Z80">
        <v>0.10522658518099688</v>
      </c>
      <c r="AA80">
        <v>0.10522658518099688</v>
      </c>
      <c r="AB80">
        <v>0.10522658518099688</v>
      </c>
      <c r="AC80">
        <v>0.10522658518099688</v>
      </c>
      <c r="AD80">
        <v>0.10522658518099688</v>
      </c>
      <c r="AE80">
        <v>0.10522658518099688</v>
      </c>
      <c r="AF80">
        <v>0.10522658518099688</v>
      </c>
      <c r="AG80">
        <v>0.10522658518099688</v>
      </c>
      <c r="AH80">
        <v>0.10522658518099688</v>
      </c>
      <c r="AI80">
        <v>0.10522658518099688</v>
      </c>
      <c r="AJ80">
        <v>0.10522658518099688</v>
      </c>
      <c r="AK80">
        <v>0.10522658518099688</v>
      </c>
      <c r="AL80">
        <v>0.10522658518099688</v>
      </c>
      <c r="AM80">
        <v>0.10522658518099688</v>
      </c>
      <c r="AN80">
        <v>0.10522658518099688</v>
      </c>
      <c r="AO80">
        <v>0.10522658518099688</v>
      </c>
      <c r="AP80">
        <v>0.10522658518099688</v>
      </c>
      <c r="AQ80">
        <v>0.10522658518099688</v>
      </c>
      <c r="AR80">
        <v>0.10522658518099688</v>
      </c>
      <c r="AS80">
        <v>0.10522658518099688</v>
      </c>
      <c r="AT80">
        <v>0.10522658518099688</v>
      </c>
      <c r="AU80">
        <v>0.10522658518099688</v>
      </c>
      <c r="AV80">
        <v>0.10522658518099688</v>
      </c>
      <c r="AW80">
        <v>0.10522658518099688</v>
      </c>
      <c r="AX80">
        <v>0.10522658518099688</v>
      </c>
      <c r="AY80">
        <v>0.10522658518099688</v>
      </c>
      <c r="AZ80">
        <v>0.10522658518099688</v>
      </c>
      <c r="BA80">
        <v>0.10522658518099688</v>
      </c>
      <c r="BB80">
        <v>0.10522658518099688</v>
      </c>
      <c r="BC80">
        <v>0.10522658518099688</v>
      </c>
      <c r="BD80">
        <v>0.10522658518099688</v>
      </c>
      <c r="BE80">
        <v>9.1766179720312743E-2</v>
      </c>
      <c r="BF80">
        <v>8.7763988221384828E-2</v>
      </c>
      <c r="BG80">
        <v>8.1041641818176788E-2</v>
      </c>
      <c r="BH80">
        <v>7.3400572526395216E-2</v>
      </c>
      <c r="BI80">
        <v>6.4421957603229857E-2</v>
      </c>
      <c r="BJ80">
        <v>6.3061674721116859E-2</v>
      </c>
      <c r="BK80">
        <v>6.1694674516742432E-2</v>
      </c>
      <c r="BL80">
        <v>5.716082112155442E-2</v>
      </c>
      <c r="BM80">
        <v>5.3857626959872389E-2</v>
      </c>
      <c r="BN80">
        <v>4.6416308980096126E-2</v>
      </c>
      <c r="BO80">
        <v>2.9564491461821534E-2</v>
      </c>
      <c r="BP80">
        <v>1.9189998194203192E-2</v>
      </c>
      <c r="BQ80">
        <v>7.9600818202639426E-3</v>
      </c>
      <c r="BR80">
        <v>0</v>
      </c>
      <c r="BS80">
        <v>0</v>
      </c>
      <c r="BT80">
        <v>5.2654025944201266E-2</v>
      </c>
      <c r="BU80">
        <v>5.5206584035545028E-2</v>
      </c>
    </row>
    <row r="81" spans="1:73" x14ac:dyDescent="0.35">
      <c r="A81">
        <v>1477</v>
      </c>
      <c r="B81">
        <v>375.05741032138405</v>
      </c>
      <c r="C81">
        <v>1.0282976607954562E-3</v>
      </c>
      <c r="D81">
        <v>20</v>
      </c>
      <c r="E81">
        <v>758.5</v>
      </c>
      <c r="F81">
        <v>-718.5</v>
      </c>
      <c r="G81">
        <v>0</v>
      </c>
      <c r="H81">
        <v>0</v>
      </c>
      <c r="I81">
        <v>4.1315944460755564E-3</v>
      </c>
      <c r="J81">
        <v>1.9337217584681387E-2</v>
      </c>
      <c r="K81">
        <v>3.6014191680723458E-2</v>
      </c>
      <c r="L81">
        <v>4.996129654425277E-2</v>
      </c>
      <c r="M81">
        <v>5.3210948544540455E-2</v>
      </c>
      <c r="N81">
        <v>5.4885924620667846E-2</v>
      </c>
      <c r="O81">
        <v>5.4885924620667846E-2</v>
      </c>
      <c r="P81">
        <v>6.2520061474502023E-2</v>
      </c>
      <c r="Q81">
        <v>6.9843009817878124E-2</v>
      </c>
      <c r="R81">
        <v>7.4037975905967987E-2</v>
      </c>
      <c r="S81">
        <v>8.4061745587791184E-2</v>
      </c>
      <c r="T81">
        <v>9.4070862828992421E-2</v>
      </c>
      <c r="U81">
        <v>9.5545733725683799E-2</v>
      </c>
      <c r="V81">
        <v>0.10625488284179234</v>
      </c>
      <c r="W81">
        <v>0.10625488284179234</v>
      </c>
      <c r="X81">
        <v>0.10625488284179234</v>
      </c>
      <c r="Y81">
        <v>0.10625488284179234</v>
      </c>
      <c r="Z81">
        <v>0.10625488284179234</v>
      </c>
      <c r="AA81">
        <v>0.10625488284179234</v>
      </c>
      <c r="AB81">
        <v>0.10625488284179234</v>
      </c>
      <c r="AC81">
        <v>0.10625488284179234</v>
      </c>
      <c r="AD81">
        <v>0.10625488284179234</v>
      </c>
      <c r="AE81">
        <v>0.10625488284179234</v>
      </c>
      <c r="AF81">
        <v>0.10625488284179234</v>
      </c>
      <c r="AG81">
        <v>0.10625488284179234</v>
      </c>
      <c r="AH81">
        <v>0.10625488284179234</v>
      </c>
      <c r="AI81">
        <v>0.10625488284179234</v>
      </c>
      <c r="AJ81">
        <v>0.10625488284179234</v>
      </c>
      <c r="AK81">
        <v>0.10625488284179234</v>
      </c>
      <c r="AL81">
        <v>0.10625488284179234</v>
      </c>
      <c r="AM81">
        <v>0.10625488284179234</v>
      </c>
      <c r="AN81">
        <v>0.10625488284179234</v>
      </c>
      <c r="AO81">
        <v>0.10625488284179234</v>
      </c>
      <c r="AP81">
        <v>0.10625488284179234</v>
      </c>
      <c r="AQ81">
        <v>0.10625488284179234</v>
      </c>
      <c r="AR81">
        <v>0.10625488284179234</v>
      </c>
      <c r="AS81">
        <v>0.10625488284179234</v>
      </c>
      <c r="AT81">
        <v>0.10625488284179234</v>
      </c>
      <c r="AU81">
        <v>0.10625488284179234</v>
      </c>
      <c r="AV81">
        <v>0.10625488284179234</v>
      </c>
      <c r="AW81">
        <v>0.10625488284179234</v>
      </c>
      <c r="AX81">
        <v>0.10625488284179234</v>
      </c>
      <c r="AY81">
        <v>0.10625488284179234</v>
      </c>
      <c r="AZ81">
        <v>0.10625488284179234</v>
      </c>
      <c r="BA81">
        <v>0.10625488284179234</v>
      </c>
      <c r="BB81">
        <v>0.10625488284179234</v>
      </c>
      <c r="BC81">
        <v>0.10625488284179234</v>
      </c>
      <c r="BD81">
        <v>0.10625488284179234</v>
      </c>
      <c r="BE81">
        <v>9.2794477381108201E-2</v>
      </c>
      <c r="BF81">
        <v>8.8792285882180286E-2</v>
      </c>
      <c r="BG81">
        <v>8.2069939478972245E-2</v>
      </c>
      <c r="BH81">
        <v>7.4428870187190674E-2</v>
      </c>
      <c r="BI81">
        <v>6.5450255264025314E-2</v>
      </c>
      <c r="BJ81">
        <v>6.4089972381912316E-2</v>
      </c>
      <c r="BK81">
        <v>6.2722972177537889E-2</v>
      </c>
      <c r="BL81">
        <v>5.8189118782349877E-2</v>
      </c>
      <c r="BM81">
        <v>5.4885924620667846E-2</v>
      </c>
      <c r="BN81">
        <v>4.7444606640891583E-2</v>
      </c>
      <c r="BO81">
        <v>3.0592789122616992E-2</v>
      </c>
      <c r="BP81">
        <v>1.9189998194203192E-2</v>
      </c>
      <c r="BQ81">
        <v>7.9600818202639426E-3</v>
      </c>
      <c r="BR81">
        <v>0</v>
      </c>
      <c r="BS81">
        <v>0</v>
      </c>
      <c r="BT81">
        <v>5.202716364026138E-2</v>
      </c>
      <c r="BU81">
        <v>5.7991508429173867E-2</v>
      </c>
    </row>
    <row r="82" spans="1:73" x14ac:dyDescent="0.35">
      <c r="A82">
        <v>1457</v>
      </c>
      <c r="B82">
        <v>574.16153250419802</v>
      </c>
      <c r="C82">
        <v>1.5741828971913496E-3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4.1315944460755564E-3</v>
      </c>
      <c r="J82">
        <v>1.9337217584681387E-2</v>
      </c>
      <c r="K82">
        <v>3.6014191680723458E-2</v>
      </c>
      <c r="L82">
        <v>4.996129654425277E-2</v>
      </c>
      <c r="M82">
        <v>5.4785131441731805E-2</v>
      </c>
      <c r="N82">
        <v>5.6460107517859195E-2</v>
      </c>
      <c r="O82">
        <v>5.6460107517859195E-2</v>
      </c>
      <c r="P82">
        <v>6.4094244371693379E-2</v>
      </c>
      <c r="Q82">
        <v>7.141719271506948E-2</v>
      </c>
      <c r="R82">
        <v>7.5612158803159343E-2</v>
      </c>
      <c r="S82">
        <v>8.563592848498254E-2</v>
      </c>
      <c r="T82">
        <v>9.5645045726183778E-2</v>
      </c>
      <c r="U82">
        <v>9.7119916622875155E-2</v>
      </c>
      <c r="V82">
        <v>0.1078290657389837</v>
      </c>
      <c r="W82">
        <v>0.1078290657389837</v>
      </c>
      <c r="X82">
        <v>0.1078290657389837</v>
      </c>
      <c r="Y82">
        <v>0.1078290657389837</v>
      </c>
      <c r="Z82">
        <v>0.1078290657389837</v>
      </c>
      <c r="AA82">
        <v>0.1078290657389837</v>
      </c>
      <c r="AB82">
        <v>0.1078290657389837</v>
      </c>
      <c r="AC82">
        <v>0.1078290657389837</v>
      </c>
      <c r="AD82">
        <v>0.1078290657389837</v>
      </c>
      <c r="AE82">
        <v>0.1078290657389837</v>
      </c>
      <c r="AF82">
        <v>0.1078290657389837</v>
      </c>
      <c r="AG82">
        <v>0.1078290657389837</v>
      </c>
      <c r="AH82">
        <v>0.1078290657389837</v>
      </c>
      <c r="AI82">
        <v>0.1078290657389837</v>
      </c>
      <c r="AJ82">
        <v>0.1078290657389837</v>
      </c>
      <c r="AK82">
        <v>0.1078290657389837</v>
      </c>
      <c r="AL82">
        <v>0.1078290657389837</v>
      </c>
      <c r="AM82">
        <v>0.1078290657389837</v>
      </c>
      <c r="AN82">
        <v>0.1078290657389837</v>
      </c>
      <c r="AO82">
        <v>0.1078290657389837</v>
      </c>
      <c r="AP82">
        <v>0.1078290657389837</v>
      </c>
      <c r="AQ82">
        <v>0.1078290657389837</v>
      </c>
      <c r="AR82">
        <v>0.1078290657389837</v>
      </c>
      <c r="AS82">
        <v>0.1078290657389837</v>
      </c>
      <c r="AT82">
        <v>0.1078290657389837</v>
      </c>
      <c r="AU82">
        <v>0.1078290657389837</v>
      </c>
      <c r="AV82">
        <v>0.1078290657389837</v>
      </c>
      <c r="AW82">
        <v>0.1078290657389837</v>
      </c>
      <c r="AX82">
        <v>0.1078290657389837</v>
      </c>
      <c r="AY82">
        <v>0.1078290657389837</v>
      </c>
      <c r="AZ82">
        <v>0.1078290657389837</v>
      </c>
      <c r="BA82">
        <v>0.1078290657389837</v>
      </c>
      <c r="BB82">
        <v>0.1078290657389837</v>
      </c>
      <c r="BC82">
        <v>0.1078290657389837</v>
      </c>
      <c r="BD82">
        <v>0.1078290657389837</v>
      </c>
      <c r="BE82">
        <v>9.4368660278299557E-2</v>
      </c>
      <c r="BF82">
        <v>9.0366468779371642E-2</v>
      </c>
      <c r="BG82">
        <v>8.3644122376163602E-2</v>
      </c>
      <c r="BH82">
        <v>7.600305308438203E-2</v>
      </c>
      <c r="BI82">
        <v>6.7024438161216671E-2</v>
      </c>
      <c r="BJ82">
        <v>6.5664155279103673E-2</v>
      </c>
      <c r="BK82">
        <v>6.4297155074729245E-2</v>
      </c>
      <c r="BL82">
        <v>5.9763301679541227E-2</v>
      </c>
      <c r="BM82">
        <v>5.6460107517859195E-2</v>
      </c>
      <c r="BN82">
        <v>4.9018789538082932E-2</v>
      </c>
      <c r="BO82">
        <v>3.2166972019808344E-2</v>
      </c>
      <c r="BP82">
        <v>1.9189998194203192E-2</v>
      </c>
      <c r="BQ82">
        <v>7.9600818202639426E-3</v>
      </c>
      <c r="BR82">
        <v>0</v>
      </c>
      <c r="BS82">
        <v>0</v>
      </c>
      <c r="BT82">
        <v>5.13689582211245E-2</v>
      </c>
      <c r="BU82">
        <v>5.7991508429173874E-2</v>
      </c>
    </row>
    <row r="83" spans="1:73" x14ac:dyDescent="0.35">
      <c r="A83">
        <v>1432</v>
      </c>
      <c r="B83">
        <v>689.0897892934247</v>
      </c>
      <c r="C83">
        <v>1.8892825442410994E-3</v>
      </c>
      <c r="D83">
        <v>40</v>
      </c>
      <c r="E83">
        <v>756</v>
      </c>
      <c r="F83">
        <v>-676</v>
      </c>
      <c r="G83">
        <v>0</v>
      </c>
      <c r="H83">
        <v>0</v>
      </c>
      <c r="I83">
        <v>4.1315944460755564E-3</v>
      </c>
      <c r="J83">
        <v>1.9337217584681387E-2</v>
      </c>
      <c r="K83">
        <v>3.6014191680723458E-2</v>
      </c>
      <c r="L83">
        <v>4.996129654425277E-2</v>
      </c>
      <c r="M83">
        <v>5.4785131441731805E-2</v>
      </c>
      <c r="N83">
        <v>5.8349390062100298E-2</v>
      </c>
      <c r="O83">
        <v>5.8349390062100298E-2</v>
      </c>
      <c r="P83">
        <v>6.5983526915934482E-2</v>
      </c>
      <c r="Q83">
        <v>7.3306475259310583E-2</v>
      </c>
      <c r="R83">
        <v>7.7501441347400446E-2</v>
      </c>
      <c r="S83">
        <v>8.7525211029223643E-2</v>
      </c>
      <c r="T83">
        <v>9.753432827042488E-2</v>
      </c>
      <c r="U83">
        <v>9.9009199167116257E-2</v>
      </c>
      <c r="V83">
        <v>0.1097183482832248</v>
      </c>
      <c r="W83">
        <v>0.1097183482832248</v>
      </c>
      <c r="X83">
        <v>0.1097183482832248</v>
      </c>
      <c r="Y83">
        <v>0.1097183482832248</v>
      </c>
      <c r="Z83">
        <v>0.1097183482832248</v>
      </c>
      <c r="AA83">
        <v>0.1097183482832248</v>
      </c>
      <c r="AB83">
        <v>0.1097183482832248</v>
      </c>
      <c r="AC83">
        <v>0.1097183482832248</v>
      </c>
      <c r="AD83">
        <v>0.1097183482832248</v>
      </c>
      <c r="AE83">
        <v>0.1097183482832248</v>
      </c>
      <c r="AF83">
        <v>0.1097183482832248</v>
      </c>
      <c r="AG83">
        <v>0.1097183482832248</v>
      </c>
      <c r="AH83">
        <v>0.1097183482832248</v>
      </c>
      <c r="AI83">
        <v>0.1097183482832248</v>
      </c>
      <c r="AJ83">
        <v>0.1097183482832248</v>
      </c>
      <c r="AK83">
        <v>0.1097183482832248</v>
      </c>
      <c r="AL83">
        <v>0.1097183482832248</v>
      </c>
      <c r="AM83">
        <v>0.1097183482832248</v>
      </c>
      <c r="AN83">
        <v>0.1097183482832248</v>
      </c>
      <c r="AO83">
        <v>0.1097183482832248</v>
      </c>
      <c r="AP83">
        <v>0.1097183482832248</v>
      </c>
      <c r="AQ83">
        <v>0.1097183482832248</v>
      </c>
      <c r="AR83">
        <v>0.1097183482832248</v>
      </c>
      <c r="AS83">
        <v>0.1097183482832248</v>
      </c>
      <c r="AT83">
        <v>0.1097183482832248</v>
      </c>
      <c r="AU83">
        <v>0.1097183482832248</v>
      </c>
      <c r="AV83">
        <v>0.1097183482832248</v>
      </c>
      <c r="AW83">
        <v>0.1097183482832248</v>
      </c>
      <c r="AX83">
        <v>0.1097183482832248</v>
      </c>
      <c r="AY83">
        <v>0.1097183482832248</v>
      </c>
      <c r="AZ83">
        <v>0.1097183482832248</v>
      </c>
      <c r="BA83">
        <v>0.1097183482832248</v>
      </c>
      <c r="BB83">
        <v>0.1097183482832248</v>
      </c>
      <c r="BC83">
        <v>0.1097183482832248</v>
      </c>
      <c r="BD83">
        <v>0.1097183482832248</v>
      </c>
      <c r="BE83">
        <v>9.625794282254066E-2</v>
      </c>
      <c r="BF83">
        <v>9.2255751323612745E-2</v>
      </c>
      <c r="BG83">
        <v>8.5533404920404704E-2</v>
      </c>
      <c r="BH83">
        <v>7.7892335628623133E-2</v>
      </c>
      <c r="BI83">
        <v>6.8913720705457773E-2</v>
      </c>
      <c r="BJ83">
        <v>6.7553437823344775E-2</v>
      </c>
      <c r="BK83">
        <v>6.6186437618970348E-2</v>
      </c>
      <c r="BL83">
        <v>6.1652584223782329E-2</v>
      </c>
      <c r="BM83">
        <v>5.8349390062100298E-2</v>
      </c>
      <c r="BN83">
        <v>5.0908072082324035E-2</v>
      </c>
      <c r="BO83">
        <v>3.4056254564049447E-2</v>
      </c>
      <c r="BP83">
        <v>1.9189998194203192E-2</v>
      </c>
      <c r="BQ83">
        <v>7.9600818202639426E-3</v>
      </c>
      <c r="BR83">
        <v>0</v>
      </c>
      <c r="BS83">
        <v>0</v>
      </c>
      <c r="BT83">
        <v>4.9860416208091403E-2</v>
      </c>
      <c r="BU83">
        <v>5.729527733076667E-2</v>
      </c>
    </row>
    <row r="84" spans="1:73" x14ac:dyDescent="0.35">
      <c r="A84">
        <v>1413</v>
      </c>
      <c r="B84">
        <v>542.22079820191993</v>
      </c>
      <c r="C84">
        <v>1.4866107509991773E-3</v>
      </c>
      <c r="D84">
        <v>30</v>
      </c>
      <c r="E84">
        <v>736.5</v>
      </c>
      <c r="F84">
        <v>-676.5</v>
      </c>
      <c r="G84">
        <v>0</v>
      </c>
      <c r="H84">
        <v>0</v>
      </c>
      <c r="I84">
        <v>4.1315944460755564E-3</v>
      </c>
      <c r="J84">
        <v>1.9337217584681387E-2</v>
      </c>
      <c r="K84">
        <v>3.6014191680723458E-2</v>
      </c>
      <c r="L84">
        <v>4.996129654425277E-2</v>
      </c>
      <c r="M84">
        <v>5.4785131441731805E-2</v>
      </c>
      <c r="N84">
        <v>5.9836000813099477E-2</v>
      </c>
      <c r="O84">
        <v>5.9836000813099477E-2</v>
      </c>
      <c r="P84">
        <v>6.7470137666933661E-2</v>
      </c>
      <c r="Q84">
        <v>7.4793086010309762E-2</v>
      </c>
      <c r="R84">
        <v>7.8988052098399625E-2</v>
      </c>
      <c r="S84">
        <v>8.9011821780222822E-2</v>
      </c>
      <c r="T84">
        <v>9.9020939021424059E-2</v>
      </c>
      <c r="U84">
        <v>0.10049580991811544</v>
      </c>
      <c r="V84">
        <v>0.11120495903422398</v>
      </c>
      <c r="W84">
        <v>0.11120495903422398</v>
      </c>
      <c r="X84">
        <v>0.11120495903422398</v>
      </c>
      <c r="Y84">
        <v>0.11120495903422398</v>
      </c>
      <c r="Z84">
        <v>0.11120495903422398</v>
      </c>
      <c r="AA84">
        <v>0.11120495903422398</v>
      </c>
      <c r="AB84">
        <v>0.11120495903422398</v>
      </c>
      <c r="AC84">
        <v>0.11120495903422398</v>
      </c>
      <c r="AD84">
        <v>0.11120495903422398</v>
      </c>
      <c r="AE84">
        <v>0.11120495903422398</v>
      </c>
      <c r="AF84">
        <v>0.11120495903422398</v>
      </c>
      <c r="AG84">
        <v>0.11120495903422398</v>
      </c>
      <c r="AH84">
        <v>0.11120495903422398</v>
      </c>
      <c r="AI84">
        <v>0.11120495903422398</v>
      </c>
      <c r="AJ84">
        <v>0.11120495903422398</v>
      </c>
      <c r="AK84">
        <v>0.11120495903422398</v>
      </c>
      <c r="AL84">
        <v>0.11120495903422398</v>
      </c>
      <c r="AM84">
        <v>0.11120495903422398</v>
      </c>
      <c r="AN84">
        <v>0.11120495903422398</v>
      </c>
      <c r="AO84">
        <v>0.11120495903422398</v>
      </c>
      <c r="AP84">
        <v>0.11120495903422398</v>
      </c>
      <c r="AQ84">
        <v>0.11120495903422398</v>
      </c>
      <c r="AR84">
        <v>0.11120495903422398</v>
      </c>
      <c r="AS84">
        <v>0.11120495903422398</v>
      </c>
      <c r="AT84">
        <v>0.11120495903422398</v>
      </c>
      <c r="AU84">
        <v>0.11120495903422398</v>
      </c>
      <c r="AV84">
        <v>0.11120495903422398</v>
      </c>
      <c r="AW84">
        <v>0.11120495903422398</v>
      </c>
      <c r="AX84">
        <v>0.11120495903422398</v>
      </c>
      <c r="AY84">
        <v>0.11120495903422398</v>
      </c>
      <c r="AZ84">
        <v>0.11120495903422398</v>
      </c>
      <c r="BA84">
        <v>0.11120495903422398</v>
      </c>
      <c r="BB84">
        <v>0.11120495903422398</v>
      </c>
      <c r="BC84">
        <v>0.11120495903422398</v>
      </c>
      <c r="BD84">
        <v>0.11120495903422398</v>
      </c>
      <c r="BE84">
        <v>9.7744553573539839E-2</v>
      </c>
      <c r="BF84">
        <v>9.3742362074611923E-2</v>
      </c>
      <c r="BG84">
        <v>8.7020015671403883E-2</v>
      </c>
      <c r="BH84">
        <v>7.9378946379622312E-2</v>
      </c>
      <c r="BI84">
        <v>7.0400331456456952E-2</v>
      </c>
      <c r="BJ84">
        <v>6.9040048574343954E-2</v>
      </c>
      <c r="BK84">
        <v>6.7673048369969527E-2</v>
      </c>
      <c r="BL84">
        <v>6.3139194974781501E-2</v>
      </c>
      <c r="BM84">
        <v>5.9836000813099477E-2</v>
      </c>
      <c r="BN84">
        <v>5.2394682833323214E-2</v>
      </c>
      <c r="BO84">
        <v>3.4056254564049447E-2</v>
      </c>
      <c r="BP84">
        <v>1.9189998194203192E-2</v>
      </c>
      <c r="BQ84">
        <v>7.9600818202639426E-3</v>
      </c>
      <c r="BR84">
        <v>0</v>
      </c>
      <c r="BS84">
        <v>0</v>
      </c>
      <c r="BT84">
        <v>5.0003270565386206E-2</v>
      </c>
      <c r="BU84">
        <v>5.1864674763190427E-2</v>
      </c>
    </row>
    <row r="85" spans="1:73" x14ac:dyDescent="0.35">
      <c r="A85">
        <v>1419</v>
      </c>
      <c r="B85">
        <v>245.81917650804755</v>
      </c>
      <c r="C85">
        <v>6.7396424447470403E-4</v>
      </c>
      <c r="D85">
        <v>20</v>
      </c>
      <c r="E85">
        <v>729.5</v>
      </c>
      <c r="F85">
        <v>-689.5</v>
      </c>
      <c r="G85">
        <v>0</v>
      </c>
      <c r="H85">
        <v>0</v>
      </c>
      <c r="I85">
        <v>4.1315944460755564E-3</v>
      </c>
      <c r="J85">
        <v>1.9337217584681387E-2</v>
      </c>
      <c r="K85">
        <v>3.6014191680723458E-2</v>
      </c>
      <c r="L85">
        <v>4.996129654425277E-2</v>
      </c>
      <c r="M85">
        <v>5.4785131441731805E-2</v>
      </c>
      <c r="N85">
        <v>6.050996505757418E-2</v>
      </c>
      <c r="O85">
        <v>6.050996505757418E-2</v>
      </c>
      <c r="P85">
        <v>6.8144101911408364E-2</v>
      </c>
      <c r="Q85">
        <v>7.5467050254784465E-2</v>
      </c>
      <c r="R85">
        <v>7.9662016342874328E-2</v>
      </c>
      <c r="S85">
        <v>8.9685786024697525E-2</v>
      </c>
      <c r="T85">
        <v>9.9694903265898763E-2</v>
      </c>
      <c r="U85">
        <v>0.10116977416259014</v>
      </c>
      <c r="V85">
        <v>0.11187892327869868</v>
      </c>
      <c r="W85">
        <v>0.11187892327869868</v>
      </c>
      <c r="X85">
        <v>0.11187892327869868</v>
      </c>
      <c r="Y85">
        <v>0.11187892327869868</v>
      </c>
      <c r="Z85">
        <v>0.11187892327869868</v>
      </c>
      <c r="AA85">
        <v>0.11187892327869868</v>
      </c>
      <c r="AB85">
        <v>0.11187892327869868</v>
      </c>
      <c r="AC85">
        <v>0.11187892327869868</v>
      </c>
      <c r="AD85">
        <v>0.11187892327869868</v>
      </c>
      <c r="AE85">
        <v>0.11187892327869868</v>
      </c>
      <c r="AF85">
        <v>0.11187892327869868</v>
      </c>
      <c r="AG85">
        <v>0.11187892327869868</v>
      </c>
      <c r="AH85">
        <v>0.11187892327869868</v>
      </c>
      <c r="AI85">
        <v>0.11187892327869868</v>
      </c>
      <c r="AJ85">
        <v>0.11187892327869868</v>
      </c>
      <c r="AK85">
        <v>0.11187892327869868</v>
      </c>
      <c r="AL85">
        <v>0.11187892327869868</v>
      </c>
      <c r="AM85">
        <v>0.11187892327869868</v>
      </c>
      <c r="AN85">
        <v>0.11187892327869868</v>
      </c>
      <c r="AO85">
        <v>0.11187892327869868</v>
      </c>
      <c r="AP85">
        <v>0.11187892327869868</v>
      </c>
      <c r="AQ85">
        <v>0.11187892327869868</v>
      </c>
      <c r="AR85">
        <v>0.11187892327869868</v>
      </c>
      <c r="AS85">
        <v>0.11187892327869868</v>
      </c>
      <c r="AT85">
        <v>0.11187892327869868</v>
      </c>
      <c r="AU85">
        <v>0.11187892327869868</v>
      </c>
      <c r="AV85">
        <v>0.11187892327869868</v>
      </c>
      <c r="AW85">
        <v>0.11187892327869868</v>
      </c>
      <c r="AX85">
        <v>0.11187892327869868</v>
      </c>
      <c r="AY85">
        <v>0.11187892327869868</v>
      </c>
      <c r="AZ85">
        <v>0.11187892327869868</v>
      </c>
      <c r="BA85">
        <v>0.11187892327869868</v>
      </c>
      <c r="BB85">
        <v>0.11187892327869868</v>
      </c>
      <c r="BC85">
        <v>0.11187892327869868</v>
      </c>
      <c r="BD85">
        <v>0.11187892327869868</v>
      </c>
      <c r="BE85">
        <v>9.8418517818014542E-2</v>
      </c>
      <c r="BF85">
        <v>9.4416326319086627E-2</v>
      </c>
      <c r="BG85">
        <v>8.7693979915878587E-2</v>
      </c>
      <c r="BH85">
        <v>8.0052910624097015E-2</v>
      </c>
      <c r="BI85">
        <v>7.1074295700931656E-2</v>
      </c>
      <c r="BJ85">
        <v>6.9714012818818658E-2</v>
      </c>
      <c r="BK85">
        <v>6.834701261444423E-2</v>
      </c>
      <c r="BL85">
        <v>6.3813159219256205E-2</v>
      </c>
      <c r="BM85">
        <v>6.050996505757418E-2</v>
      </c>
      <c r="BN85">
        <v>5.3068647077797917E-2</v>
      </c>
      <c r="BO85">
        <v>3.4056254564049447E-2</v>
      </c>
      <c r="BP85">
        <v>1.9189998194203192E-2</v>
      </c>
      <c r="BQ85">
        <v>7.9600818202639426E-3</v>
      </c>
      <c r="BR85">
        <v>0</v>
      </c>
      <c r="BS85">
        <v>0</v>
      </c>
      <c r="BT85">
        <v>5.13689582211245E-2</v>
      </c>
      <c r="BU85">
        <v>5.0723648583250992E-2</v>
      </c>
    </row>
    <row r="86" spans="1:73" x14ac:dyDescent="0.35">
      <c r="A86">
        <v>1423</v>
      </c>
      <c r="B86">
        <v>264.16834269943087</v>
      </c>
      <c r="C86">
        <v>7.2427228839784194E-4</v>
      </c>
      <c r="D86">
        <v>10</v>
      </c>
      <c r="E86">
        <v>721.5</v>
      </c>
      <c r="F86">
        <v>-701.5</v>
      </c>
      <c r="G86">
        <v>0</v>
      </c>
      <c r="H86">
        <v>0</v>
      </c>
      <c r="I86">
        <v>4.1315944460755564E-3</v>
      </c>
      <c r="J86">
        <v>1.9337217584681387E-2</v>
      </c>
      <c r="K86">
        <v>3.6014191680723458E-2</v>
      </c>
      <c r="L86">
        <v>4.996129654425277E-2</v>
      </c>
      <c r="M86">
        <v>5.550940373012965E-2</v>
      </c>
      <c r="N86">
        <v>6.1234237345972026E-2</v>
      </c>
      <c r="O86">
        <v>6.1234237345972026E-2</v>
      </c>
      <c r="P86">
        <v>6.8868374199806209E-2</v>
      </c>
      <c r="Q86">
        <v>7.619132254318231E-2</v>
      </c>
      <c r="R86">
        <v>8.0386288631272174E-2</v>
      </c>
      <c r="S86">
        <v>9.0410058313095371E-2</v>
      </c>
      <c r="T86">
        <v>0.10041917555429661</v>
      </c>
      <c r="U86">
        <v>0.10189404645098799</v>
      </c>
      <c r="V86">
        <v>0.11260319556709653</v>
      </c>
      <c r="W86">
        <v>0.11260319556709653</v>
      </c>
      <c r="X86">
        <v>0.11260319556709653</v>
      </c>
      <c r="Y86">
        <v>0.11260319556709653</v>
      </c>
      <c r="Z86">
        <v>0.11260319556709653</v>
      </c>
      <c r="AA86">
        <v>0.11260319556709653</v>
      </c>
      <c r="AB86">
        <v>0.11260319556709653</v>
      </c>
      <c r="AC86">
        <v>0.11260319556709653</v>
      </c>
      <c r="AD86">
        <v>0.11260319556709653</v>
      </c>
      <c r="AE86">
        <v>0.11260319556709653</v>
      </c>
      <c r="AF86">
        <v>0.11260319556709653</v>
      </c>
      <c r="AG86">
        <v>0.11260319556709653</v>
      </c>
      <c r="AH86">
        <v>0.11260319556709653</v>
      </c>
      <c r="AI86">
        <v>0.11260319556709653</v>
      </c>
      <c r="AJ86">
        <v>0.11260319556709653</v>
      </c>
      <c r="AK86">
        <v>0.11260319556709653</v>
      </c>
      <c r="AL86">
        <v>0.11260319556709653</v>
      </c>
      <c r="AM86">
        <v>0.11260319556709653</v>
      </c>
      <c r="AN86">
        <v>0.11260319556709653</v>
      </c>
      <c r="AO86">
        <v>0.11260319556709653</v>
      </c>
      <c r="AP86">
        <v>0.11260319556709653</v>
      </c>
      <c r="AQ86">
        <v>0.11260319556709653</v>
      </c>
      <c r="AR86">
        <v>0.11260319556709653</v>
      </c>
      <c r="AS86">
        <v>0.11260319556709653</v>
      </c>
      <c r="AT86">
        <v>0.11260319556709653</v>
      </c>
      <c r="AU86">
        <v>0.11260319556709653</v>
      </c>
      <c r="AV86">
        <v>0.11260319556709653</v>
      </c>
      <c r="AW86">
        <v>0.11260319556709653</v>
      </c>
      <c r="AX86">
        <v>0.11260319556709653</v>
      </c>
      <c r="AY86">
        <v>0.11260319556709653</v>
      </c>
      <c r="AZ86">
        <v>0.11260319556709653</v>
      </c>
      <c r="BA86">
        <v>0.11260319556709653</v>
      </c>
      <c r="BB86">
        <v>0.11260319556709653</v>
      </c>
      <c r="BC86">
        <v>0.11260319556709653</v>
      </c>
      <c r="BD86">
        <v>0.11260319556709653</v>
      </c>
      <c r="BE86">
        <v>9.9142790106412387E-2</v>
      </c>
      <c r="BF86">
        <v>9.5140598607484472E-2</v>
      </c>
      <c r="BG86">
        <v>8.8418252204276432E-2</v>
      </c>
      <c r="BH86">
        <v>8.077718291249486E-2</v>
      </c>
      <c r="BI86">
        <v>7.1798567989329501E-2</v>
      </c>
      <c r="BJ86">
        <v>7.0438285107216503E-2</v>
      </c>
      <c r="BK86">
        <v>6.9071284902842076E-2</v>
      </c>
      <c r="BL86">
        <v>6.453743150765405E-2</v>
      </c>
      <c r="BM86">
        <v>6.1234237345972026E-2</v>
      </c>
      <c r="BN86">
        <v>5.3792919366195763E-2</v>
      </c>
      <c r="BO86">
        <v>3.4056254564049447E-2</v>
      </c>
      <c r="BP86">
        <v>1.9189998194203192E-2</v>
      </c>
      <c r="BQ86">
        <v>7.9600818202639426E-3</v>
      </c>
      <c r="BR86">
        <v>0</v>
      </c>
      <c r="BS86">
        <v>0</v>
      </c>
      <c r="BT86">
        <v>5.13689582211245E-2</v>
      </c>
      <c r="BU86">
        <v>4.9734668295322235E-2</v>
      </c>
    </row>
    <row r="87" spans="1:73" x14ac:dyDescent="0.35">
      <c r="A87">
        <v>1400</v>
      </c>
      <c r="B87">
        <v>352.63746134086318</v>
      </c>
      <c r="C87">
        <v>9.6682872175471587E-4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4.1315944460755564E-3</v>
      </c>
      <c r="J87">
        <v>1.9337217584681387E-2</v>
      </c>
      <c r="K87">
        <v>3.6014191680723458E-2</v>
      </c>
      <c r="L87">
        <v>4.996129654425277E-2</v>
      </c>
      <c r="M87">
        <v>5.6476232451884364E-2</v>
      </c>
      <c r="N87">
        <v>6.220106606772674E-2</v>
      </c>
      <c r="O87">
        <v>6.220106606772674E-2</v>
      </c>
      <c r="P87">
        <v>6.9835202921560924E-2</v>
      </c>
      <c r="Q87">
        <v>7.7158151264937025E-2</v>
      </c>
      <c r="R87">
        <v>8.1353117353026888E-2</v>
      </c>
      <c r="S87">
        <v>9.1376887034850085E-2</v>
      </c>
      <c r="T87">
        <v>0.10138600427605132</v>
      </c>
      <c r="U87">
        <v>0.1028608751727427</v>
      </c>
      <c r="V87">
        <v>0.11357002428885124</v>
      </c>
      <c r="W87">
        <v>0.11357002428885124</v>
      </c>
      <c r="X87">
        <v>0.11357002428885124</v>
      </c>
      <c r="Y87">
        <v>0.11357002428885124</v>
      </c>
      <c r="Z87">
        <v>0.11357002428885124</v>
      </c>
      <c r="AA87">
        <v>0.11357002428885124</v>
      </c>
      <c r="AB87">
        <v>0.11357002428885124</v>
      </c>
      <c r="AC87">
        <v>0.11357002428885124</v>
      </c>
      <c r="AD87">
        <v>0.11357002428885124</v>
      </c>
      <c r="AE87">
        <v>0.11357002428885124</v>
      </c>
      <c r="AF87">
        <v>0.11357002428885124</v>
      </c>
      <c r="AG87">
        <v>0.11357002428885124</v>
      </c>
      <c r="AH87">
        <v>0.11357002428885124</v>
      </c>
      <c r="AI87">
        <v>0.11357002428885124</v>
      </c>
      <c r="AJ87">
        <v>0.11357002428885124</v>
      </c>
      <c r="AK87">
        <v>0.11357002428885124</v>
      </c>
      <c r="AL87">
        <v>0.11357002428885124</v>
      </c>
      <c r="AM87">
        <v>0.11357002428885124</v>
      </c>
      <c r="AN87">
        <v>0.11357002428885124</v>
      </c>
      <c r="AO87">
        <v>0.11357002428885124</v>
      </c>
      <c r="AP87">
        <v>0.11357002428885124</v>
      </c>
      <c r="AQ87">
        <v>0.11357002428885124</v>
      </c>
      <c r="AR87">
        <v>0.11357002428885124</v>
      </c>
      <c r="AS87">
        <v>0.11357002428885124</v>
      </c>
      <c r="AT87">
        <v>0.11357002428885124</v>
      </c>
      <c r="AU87">
        <v>0.11357002428885124</v>
      </c>
      <c r="AV87">
        <v>0.11357002428885124</v>
      </c>
      <c r="AW87">
        <v>0.11357002428885124</v>
      </c>
      <c r="AX87">
        <v>0.11357002428885124</v>
      </c>
      <c r="AY87">
        <v>0.11357002428885124</v>
      </c>
      <c r="AZ87">
        <v>0.11357002428885124</v>
      </c>
      <c r="BA87">
        <v>0.11357002428885124</v>
      </c>
      <c r="BB87">
        <v>0.11357002428885124</v>
      </c>
      <c r="BC87">
        <v>0.11357002428885124</v>
      </c>
      <c r="BD87">
        <v>0.11357002428885124</v>
      </c>
      <c r="BE87">
        <v>0.1001096188281671</v>
      </c>
      <c r="BF87">
        <v>9.6107427329239187E-2</v>
      </c>
      <c r="BG87">
        <v>8.9385080926031146E-2</v>
      </c>
      <c r="BH87">
        <v>8.1744011634249575E-2</v>
      </c>
      <c r="BI87">
        <v>7.2765396711084215E-2</v>
      </c>
      <c r="BJ87">
        <v>7.1405113828971217E-2</v>
      </c>
      <c r="BK87">
        <v>7.003811362459679E-2</v>
      </c>
      <c r="BL87">
        <v>6.5504260229408764E-2</v>
      </c>
      <c r="BM87">
        <v>6.220106606772674E-2</v>
      </c>
      <c r="BN87">
        <v>5.3792919366195763E-2</v>
      </c>
      <c r="BO87">
        <v>3.4056254564049447E-2</v>
      </c>
      <c r="BP87">
        <v>1.9189998194203192E-2</v>
      </c>
      <c r="BQ87">
        <v>7.9600818202639426E-3</v>
      </c>
      <c r="BR87">
        <v>0</v>
      </c>
      <c r="BS87">
        <v>0</v>
      </c>
      <c r="BT87">
        <v>5.13689582211245E-2</v>
      </c>
      <c r="BU87">
        <v>4.6708322923158643E-2</v>
      </c>
    </row>
    <row r="88" spans="1:73" x14ac:dyDescent="0.35">
      <c r="A88">
        <v>1407</v>
      </c>
      <c r="B88">
        <v>316.44398515369829</v>
      </c>
      <c r="C88">
        <v>8.6759680185363687E-4</v>
      </c>
      <c r="D88">
        <v>-10</v>
      </c>
      <c r="E88">
        <v>693.5</v>
      </c>
      <c r="F88">
        <v>-713.5</v>
      </c>
      <c r="G88">
        <v>0</v>
      </c>
      <c r="H88">
        <v>0</v>
      </c>
      <c r="I88">
        <v>4.1315944460755564E-3</v>
      </c>
      <c r="J88">
        <v>1.9337217584681387E-2</v>
      </c>
      <c r="K88">
        <v>3.6014191680723458E-2</v>
      </c>
      <c r="L88">
        <v>4.996129654425277E-2</v>
      </c>
      <c r="M88">
        <v>5.7343829253738002E-2</v>
      </c>
      <c r="N88">
        <v>6.3068662869580377E-2</v>
      </c>
      <c r="O88">
        <v>6.3068662869580377E-2</v>
      </c>
      <c r="P88">
        <v>7.0702799723414561E-2</v>
      </c>
      <c r="Q88">
        <v>7.8025748066790662E-2</v>
      </c>
      <c r="R88">
        <v>8.2220714154880525E-2</v>
      </c>
      <c r="S88">
        <v>9.2244483836703722E-2</v>
      </c>
      <c r="T88">
        <v>0.10225360107790496</v>
      </c>
      <c r="U88">
        <v>0.10372847197459634</v>
      </c>
      <c r="V88">
        <v>0.11443762109070488</v>
      </c>
      <c r="W88">
        <v>0.11443762109070488</v>
      </c>
      <c r="X88">
        <v>0.11443762109070488</v>
      </c>
      <c r="Y88">
        <v>0.11443762109070488</v>
      </c>
      <c r="Z88">
        <v>0.11443762109070488</v>
      </c>
      <c r="AA88">
        <v>0.11443762109070488</v>
      </c>
      <c r="AB88">
        <v>0.11443762109070488</v>
      </c>
      <c r="AC88">
        <v>0.11443762109070488</v>
      </c>
      <c r="AD88">
        <v>0.11443762109070488</v>
      </c>
      <c r="AE88">
        <v>0.11443762109070488</v>
      </c>
      <c r="AF88">
        <v>0.11443762109070488</v>
      </c>
      <c r="AG88">
        <v>0.11443762109070488</v>
      </c>
      <c r="AH88">
        <v>0.11443762109070488</v>
      </c>
      <c r="AI88">
        <v>0.11443762109070488</v>
      </c>
      <c r="AJ88">
        <v>0.11443762109070488</v>
      </c>
      <c r="AK88">
        <v>0.11443762109070488</v>
      </c>
      <c r="AL88">
        <v>0.11443762109070488</v>
      </c>
      <c r="AM88">
        <v>0.11443762109070488</v>
      </c>
      <c r="AN88">
        <v>0.11443762109070488</v>
      </c>
      <c r="AO88">
        <v>0.11443762109070488</v>
      </c>
      <c r="AP88">
        <v>0.11443762109070488</v>
      </c>
      <c r="AQ88">
        <v>0.11443762109070488</v>
      </c>
      <c r="AR88">
        <v>0.11443762109070488</v>
      </c>
      <c r="AS88">
        <v>0.11443762109070488</v>
      </c>
      <c r="AT88">
        <v>0.11443762109070488</v>
      </c>
      <c r="AU88">
        <v>0.11443762109070488</v>
      </c>
      <c r="AV88">
        <v>0.11443762109070488</v>
      </c>
      <c r="AW88">
        <v>0.11443762109070488</v>
      </c>
      <c r="AX88">
        <v>0.11443762109070488</v>
      </c>
      <c r="AY88">
        <v>0.11443762109070488</v>
      </c>
      <c r="AZ88">
        <v>0.11443762109070488</v>
      </c>
      <c r="BA88">
        <v>0.11443762109070488</v>
      </c>
      <c r="BB88">
        <v>0.11443762109070488</v>
      </c>
      <c r="BC88">
        <v>0.11443762109070488</v>
      </c>
      <c r="BD88">
        <v>0.11443762109070488</v>
      </c>
      <c r="BE88">
        <v>0.10097721563002074</v>
      </c>
      <c r="BF88">
        <v>9.6975024131092824E-2</v>
      </c>
      <c r="BG88">
        <v>9.0252677727884784E-2</v>
      </c>
      <c r="BH88">
        <v>8.2611608436103212E-2</v>
      </c>
      <c r="BI88">
        <v>7.3632993512937853E-2</v>
      </c>
      <c r="BJ88">
        <v>7.2272710630824855E-2</v>
      </c>
      <c r="BK88">
        <v>7.0905710426450427E-2</v>
      </c>
      <c r="BL88">
        <v>6.6371857031262402E-2</v>
      </c>
      <c r="BM88">
        <v>6.220106606772674E-2</v>
      </c>
      <c r="BN88">
        <v>5.3792919366195763E-2</v>
      </c>
      <c r="BO88">
        <v>3.4056254564049447E-2</v>
      </c>
      <c r="BP88">
        <v>1.9189998194203192E-2</v>
      </c>
      <c r="BQ88">
        <v>7.9600818202639426E-3</v>
      </c>
      <c r="BR88">
        <v>0</v>
      </c>
      <c r="BS88">
        <v>0</v>
      </c>
      <c r="BT88">
        <v>5.2547348374086061E-2</v>
      </c>
      <c r="BU88">
        <v>4.5605401999928019E-2</v>
      </c>
    </row>
    <row r="89" spans="1:73" x14ac:dyDescent="0.35">
      <c r="A89">
        <v>1385</v>
      </c>
      <c r="B89">
        <v>351.80990884724082</v>
      </c>
      <c r="C89">
        <v>9.6455981499548639E-4</v>
      </c>
      <c r="D89">
        <v>-20</v>
      </c>
      <c r="E89">
        <v>672.5</v>
      </c>
      <c r="F89">
        <v>-712.5</v>
      </c>
      <c r="G89">
        <v>0</v>
      </c>
      <c r="H89">
        <v>0</v>
      </c>
      <c r="I89">
        <v>4.1315944460755564E-3</v>
      </c>
      <c r="J89">
        <v>1.9337217584681387E-2</v>
      </c>
      <c r="K89">
        <v>3.6014191680723458E-2</v>
      </c>
      <c r="L89">
        <v>4.996129654425277E-2</v>
      </c>
      <c r="M89">
        <v>5.8308389068733486E-2</v>
      </c>
      <c r="N89">
        <v>6.4033222684575869E-2</v>
      </c>
      <c r="O89">
        <v>6.4033222684575869E-2</v>
      </c>
      <c r="P89">
        <v>7.1667359538410053E-2</v>
      </c>
      <c r="Q89">
        <v>7.8990307881786154E-2</v>
      </c>
      <c r="R89">
        <v>8.3185273969876017E-2</v>
      </c>
      <c r="S89">
        <v>9.3209043651699214E-2</v>
      </c>
      <c r="T89">
        <v>0.10321816089290045</v>
      </c>
      <c r="U89">
        <v>0.10469303178959183</v>
      </c>
      <c r="V89">
        <v>0.11540218090570037</v>
      </c>
      <c r="W89">
        <v>0.11540218090570037</v>
      </c>
      <c r="X89">
        <v>0.11540218090570037</v>
      </c>
      <c r="Y89">
        <v>0.11540218090570037</v>
      </c>
      <c r="Z89">
        <v>0.11540218090570037</v>
      </c>
      <c r="AA89">
        <v>0.11540218090570037</v>
      </c>
      <c r="AB89">
        <v>0.11540218090570037</v>
      </c>
      <c r="AC89">
        <v>0.11540218090570037</v>
      </c>
      <c r="AD89">
        <v>0.11540218090570037</v>
      </c>
      <c r="AE89">
        <v>0.11540218090570037</v>
      </c>
      <c r="AF89">
        <v>0.11540218090570037</v>
      </c>
      <c r="AG89">
        <v>0.11540218090570037</v>
      </c>
      <c r="AH89">
        <v>0.11540218090570037</v>
      </c>
      <c r="AI89">
        <v>0.11540218090570037</v>
      </c>
      <c r="AJ89">
        <v>0.11540218090570037</v>
      </c>
      <c r="AK89">
        <v>0.11540218090570037</v>
      </c>
      <c r="AL89">
        <v>0.11540218090570037</v>
      </c>
      <c r="AM89">
        <v>0.11540218090570037</v>
      </c>
      <c r="AN89">
        <v>0.11540218090570037</v>
      </c>
      <c r="AO89">
        <v>0.11540218090570037</v>
      </c>
      <c r="AP89">
        <v>0.11540218090570037</v>
      </c>
      <c r="AQ89">
        <v>0.11540218090570037</v>
      </c>
      <c r="AR89">
        <v>0.11540218090570037</v>
      </c>
      <c r="AS89">
        <v>0.11540218090570037</v>
      </c>
      <c r="AT89">
        <v>0.11540218090570037</v>
      </c>
      <c r="AU89">
        <v>0.11540218090570037</v>
      </c>
      <c r="AV89">
        <v>0.11540218090570037</v>
      </c>
      <c r="AW89">
        <v>0.11540218090570037</v>
      </c>
      <c r="AX89">
        <v>0.11540218090570037</v>
      </c>
      <c r="AY89">
        <v>0.11540218090570037</v>
      </c>
      <c r="AZ89">
        <v>0.11540218090570037</v>
      </c>
      <c r="BA89">
        <v>0.11540218090570037</v>
      </c>
      <c r="BB89">
        <v>0.11540218090570037</v>
      </c>
      <c r="BC89">
        <v>0.11540218090570037</v>
      </c>
      <c r="BD89">
        <v>0.11540218090570037</v>
      </c>
      <c r="BE89">
        <v>0.10194177544501623</v>
      </c>
      <c r="BF89">
        <v>9.7939583946088316E-2</v>
      </c>
      <c r="BG89">
        <v>9.1217237542880275E-2</v>
      </c>
      <c r="BH89">
        <v>8.3576168251098704E-2</v>
      </c>
      <c r="BI89">
        <v>7.4597553327933344E-2</v>
      </c>
      <c r="BJ89">
        <v>7.3237270445820346E-2</v>
      </c>
      <c r="BK89">
        <v>7.1870270241445919E-2</v>
      </c>
      <c r="BL89">
        <v>6.7336416846257893E-2</v>
      </c>
      <c r="BM89">
        <v>6.220106606772674E-2</v>
      </c>
      <c r="BN89">
        <v>5.3792919366195763E-2</v>
      </c>
      <c r="BO89">
        <v>3.4056254564049447E-2</v>
      </c>
      <c r="BP89">
        <v>1.9189998194203192E-2</v>
      </c>
      <c r="BQ89">
        <v>7.9600818202639426E-3</v>
      </c>
      <c r="BR89">
        <v>0</v>
      </c>
      <c r="BS89">
        <v>0</v>
      </c>
      <c r="BT89">
        <v>5.2333095619002137E-2</v>
      </c>
      <c r="BU89">
        <v>4.3082724219852972E-2</v>
      </c>
    </row>
    <row r="90" spans="1:73" x14ac:dyDescent="0.35">
      <c r="A90">
        <v>1385</v>
      </c>
      <c r="B90">
        <v>318.99388315664231</v>
      </c>
      <c r="C90">
        <v>8.7458787596532428E-4</v>
      </c>
      <c r="D90">
        <v>-30</v>
      </c>
      <c r="E90">
        <v>662.5</v>
      </c>
      <c r="F90">
        <v>-722.5</v>
      </c>
      <c r="G90">
        <v>0</v>
      </c>
      <c r="H90">
        <v>0</v>
      </c>
      <c r="I90">
        <v>4.1315944460755564E-3</v>
      </c>
      <c r="J90">
        <v>1.9337217584681387E-2</v>
      </c>
      <c r="K90">
        <v>3.6014191680723458E-2</v>
      </c>
      <c r="L90">
        <v>5.0835884420218094E-2</v>
      </c>
      <c r="M90">
        <v>5.918297694469881E-2</v>
      </c>
      <c r="N90">
        <v>6.4907810560541193E-2</v>
      </c>
      <c r="O90">
        <v>6.4907810560541193E-2</v>
      </c>
      <c r="P90">
        <v>7.2541947414375377E-2</v>
      </c>
      <c r="Q90">
        <v>7.9864895757751478E-2</v>
      </c>
      <c r="R90">
        <v>8.4059861845841341E-2</v>
      </c>
      <c r="S90">
        <v>9.4083631527664538E-2</v>
      </c>
      <c r="T90">
        <v>0.10409274876886578</v>
      </c>
      <c r="U90">
        <v>0.10556761966555715</v>
      </c>
      <c r="V90">
        <v>0.11627676878166569</v>
      </c>
      <c r="W90">
        <v>0.11627676878166569</v>
      </c>
      <c r="X90">
        <v>0.11627676878166569</v>
      </c>
      <c r="Y90">
        <v>0.11627676878166569</v>
      </c>
      <c r="Z90">
        <v>0.11627676878166569</v>
      </c>
      <c r="AA90">
        <v>0.11627676878166569</v>
      </c>
      <c r="AB90">
        <v>0.11627676878166569</v>
      </c>
      <c r="AC90">
        <v>0.11627676878166569</v>
      </c>
      <c r="AD90">
        <v>0.11627676878166569</v>
      </c>
      <c r="AE90">
        <v>0.11627676878166569</v>
      </c>
      <c r="AF90">
        <v>0.11627676878166569</v>
      </c>
      <c r="AG90">
        <v>0.11627676878166569</v>
      </c>
      <c r="AH90">
        <v>0.11627676878166569</v>
      </c>
      <c r="AI90">
        <v>0.11627676878166569</v>
      </c>
      <c r="AJ90">
        <v>0.11627676878166569</v>
      </c>
      <c r="AK90">
        <v>0.11627676878166569</v>
      </c>
      <c r="AL90">
        <v>0.11627676878166569</v>
      </c>
      <c r="AM90">
        <v>0.11627676878166569</v>
      </c>
      <c r="AN90">
        <v>0.11627676878166569</v>
      </c>
      <c r="AO90">
        <v>0.11627676878166569</v>
      </c>
      <c r="AP90">
        <v>0.11627676878166569</v>
      </c>
      <c r="AQ90">
        <v>0.11627676878166569</v>
      </c>
      <c r="AR90">
        <v>0.11627676878166569</v>
      </c>
      <c r="AS90">
        <v>0.11627676878166569</v>
      </c>
      <c r="AT90">
        <v>0.11627676878166569</v>
      </c>
      <c r="AU90">
        <v>0.11627676878166569</v>
      </c>
      <c r="AV90">
        <v>0.11627676878166569</v>
      </c>
      <c r="AW90">
        <v>0.11627676878166569</v>
      </c>
      <c r="AX90">
        <v>0.11627676878166569</v>
      </c>
      <c r="AY90">
        <v>0.11627676878166569</v>
      </c>
      <c r="AZ90">
        <v>0.11627676878166569</v>
      </c>
      <c r="BA90">
        <v>0.11627676878166569</v>
      </c>
      <c r="BB90">
        <v>0.11627676878166569</v>
      </c>
      <c r="BC90">
        <v>0.11627676878166569</v>
      </c>
      <c r="BD90">
        <v>0.11627676878166569</v>
      </c>
      <c r="BE90">
        <v>0.10281636332098155</v>
      </c>
      <c r="BF90">
        <v>9.881417182205364E-2</v>
      </c>
      <c r="BG90">
        <v>9.2091825418845599E-2</v>
      </c>
      <c r="BH90">
        <v>8.4450756127064028E-2</v>
      </c>
      <c r="BI90">
        <v>7.5472141203898668E-2</v>
      </c>
      <c r="BJ90">
        <v>7.411185832178567E-2</v>
      </c>
      <c r="BK90">
        <v>7.2744858117411243E-2</v>
      </c>
      <c r="BL90">
        <v>6.7336416846257893E-2</v>
      </c>
      <c r="BM90">
        <v>6.220106606772674E-2</v>
      </c>
      <c r="BN90">
        <v>5.3792919366195763E-2</v>
      </c>
      <c r="BO90">
        <v>3.4056254564049447E-2</v>
      </c>
      <c r="BP90">
        <v>1.9189998194203192E-2</v>
      </c>
      <c r="BQ90">
        <v>7.9600818202639426E-3</v>
      </c>
      <c r="BR90">
        <v>0</v>
      </c>
      <c r="BS90">
        <v>0</v>
      </c>
      <c r="BT90">
        <v>5.4475623169841357E-2</v>
      </c>
      <c r="BU90">
        <v>4.2571122346958354E-2</v>
      </c>
    </row>
    <row r="91" spans="1:73" x14ac:dyDescent="0.35">
      <c r="A91">
        <v>1351</v>
      </c>
      <c r="B91">
        <v>324.34547775971163</v>
      </c>
      <c r="C91">
        <v>8.8926038225481808E-4</v>
      </c>
      <c r="D91">
        <v>-40</v>
      </c>
      <c r="E91">
        <v>635.5</v>
      </c>
      <c r="F91">
        <v>-715.5</v>
      </c>
      <c r="G91">
        <v>0</v>
      </c>
      <c r="H91">
        <v>0</v>
      </c>
      <c r="I91">
        <v>4.1315944460755564E-3</v>
      </c>
      <c r="J91">
        <v>1.9337217584681387E-2</v>
      </c>
      <c r="K91">
        <v>3.6014191680723458E-2</v>
      </c>
      <c r="L91">
        <v>5.0835884420218094E-2</v>
      </c>
      <c r="M91">
        <v>6.0072237326953631E-2</v>
      </c>
      <c r="N91">
        <v>6.5797070942796007E-2</v>
      </c>
      <c r="O91">
        <v>6.5797070942796007E-2</v>
      </c>
      <c r="P91">
        <v>7.3431207796630191E-2</v>
      </c>
      <c r="Q91">
        <v>8.0754156140006292E-2</v>
      </c>
      <c r="R91">
        <v>8.4949122228096155E-2</v>
      </c>
      <c r="S91">
        <v>9.4972891909919352E-2</v>
      </c>
      <c r="T91">
        <v>0.10498200915112059</v>
      </c>
      <c r="U91">
        <v>0.10645688004781197</v>
      </c>
      <c r="V91">
        <v>0.11716602916392051</v>
      </c>
      <c r="W91">
        <v>0.11716602916392051</v>
      </c>
      <c r="X91">
        <v>0.11716602916392051</v>
      </c>
      <c r="Y91">
        <v>0.11716602916392051</v>
      </c>
      <c r="Z91">
        <v>0.11716602916392051</v>
      </c>
      <c r="AA91">
        <v>0.11716602916392051</v>
      </c>
      <c r="AB91">
        <v>0.11716602916392051</v>
      </c>
      <c r="AC91">
        <v>0.11716602916392051</v>
      </c>
      <c r="AD91">
        <v>0.11716602916392051</v>
      </c>
      <c r="AE91">
        <v>0.11716602916392051</v>
      </c>
      <c r="AF91">
        <v>0.11716602916392051</v>
      </c>
      <c r="AG91">
        <v>0.11716602916392051</v>
      </c>
      <c r="AH91">
        <v>0.11716602916392051</v>
      </c>
      <c r="AI91">
        <v>0.11716602916392051</v>
      </c>
      <c r="AJ91">
        <v>0.11716602916392051</v>
      </c>
      <c r="AK91">
        <v>0.11716602916392051</v>
      </c>
      <c r="AL91">
        <v>0.11716602916392051</v>
      </c>
      <c r="AM91">
        <v>0.11716602916392051</v>
      </c>
      <c r="AN91">
        <v>0.11716602916392051</v>
      </c>
      <c r="AO91">
        <v>0.11716602916392051</v>
      </c>
      <c r="AP91">
        <v>0.11716602916392051</v>
      </c>
      <c r="AQ91">
        <v>0.11716602916392051</v>
      </c>
      <c r="AR91">
        <v>0.11716602916392051</v>
      </c>
      <c r="AS91">
        <v>0.11716602916392051</v>
      </c>
      <c r="AT91">
        <v>0.11716602916392051</v>
      </c>
      <c r="AU91">
        <v>0.11716602916392051</v>
      </c>
      <c r="AV91">
        <v>0.11716602916392051</v>
      </c>
      <c r="AW91">
        <v>0.11716602916392051</v>
      </c>
      <c r="AX91">
        <v>0.11716602916392051</v>
      </c>
      <c r="AY91">
        <v>0.11716602916392051</v>
      </c>
      <c r="AZ91">
        <v>0.11716602916392051</v>
      </c>
      <c r="BA91">
        <v>0.11716602916392051</v>
      </c>
      <c r="BB91">
        <v>0.11716602916392051</v>
      </c>
      <c r="BC91">
        <v>0.11716602916392051</v>
      </c>
      <c r="BD91">
        <v>0.11716602916392051</v>
      </c>
      <c r="BE91">
        <v>0.10370562370323637</v>
      </c>
      <c r="BF91">
        <v>9.9703432204308454E-2</v>
      </c>
      <c r="BG91">
        <v>9.2981085801100413E-2</v>
      </c>
      <c r="BH91">
        <v>8.5340016509318842E-2</v>
      </c>
      <c r="BI91">
        <v>7.6361401586153482E-2</v>
      </c>
      <c r="BJ91">
        <v>7.5001118704040484E-2</v>
      </c>
      <c r="BK91">
        <v>7.2744858117411243E-2</v>
      </c>
      <c r="BL91">
        <v>6.7336416846257893E-2</v>
      </c>
      <c r="BM91">
        <v>6.220106606772674E-2</v>
      </c>
      <c r="BN91">
        <v>5.3792919366195763E-2</v>
      </c>
      <c r="BO91">
        <v>3.4056254564049447E-2</v>
      </c>
      <c r="BP91">
        <v>1.9189998194203192E-2</v>
      </c>
      <c r="BQ91">
        <v>7.9600818202639426E-3</v>
      </c>
      <c r="BR91">
        <v>0</v>
      </c>
      <c r="BS91">
        <v>0</v>
      </c>
      <c r="BT91">
        <v>5.297585388425391E-2</v>
      </c>
      <c r="BU91">
        <v>4.1194588912983554E-2</v>
      </c>
    </row>
    <row r="92" spans="1:73" x14ac:dyDescent="0.35">
      <c r="A92">
        <v>1366</v>
      </c>
      <c r="B92">
        <v>275.5087402940091</v>
      </c>
      <c r="C92">
        <v>7.5536433990271081E-4</v>
      </c>
      <c r="D92">
        <v>-30</v>
      </c>
      <c r="E92">
        <v>653</v>
      </c>
      <c r="F92">
        <v>-713</v>
      </c>
      <c r="G92">
        <v>0</v>
      </c>
      <c r="H92">
        <v>0</v>
      </c>
      <c r="I92">
        <v>4.1315944460755564E-3</v>
      </c>
      <c r="J92">
        <v>1.9337217584681387E-2</v>
      </c>
      <c r="K92">
        <v>3.6014191680723458E-2</v>
      </c>
      <c r="L92">
        <v>5.0835884420218094E-2</v>
      </c>
      <c r="M92">
        <v>6.0827601666856343E-2</v>
      </c>
      <c r="N92">
        <v>6.6552435282698719E-2</v>
      </c>
      <c r="O92">
        <v>6.6552435282698719E-2</v>
      </c>
      <c r="P92">
        <v>7.4186572136532902E-2</v>
      </c>
      <c r="Q92">
        <v>8.1509520479909003E-2</v>
      </c>
      <c r="R92">
        <v>8.5704486567998867E-2</v>
      </c>
      <c r="S92">
        <v>9.5728256249822063E-2</v>
      </c>
      <c r="T92">
        <v>0.1057373734910233</v>
      </c>
      <c r="U92">
        <v>0.10721224438771468</v>
      </c>
      <c r="V92">
        <v>0.11792139350382322</v>
      </c>
      <c r="W92">
        <v>0.11792139350382322</v>
      </c>
      <c r="X92">
        <v>0.11792139350382322</v>
      </c>
      <c r="Y92">
        <v>0.11792139350382322</v>
      </c>
      <c r="Z92">
        <v>0.11792139350382322</v>
      </c>
      <c r="AA92">
        <v>0.11792139350382322</v>
      </c>
      <c r="AB92">
        <v>0.11792139350382322</v>
      </c>
      <c r="AC92">
        <v>0.11792139350382322</v>
      </c>
      <c r="AD92">
        <v>0.11792139350382322</v>
      </c>
      <c r="AE92">
        <v>0.11792139350382322</v>
      </c>
      <c r="AF92">
        <v>0.11792139350382322</v>
      </c>
      <c r="AG92">
        <v>0.11792139350382322</v>
      </c>
      <c r="AH92">
        <v>0.11792139350382322</v>
      </c>
      <c r="AI92">
        <v>0.11792139350382322</v>
      </c>
      <c r="AJ92">
        <v>0.11792139350382322</v>
      </c>
      <c r="AK92">
        <v>0.11792139350382322</v>
      </c>
      <c r="AL92">
        <v>0.11792139350382322</v>
      </c>
      <c r="AM92">
        <v>0.11792139350382322</v>
      </c>
      <c r="AN92">
        <v>0.11792139350382322</v>
      </c>
      <c r="AO92">
        <v>0.11792139350382322</v>
      </c>
      <c r="AP92">
        <v>0.11792139350382322</v>
      </c>
      <c r="AQ92">
        <v>0.11792139350382322</v>
      </c>
      <c r="AR92">
        <v>0.11792139350382322</v>
      </c>
      <c r="AS92">
        <v>0.11792139350382322</v>
      </c>
      <c r="AT92">
        <v>0.11792139350382322</v>
      </c>
      <c r="AU92">
        <v>0.11792139350382322</v>
      </c>
      <c r="AV92">
        <v>0.11792139350382322</v>
      </c>
      <c r="AW92">
        <v>0.11792139350382322</v>
      </c>
      <c r="AX92">
        <v>0.11792139350382322</v>
      </c>
      <c r="AY92">
        <v>0.11792139350382322</v>
      </c>
      <c r="AZ92">
        <v>0.11792139350382322</v>
      </c>
      <c r="BA92">
        <v>0.11792139350382322</v>
      </c>
      <c r="BB92">
        <v>0.11792139350382322</v>
      </c>
      <c r="BC92">
        <v>0.11792139350382322</v>
      </c>
      <c r="BD92">
        <v>0.11792139350382322</v>
      </c>
      <c r="BE92">
        <v>0.10446098804313908</v>
      </c>
      <c r="BF92">
        <v>0.10045879654421117</v>
      </c>
      <c r="BG92">
        <v>9.3736450141003125E-2</v>
      </c>
      <c r="BH92">
        <v>8.6095380849221553E-2</v>
      </c>
      <c r="BI92">
        <v>7.7116765926056194E-2</v>
      </c>
      <c r="BJ92">
        <v>7.5756483043943196E-2</v>
      </c>
      <c r="BK92">
        <v>7.3500222457313955E-2</v>
      </c>
      <c r="BL92">
        <v>6.7336416846257893E-2</v>
      </c>
      <c r="BM92">
        <v>6.220106606772674E-2</v>
      </c>
      <c r="BN92">
        <v>5.3792919366195763E-2</v>
      </c>
      <c r="BO92">
        <v>3.4056254564049447E-2</v>
      </c>
      <c r="BP92">
        <v>1.9189998194203192E-2</v>
      </c>
      <c r="BQ92">
        <v>7.9600818202639426E-3</v>
      </c>
      <c r="BR92">
        <v>0</v>
      </c>
      <c r="BS92">
        <v>0</v>
      </c>
      <c r="BT92">
        <v>5.2440221996544106E-2</v>
      </c>
      <c r="BU92">
        <v>4.2085492746702771E-2</v>
      </c>
    </row>
    <row r="93" spans="1:73" x14ac:dyDescent="0.35">
      <c r="A93">
        <v>1351</v>
      </c>
      <c r="B93">
        <v>324.61474868574641</v>
      </c>
      <c r="C93">
        <v>8.8999864433348102E-4</v>
      </c>
      <c r="D93">
        <v>-20</v>
      </c>
      <c r="E93">
        <v>655.5</v>
      </c>
      <c r="F93">
        <v>-695.5</v>
      </c>
      <c r="G93">
        <v>0</v>
      </c>
      <c r="H93">
        <v>0</v>
      </c>
      <c r="I93">
        <v>4.1315944460755564E-3</v>
      </c>
      <c r="J93">
        <v>1.9337217584681387E-2</v>
      </c>
      <c r="K93">
        <v>3.6014191680723458E-2</v>
      </c>
      <c r="L93">
        <v>5.0835884420218094E-2</v>
      </c>
      <c r="M93">
        <v>6.1717600311189821E-2</v>
      </c>
      <c r="N93">
        <v>6.7442433927032197E-2</v>
      </c>
      <c r="O93">
        <v>6.7442433927032197E-2</v>
      </c>
      <c r="P93">
        <v>7.5076570780866381E-2</v>
      </c>
      <c r="Q93">
        <v>8.2399519124242482E-2</v>
      </c>
      <c r="R93">
        <v>8.6594485212332345E-2</v>
      </c>
      <c r="S93">
        <v>9.6618254894155542E-2</v>
      </c>
      <c r="T93">
        <v>0.10662737213535678</v>
      </c>
      <c r="U93">
        <v>0.10810224303204816</v>
      </c>
      <c r="V93">
        <v>0.1188113921481567</v>
      </c>
      <c r="W93">
        <v>0.1188113921481567</v>
      </c>
      <c r="X93">
        <v>0.1188113921481567</v>
      </c>
      <c r="Y93">
        <v>0.1188113921481567</v>
      </c>
      <c r="Z93">
        <v>0.1188113921481567</v>
      </c>
      <c r="AA93">
        <v>0.1188113921481567</v>
      </c>
      <c r="AB93">
        <v>0.1188113921481567</v>
      </c>
      <c r="AC93">
        <v>0.1188113921481567</v>
      </c>
      <c r="AD93">
        <v>0.1188113921481567</v>
      </c>
      <c r="AE93">
        <v>0.1188113921481567</v>
      </c>
      <c r="AF93">
        <v>0.1188113921481567</v>
      </c>
      <c r="AG93">
        <v>0.1188113921481567</v>
      </c>
      <c r="AH93">
        <v>0.1188113921481567</v>
      </c>
      <c r="AI93">
        <v>0.1188113921481567</v>
      </c>
      <c r="AJ93">
        <v>0.1188113921481567</v>
      </c>
      <c r="AK93">
        <v>0.1188113921481567</v>
      </c>
      <c r="AL93">
        <v>0.1188113921481567</v>
      </c>
      <c r="AM93">
        <v>0.1188113921481567</v>
      </c>
      <c r="AN93">
        <v>0.1188113921481567</v>
      </c>
      <c r="AO93">
        <v>0.1188113921481567</v>
      </c>
      <c r="AP93">
        <v>0.1188113921481567</v>
      </c>
      <c r="AQ93">
        <v>0.1188113921481567</v>
      </c>
      <c r="AR93">
        <v>0.1188113921481567</v>
      </c>
      <c r="AS93">
        <v>0.1188113921481567</v>
      </c>
      <c r="AT93">
        <v>0.1188113921481567</v>
      </c>
      <c r="AU93">
        <v>0.1188113921481567</v>
      </c>
      <c r="AV93">
        <v>0.1188113921481567</v>
      </c>
      <c r="AW93">
        <v>0.1188113921481567</v>
      </c>
      <c r="AX93">
        <v>0.1188113921481567</v>
      </c>
      <c r="AY93">
        <v>0.1188113921481567</v>
      </c>
      <c r="AZ93">
        <v>0.1188113921481567</v>
      </c>
      <c r="BA93">
        <v>0.1188113921481567</v>
      </c>
      <c r="BB93">
        <v>0.1188113921481567</v>
      </c>
      <c r="BC93">
        <v>0.1188113921481567</v>
      </c>
      <c r="BD93">
        <v>0.1188113921481567</v>
      </c>
      <c r="BE93">
        <v>0.10535098668747256</v>
      </c>
      <c r="BF93">
        <v>0.10134879518854464</v>
      </c>
      <c r="BG93">
        <v>9.4626448785336603E-2</v>
      </c>
      <c r="BH93">
        <v>8.6985379493555032E-2</v>
      </c>
      <c r="BI93">
        <v>7.8006764570389672E-2</v>
      </c>
      <c r="BJ93">
        <v>7.6646481688276674E-2</v>
      </c>
      <c r="BK93">
        <v>7.4390221101647433E-2</v>
      </c>
      <c r="BL93">
        <v>6.7336416846257893E-2</v>
      </c>
      <c r="BM93">
        <v>6.220106606772674E-2</v>
      </c>
      <c r="BN93">
        <v>5.3792919366195763E-2</v>
      </c>
      <c r="BO93">
        <v>3.4056254564049447E-2</v>
      </c>
      <c r="BP93">
        <v>1.9189998194203192E-2</v>
      </c>
      <c r="BQ93">
        <v>7.9600818202639426E-3</v>
      </c>
      <c r="BR93">
        <v>0</v>
      </c>
      <c r="BS93">
        <v>0</v>
      </c>
      <c r="BT93">
        <v>5.13689582211245E-2</v>
      </c>
      <c r="BU93">
        <v>4.2244284896685094E-2</v>
      </c>
    </row>
    <row r="94" spans="1:73" x14ac:dyDescent="0.35">
      <c r="A94">
        <v>1339</v>
      </c>
      <c r="B94">
        <v>319.3924110090216</v>
      </c>
      <c r="C94">
        <v>8.7568052270975817E-4</v>
      </c>
      <c r="D94">
        <v>-10</v>
      </c>
      <c r="E94">
        <v>659.5</v>
      </c>
      <c r="F94">
        <v>-679.5</v>
      </c>
      <c r="G94">
        <v>0</v>
      </c>
      <c r="H94">
        <v>0</v>
      </c>
      <c r="I94">
        <v>4.1315944460755564E-3</v>
      </c>
      <c r="J94">
        <v>1.9337217584681387E-2</v>
      </c>
      <c r="K94">
        <v>3.6014191680723458E-2</v>
      </c>
      <c r="L94">
        <v>5.0835884420218094E-2</v>
      </c>
      <c r="M94">
        <v>6.1717600311189821E-2</v>
      </c>
      <c r="N94">
        <v>6.8318114449741951E-2</v>
      </c>
      <c r="O94">
        <v>6.8318114449741951E-2</v>
      </c>
      <c r="P94">
        <v>7.5952251303576135E-2</v>
      </c>
      <c r="Q94">
        <v>8.3275199646952236E-2</v>
      </c>
      <c r="R94">
        <v>8.7470165735042099E-2</v>
      </c>
      <c r="S94">
        <v>9.7493935416865296E-2</v>
      </c>
      <c r="T94">
        <v>0.10750305265806653</v>
      </c>
      <c r="U94">
        <v>0.10897792355475791</v>
      </c>
      <c r="V94">
        <v>0.11968707267086645</v>
      </c>
      <c r="W94">
        <v>0.11968707267086645</v>
      </c>
      <c r="X94">
        <v>0.11968707267086645</v>
      </c>
      <c r="Y94">
        <v>0.11968707267086645</v>
      </c>
      <c r="Z94">
        <v>0.11968707267086645</v>
      </c>
      <c r="AA94">
        <v>0.11968707267086645</v>
      </c>
      <c r="AB94">
        <v>0.11968707267086645</v>
      </c>
      <c r="AC94">
        <v>0.11968707267086645</v>
      </c>
      <c r="AD94">
        <v>0.11968707267086645</v>
      </c>
      <c r="AE94">
        <v>0.11968707267086645</v>
      </c>
      <c r="AF94">
        <v>0.11968707267086645</v>
      </c>
      <c r="AG94">
        <v>0.11968707267086645</v>
      </c>
      <c r="AH94">
        <v>0.11968707267086645</v>
      </c>
      <c r="AI94">
        <v>0.11968707267086645</v>
      </c>
      <c r="AJ94">
        <v>0.11968707267086645</v>
      </c>
      <c r="AK94">
        <v>0.11968707267086645</v>
      </c>
      <c r="AL94">
        <v>0.11968707267086645</v>
      </c>
      <c r="AM94">
        <v>0.11968707267086645</v>
      </c>
      <c r="AN94">
        <v>0.11968707267086645</v>
      </c>
      <c r="AO94">
        <v>0.11968707267086645</v>
      </c>
      <c r="AP94">
        <v>0.11968707267086645</v>
      </c>
      <c r="AQ94">
        <v>0.11968707267086645</v>
      </c>
      <c r="AR94">
        <v>0.11968707267086645</v>
      </c>
      <c r="AS94">
        <v>0.11968707267086645</v>
      </c>
      <c r="AT94">
        <v>0.11968707267086645</v>
      </c>
      <c r="AU94">
        <v>0.11968707267086645</v>
      </c>
      <c r="AV94">
        <v>0.11968707267086645</v>
      </c>
      <c r="AW94">
        <v>0.11968707267086645</v>
      </c>
      <c r="AX94">
        <v>0.11968707267086645</v>
      </c>
      <c r="AY94">
        <v>0.11968707267086645</v>
      </c>
      <c r="AZ94">
        <v>0.11968707267086645</v>
      </c>
      <c r="BA94">
        <v>0.11968707267086645</v>
      </c>
      <c r="BB94">
        <v>0.11968707267086645</v>
      </c>
      <c r="BC94">
        <v>0.11968707267086645</v>
      </c>
      <c r="BD94">
        <v>0.11968707267086645</v>
      </c>
      <c r="BE94">
        <v>0.10622666721018231</v>
      </c>
      <c r="BF94">
        <v>0.1022244757112544</v>
      </c>
      <c r="BG94">
        <v>9.5502129308046357E-2</v>
      </c>
      <c r="BH94">
        <v>8.7861060016264786E-2</v>
      </c>
      <c r="BI94">
        <v>7.8882445093099426E-2</v>
      </c>
      <c r="BJ94">
        <v>7.7522162210986428E-2</v>
      </c>
      <c r="BK94">
        <v>7.5265901624357187E-2</v>
      </c>
      <c r="BL94">
        <v>6.7336416846257893E-2</v>
      </c>
      <c r="BM94">
        <v>6.220106606772674E-2</v>
      </c>
      <c r="BN94">
        <v>5.3792919366195763E-2</v>
      </c>
      <c r="BO94">
        <v>3.4056254564049447E-2</v>
      </c>
      <c r="BP94">
        <v>1.9189998194203192E-2</v>
      </c>
      <c r="BQ94">
        <v>7.9600818202639426E-3</v>
      </c>
      <c r="BR94">
        <v>0</v>
      </c>
      <c r="BS94">
        <v>0</v>
      </c>
      <c r="BT94">
        <v>5.0860396709155015E-2</v>
      </c>
      <c r="BU94">
        <v>4.2582048457557739E-2</v>
      </c>
    </row>
    <row r="95" spans="1:73" x14ac:dyDescent="0.35">
      <c r="A95">
        <v>1339</v>
      </c>
      <c r="B95">
        <v>342.89702872624162</v>
      </c>
      <c r="C95">
        <v>9.4012330600471534E-4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4.1315944460755564E-3</v>
      </c>
      <c r="J95">
        <v>1.9337217584681387E-2</v>
      </c>
      <c r="K95">
        <v>3.6014191680723458E-2</v>
      </c>
      <c r="L95">
        <v>5.0835884420218094E-2</v>
      </c>
      <c r="M95">
        <v>6.1717600311189821E-2</v>
      </c>
      <c r="N95">
        <v>6.925823775574666E-2</v>
      </c>
      <c r="O95">
        <v>6.925823775574666E-2</v>
      </c>
      <c r="P95">
        <v>7.6892374609580844E-2</v>
      </c>
      <c r="Q95">
        <v>8.4215322952956945E-2</v>
      </c>
      <c r="R95">
        <v>8.8410289041046808E-2</v>
      </c>
      <c r="S95">
        <v>9.8434058722870005E-2</v>
      </c>
      <c r="T95">
        <v>0.10844317596407124</v>
      </c>
      <c r="U95">
        <v>0.10991804686076262</v>
      </c>
      <c r="V95">
        <v>0.12062719597687116</v>
      </c>
      <c r="W95">
        <v>0.12062719597687116</v>
      </c>
      <c r="X95">
        <v>0.12062719597687116</v>
      </c>
      <c r="Y95">
        <v>0.12062719597687116</v>
      </c>
      <c r="Z95">
        <v>0.12062719597687116</v>
      </c>
      <c r="AA95">
        <v>0.12062719597687116</v>
      </c>
      <c r="AB95">
        <v>0.12062719597687116</v>
      </c>
      <c r="AC95">
        <v>0.12062719597687116</v>
      </c>
      <c r="AD95">
        <v>0.12062719597687116</v>
      </c>
      <c r="AE95">
        <v>0.12062719597687116</v>
      </c>
      <c r="AF95">
        <v>0.12062719597687116</v>
      </c>
      <c r="AG95">
        <v>0.12062719597687116</v>
      </c>
      <c r="AH95">
        <v>0.12062719597687116</v>
      </c>
      <c r="AI95">
        <v>0.12062719597687116</v>
      </c>
      <c r="AJ95">
        <v>0.12062719597687116</v>
      </c>
      <c r="AK95">
        <v>0.12062719597687116</v>
      </c>
      <c r="AL95">
        <v>0.12062719597687116</v>
      </c>
      <c r="AM95">
        <v>0.12062719597687116</v>
      </c>
      <c r="AN95">
        <v>0.12062719597687116</v>
      </c>
      <c r="AO95">
        <v>0.12062719597687116</v>
      </c>
      <c r="AP95">
        <v>0.12062719597687116</v>
      </c>
      <c r="AQ95">
        <v>0.12062719597687116</v>
      </c>
      <c r="AR95">
        <v>0.12062719597687116</v>
      </c>
      <c r="AS95">
        <v>0.12062719597687116</v>
      </c>
      <c r="AT95">
        <v>0.12062719597687116</v>
      </c>
      <c r="AU95">
        <v>0.12062719597687116</v>
      </c>
      <c r="AV95">
        <v>0.12062719597687116</v>
      </c>
      <c r="AW95">
        <v>0.12062719597687116</v>
      </c>
      <c r="AX95">
        <v>0.12062719597687116</v>
      </c>
      <c r="AY95">
        <v>0.12062719597687116</v>
      </c>
      <c r="AZ95">
        <v>0.12062719597687116</v>
      </c>
      <c r="BA95">
        <v>0.12062719597687116</v>
      </c>
      <c r="BB95">
        <v>0.12062719597687116</v>
      </c>
      <c r="BC95">
        <v>0.12062719597687116</v>
      </c>
      <c r="BD95">
        <v>0.12062719597687116</v>
      </c>
      <c r="BE95">
        <v>0.10716679051618702</v>
      </c>
      <c r="BF95">
        <v>0.10316459901725911</v>
      </c>
      <c r="BG95">
        <v>9.6442252614051066E-2</v>
      </c>
      <c r="BH95">
        <v>8.8801183322269495E-2</v>
      </c>
      <c r="BI95">
        <v>7.9822568399104135E-2</v>
      </c>
      <c r="BJ95">
        <v>7.8462285516991137E-2</v>
      </c>
      <c r="BK95">
        <v>7.6206024930361896E-2</v>
      </c>
      <c r="BL95">
        <v>6.8276540152262602E-2</v>
      </c>
      <c r="BM95">
        <v>6.220106606772674E-2</v>
      </c>
      <c r="BN95">
        <v>5.3792919366195763E-2</v>
      </c>
      <c r="BO95">
        <v>3.4056254564049447E-2</v>
      </c>
      <c r="BP95">
        <v>1.9189998194203192E-2</v>
      </c>
      <c r="BQ95">
        <v>7.9600818202639426E-3</v>
      </c>
      <c r="BR95">
        <v>0</v>
      </c>
      <c r="BS95">
        <v>0</v>
      </c>
      <c r="BT95">
        <v>4.8003309563258989E-2</v>
      </c>
      <c r="BU95">
        <v>4.3426457359739337E-2</v>
      </c>
    </row>
    <row r="96" spans="1:73" x14ac:dyDescent="0.35">
      <c r="A96">
        <v>1364</v>
      </c>
      <c r="B96">
        <v>427.82694573879832</v>
      </c>
      <c r="C96">
        <v>1.1729762842213809E-3</v>
      </c>
      <c r="D96">
        <v>10</v>
      </c>
      <c r="E96">
        <v>692</v>
      </c>
      <c r="F96">
        <v>-672</v>
      </c>
      <c r="G96">
        <v>0</v>
      </c>
      <c r="H96">
        <v>0</v>
      </c>
      <c r="I96">
        <v>4.1315944460755564E-3</v>
      </c>
      <c r="J96">
        <v>1.9337217584681387E-2</v>
      </c>
      <c r="K96">
        <v>3.6014191680723458E-2</v>
      </c>
      <c r="L96">
        <v>5.0835884420218094E-2</v>
      </c>
      <c r="M96">
        <v>6.1717600311189821E-2</v>
      </c>
      <c r="N96">
        <v>7.0431214039968035E-2</v>
      </c>
      <c r="O96">
        <v>7.0431214039968035E-2</v>
      </c>
      <c r="P96">
        <v>7.8065350893802218E-2</v>
      </c>
      <c r="Q96">
        <v>8.5388299237178319E-2</v>
      </c>
      <c r="R96">
        <v>8.9583265325268183E-2</v>
      </c>
      <c r="S96">
        <v>9.960703500709138E-2</v>
      </c>
      <c r="T96">
        <v>0.10961615224829262</v>
      </c>
      <c r="U96">
        <v>0.11109102314498399</v>
      </c>
      <c r="V96">
        <v>0.12180017226109253</v>
      </c>
      <c r="W96">
        <v>0.12180017226109253</v>
      </c>
      <c r="X96">
        <v>0.12180017226109253</v>
      </c>
      <c r="Y96">
        <v>0.12180017226109253</v>
      </c>
      <c r="Z96">
        <v>0.12180017226109253</v>
      </c>
      <c r="AA96">
        <v>0.12180017226109253</v>
      </c>
      <c r="AB96">
        <v>0.12180017226109253</v>
      </c>
      <c r="AC96">
        <v>0.12180017226109253</v>
      </c>
      <c r="AD96">
        <v>0.12180017226109253</v>
      </c>
      <c r="AE96">
        <v>0.12180017226109253</v>
      </c>
      <c r="AF96">
        <v>0.12180017226109253</v>
      </c>
      <c r="AG96">
        <v>0.12180017226109253</v>
      </c>
      <c r="AH96">
        <v>0.12180017226109253</v>
      </c>
      <c r="AI96">
        <v>0.12180017226109253</v>
      </c>
      <c r="AJ96">
        <v>0.12180017226109253</v>
      </c>
      <c r="AK96">
        <v>0.12180017226109253</v>
      </c>
      <c r="AL96">
        <v>0.12180017226109253</v>
      </c>
      <c r="AM96">
        <v>0.12180017226109253</v>
      </c>
      <c r="AN96">
        <v>0.12180017226109253</v>
      </c>
      <c r="AO96">
        <v>0.12180017226109253</v>
      </c>
      <c r="AP96">
        <v>0.12180017226109253</v>
      </c>
      <c r="AQ96">
        <v>0.12180017226109253</v>
      </c>
      <c r="AR96">
        <v>0.12180017226109253</v>
      </c>
      <c r="AS96">
        <v>0.12180017226109253</v>
      </c>
      <c r="AT96">
        <v>0.12180017226109253</v>
      </c>
      <c r="AU96">
        <v>0.12180017226109253</v>
      </c>
      <c r="AV96">
        <v>0.12180017226109253</v>
      </c>
      <c r="AW96">
        <v>0.12180017226109253</v>
      </c>
      <c r="AX96">
        <v>0.12180017226109253</v>
      </c>
      <c r="AY96">
        <v>0.12180017226109253</v>
      </c>
      <c r="AZ96">
        <v>0.12180017226109253</v>
      </c>
      <c r="BA96">
        <v>0.12180017226109253</v>
      </c>
      <c r="BB96">
        <v>0.12180017226109253</v>
      </c>
      <c r="BC96">
        <v>0.12180017226109253</v>
      </c>
      <c r="BD96">
        <v>0.12180017226109253</v>
      </c>
      <c r="BE96">
        <v>0.1083397668004084</v>
      </c>
      <c r="BF96">
        <v>0.10433757530148048</v>
      </c>
      <c r="BG96">
        <v>9.7615228898272441E-2</v>
      </c>
      <c r="BH96">
        <v>8.9974159606490869E-2</v>
      </c>
      <c r="BI96">
        <v>8.099554468332551E-2</v>
      </c>
      <c r="BJ96">
        <v>7.9635261801212512E-2</v>
      </c>
      <c r="BK96">
        <v>7.7379001214583271E-2</v>
      </c>
      <c r="BL96">
        <v>6.9449516436483977E-2</v>
      </c>
      <c r="BM96">
        <v>6.220106606772674E-2</v>
      </c>
      <c r="BN96">
        <v>5.3792919366195763E-2</v>
      </c>
      <c r="BO96">
        <v>3.4056254564049447E-2</v>
      </c>
      <c r="BP96">
        <v>1.9189998194203192E-2</v>
      </c>
      <c r="BQ96">
        <v>7.9600818202639426E-3</v>
      </c>
      <c r="BR96">
        <v>0</v>
      </c>
      <c r="BS96">
        <v>0</v>
      </c>
      <c r="BT96">
        <v>4.8717581349732988E-2</v>
      </c>
      <c r="BU96">
        <v>4.7602461346704802E-2</v>
      </c>
    </row>
    <row r="97" spans="1:73" x14ac:dyDescent="0.35">
      <c r="A97">
        <v>1364</v>
      </c>
      <c r="B97">
        <v>461.0432444308168</v>
      </c>
      <c r="C97">
        <v>1.2640456546839391E-3</v>
      </c>
      <c r="D97">
        <v>20</v>
      </c>
      <c r="E97">
        <v>702</v>
      </c>
      <c r="F97">
        <v>-662</v>
      </c>
      <c r="G97">
        <v>0</v>
      </c>
      <c r="H97">
        <v>0</v>
      </c>
      <c r="I97">
        <v>4.1315944460755564E-3</v>
      </c>
      <c r="J97">
        <v>1.9337217584681387E-2</v>
      </c>
      <c r="K97">
        <v>3.6014191680723458E-2</v>
      </c>
      <c r="L97">
        <v>5.0835884420218094E-2</v>
      </c>
      <c r="M97">
        <v>6.1717600311189821E-2</v>
      </c>
      <c r="N97">
        <v>7.0431214039968035E-2</v>
      </c>
      <c r="O97">
        <v>7.1695259694651972E-2</v>
      </c>
      <c r="P97">
        <v>7.9329396548486156E-2</v>
      </c>
      <c r="Q97">
        <v>8.6652344891862257E-2</v>
      </c>
      <c r="R97">
        <v>9.084731097995212E-2</v>
      </c>
      <c r="S97">
        <v>0.10087108066177532</v>
      </c>
      <c r="T97">
        <v>0.11088019790297655</v>
      </c>
      <c r="U97">
        <v>0.11235506879966793</v>
      </c>
      <c r="V97">
        <v>0.12306421791577647</v>
      </c>
      <c r="W97">
        <v>0.12306421791577647</v>
      </c>
      <c r="X97">
        <v>0.12306421791577647</v>
      </c>
      <c r="Y97">
        <v>0.12306421791577647</v>
      </c>
      <c r="Z97">
        <v>0.12306421791577647</v>
      </c>
      <c r="AA97">
        <v>0.12306421791577647</v>
      </c>
      <c r="AB97">
        <v>0.12306421791577647</v>
      </c>
      <c r="AC97">
        <v>0.12306421791577647</v>
      </c>
      <c r="AD97">
        <v>0.12306421791577647</v>
      </c>
      <c r="AE97">
        <v>0.12306421791577647</v>
      </c>
      <c r="AF97">
        <v>0.12306421791577647</v>
      </c>
      <c r="AG97">
        <v>0.12306421791577647</v>
      </c>
      <c r="AH97">
        <v>0.12306421791577647</v>
      </c>
      <c r="AI97">
        <v>0.12306421791577647</v>
      </c>
      <c r="AJ97">
        <v>0.12306421791577647</v>
      </c>
      <c r="AK97">
        <v>0.12306421791577647</v>
      </c>
      <c r="AL97">
        <v>0.12306421791577647</v>
      </c>
      <c r="AM97">
        <v>0.12306421791577647</v>
      </c>
      <c r="AN97">
        <v>0.12306421791577647</v>
      </c>
      <c r="AO97">
        <v>0.12306421791577647</v>
      </c>
      <c r="AP97">
        <v>0.12306421791577647</v>
      </c>
      <c r="AQ97">
        <v>0.12306421791577647</v>
      </c>
      <c r="AR97">
        <v>0.12306421791577647</v>
      </c>
      <c r="AS97">
        <v>0.12306421791577647</v>
      </c>
      <c r="AT97">
        <v>0.12306421791577647</v>
      </c>
      <c r="AU97">
        <v>0.12306421791577647</v>
      </c>
      <c r="AV97">
        <v>0.12306421791577647</v>
      </c>
      <c r="AW97">
        <v>0.12306421791577647</v>
      </c>
      <c r="AX97">
        <v>0.12306421791577647</v>
      </c>
      <c r="AY97">
        <v>0.12306421791577647</v>
      </c>
      <c r="AZ97">
        <v>0.12306421791577647</v>
      </c>
      <c r="BA97">
        <v>0.12306421791577647</v>
      </c>
      <c r="BB97">
        <v>0.12306421791577647</v>
      </c>
      <c r="BC97">
        <v>0.12306421791577647</v>
      </c>
      <c r="BD97">
        <v>0.12306421791577647</v>
      </c>
      <c r="BE97">
        <v>0.10960381245509233</v>
      </c>
      <c r="BF97">
        <v>0.10560162095616442</v>
      </c>
      <c r="BG97">
        <v>9.8879274552956378E-2</v>
      </c>
      <c r="BH97">
        <v>9.1238205261174807E-2</v>
      </c>
      <c r="BI97">
        <v>8.2259590338009447E-2</v>
      </c>
      <c r="BJ97">
        <v>8.0899307455896449E-2</v>
      </c>
      <c r="BK97">
        <v>7.8643046869267208E-2</v>
      </c>
      <c r="BL97">
        <v>7.0713562091167914E-2</v>
      </c>
      <c r="BM97">
        <v>6.3465111722410678E-2</v>
      </c>
      <c r="BN97">
        <v>5.3792919366195763E-2</v>
      </c>
      <c r="BO97">
        <v>3.4056254564049447E-2</v>
      </c>
      <c r="BP97">
        <v>1.9189998194203192E-2</v>
      </c>
      <c r="BQ97">
        <v>7.9600818202639426E-3</v>
      </c>
      <c r="BR97">
        <v>0</v>
      </c>
      <c r="BS97">
        <v>0</v>
      </c>
      <c r="BT97">
        <v>4.5860494203836963E-2</v>
      </c>
      <c r="BU97">
        <v>5.057008289539465E-2</v>
      </c>
    </row>
    <row r="98" spans="1:73" x14ac:dyDescent="0.35">
      <c r="A98">
        <v>1364</v>
      </c>
      <c r="B98">
        <v>421.69386769572799</v>
      </c>
      <c r="C98">
        <v>1.1561611790358547E-3</v>
      </c>
      <c r="D98">
        <v>30</v>
      </c>
      <c r="E98">
        <v>712</v>
      </c>
      <c r="F98">
        <v>-652</v>
      </c>
      <c r="G98">
        <v>0</v>
      </c>
      <c r="H98">
        <v>0</v>
      </c>
      <c r="I98">
        <v>4.1315944460755564E-3</v>
      </c>
      <c r="J98">
        <v>1.9337217584681387E-2</v>
      </c>
      <c r="K98">
        <v>3.6014191680723458E-2</v>
      </c>
      <c r="L98">
        <v>5.0835884420218094E-2</v>
      </c>
      <c r="M98">
        <v>6.1717600311189821E-2</v>
      </c>
      <c r="N98">
        <v>7.0431214039968035E-2</v>
      </c>
      <c r="O98">
        <v>7.285142087368783E-2</v>
      </c>
      <c r="P98">
        <v>8.0485557727522014E-2</v>
      </c>
      <c r="Q98">
        <v>8.7808506070898115E-2</v>
      </c>
      <c r="R98">
        <v>9.2003472158987978E-2</v>
      </c>
      <c r="S98">
        <v>0.10202724184081118</v>
      </c>
      <c r="T98">
        <v>0.11203635908201241</v>
      </c>
      <c r="U98">
        <v>0.11351122997870379</v>
      </c>
      <c r="V98">
        <v>0.12422037909481233</v>
      </c>
      <c r="W98">
        <v>0.12422037909481233</v>
      </c>
      <c r="X98">
        <v>0.12422037909481233</v>
      </c>
      <c r="Y98">
        <v>0.12422037909481233</v>
      </c>
      <c r="Z98">
        <v>0.12422037909481233</v>
      </c>
      <c r="AA98">
        <v>0.12422037909481233</v>
      </c>
      <c r="AB98">
        <v>0.12422037909481233</v>
      </c>
      <c r="AC98">
        <v>0.12422037909481233</v>
      </c>
      <c r="AD98">
        <v>0.12422037909481233</v>
      </c>
      <c r="AE98">
        <v>0.12422037909481233</v>
      </c>
      <c r="AF98">
        <v>0.12422037909481233</v>
      </c>
      <c r="AG98">
        <v>0.12422037909481233</v>
      </c>
      <c r="AH98">
        <v>0.12422037909481233</v>
      </c>
      <c r="AI98">
        <v>0.12422037909481233</v>
      </c>
      <c r="AJ98">
        <v>0.12422037909481233</v>
      </c>
      <c r="AK98">
        <v>0.12422037909481233</v>
      </c>
      <c r="AL98">
        <v>0.12422037909481233</v>
      </c>
      <c r="AM98">
        <v>0.12422037909481233</v>
      </c>
      <c r="AN98">
        <v>0.12422037909481233</v>
      </c>
      <c r="AO98">
        <v>0.12422037909481233</v>
      </c>
      <c r="AP98">
        <v>0.12422037909481233</v>
      </c>
      <c r="AQ98">
        <v>0.12422037909481233</v>
      </c>
      <c r="AR98">
        <v>0.12422037909481233</v>
      </c>
      <c r="AS98">
        <v>0.12422037909481233</v>
      </c>
      <c r="AT98">
        <v>0.12422037909481233</v>
      </c>
      <c r="AU98">
        <v>0.12422037909481233</v>
      </c>
      <c r="AV98">
        <v>0.12422037909481233</v>
      </c>
      <c r="AW98">
        <v>0.12422037909481233</v>
      </c>
      <c r="AX98">
        <v>0.12422037909481233</v>
      </c>
      <c r="AY98">
        <v>0.12422037909481233</v>
      </c>
      <c r="AZ98">
        <v>0.12422037909481233</v>
      </c>
      <c r="BA98">
        <v>0.12422037909481233</v>
      </c>
      <c r="BB98">
        <v>0.12422037909481233</v>
      </c>
      <c r="BC98">
        <v>0.12422037909481233</v>
      </c>
      <c r="BD98">
        <v>0.12422037909481233</v>
      </c>
      <c r="BE98">
        <v>0.11075997363412819</v>
      </c>
      <c r="BF98">
        <v>0.10675778213520028</v>
      </c>
      <c r="BG98">
        <v>0.10003543573199224</v>
      </c>
      <c r="BH98">
        <v>9.2394366440210665E-2</v>
      </c>
      <c r="BI98">
        <v>8.3415751517045306E-2</v>
      </c>
      <c r="BJ98">
        <v>8.2055468634932308E-2</v>
      </c>
      <c r="BK98">
        <v>7.9799208048303066E-2</v>
      </c>
      <c r="BL98">
        <v>7.1869723270203772E-2</v>
      </c>
      <c r="BM98">
        <v>6.4621272901446536E-2</v>
      </c>
      <c r="BN98">
        <v>5.3792919366195763E-2</v>
      </c>
      <c r="BO98">
        <v>3.4056254564049447E-2</v>
      </c>
      <c r="BP98">
        <v>1.9189998194203192E-2</v>
      </c>
      <c r="BQ98">
        <v>7.9600818202639426E-3</v>
      </c>
      <c r="BR98">
        <v>0</v>
      </c>
      <c r="BS98">
        <v>0</v>
      </c>
      <c r="BT98">
        <v>4.3033221526008789E-2</v>
      </c>
      <c r="BU98">
        <v>5.3435753185200954E-2</v>
      </c>
    </row>
    <row r="99" spans="1:73" x14ac:dyDescent="0.35">
      <c r="A99">
        <v>1364</v>
      </c>
      <c r="B99">
        <v>440.2194930179532</v>
      </c>
      <c r="C99">
        <v>1.2069530222560527E-3</v>
      </c>
      <c r="D99">
        <v>40</v>
      </c>
      <c r="E99">
        <v>722</v>
      </c>
      <c r="F99">
        <v>-642</v>
      </c>
      <c r="G99">
        <v>0</v>
      </c>
      <c r="H99">
        <v>0</v>
      </c>
      <c r="I99">
        <v>4.1315944460755564E-3</v>
      </c>
      <c r="J99">
        <v>1.9337217584681387E-2</v>
      </c>
      <c r="K99">
        <v>3.6014191680723458E-2</v>
      </c>
      <c r="L99">
        <v>5.0835884420218094E-2</v>
      </c>
      <c r="M99">
        <v>6.1717600311189821E-2</v>
      </c>
      <c r="N99">
        <v>7.0431214039968035E-2</v>
      </c>
      <c r="O99">
        <v>7.4058373895943885E-2</v>
      </c>
      <c r="P99">
        <v>8.1692510749778069E-2</v>
      </c>
      <c r="Q99">
        <v>8.901545909315417E-2</v>
      </c>
      <c r="R99">
        <v>9.3210425181244033E-2</v>
      </c>
      <c r="S99">
        <v>0.10323419486306723</v>
      </c>
      <c r="T99">
        <v>0.11324331210426847</v>
      </c>
      <c r="U99">
        <v>0.11471818300095984</v>
      </c>
      <c r="V99">
        <v>0.12542733211706839</v>
      </c>
      <c r="W99">
        <v>0.12542733211706839</v>
      </c>
      <c r="X99">
        <v>0.12542733211706839</v>
      </c>
      <c r="Y99">
        <v>0.12542733211706839</v>
      </c>
      <c r="Z99">
        <v>0.12542733211706839</v>
      </c>
      <c r="AA99">
        <v>0.12542733211706839</v>
      </c>
      <c r="AB99">
        <v>0.12542733211706839</v>
      </c>
      <c r="AC99">
        <v>0.12542733211706839</v>
      </c>
      <c r="AD99">
        <v>0.12542733211706839</v>
      </c>
      <c r="AE99">
        <v>0.12542733211706839</v>
      </c>
      <c r="AF99">
        <v>0.12542733211706839</v>
      </c>
      <c r="AG99">
        <v>0.12542733211706839</v>
      </c>
      <c r="AH99">
        <v>0.12542733211706839</v>
      </c>
      <c r="AI99">
        <v>0.12542733211706839</v>
      </c>
      <c r="AJ99">
        <v>0.12542733211706839</v>
      </c>
      <c r="AK99">
        <v>0.12542733211706839</v>
      </c>
      <c r="AL99">
        <v>0.12542733211706839</v>
      </c>
      <c r="AM99">
        <v>0.12542733211706839</v>
      </c>
      <c r="AN99">
        <v>0.12542733211706839</v>
      </c>
      <c r="AO99">
        <v>0.12542733211706839</v>
      </c>
      <c r="AP99">
        <v>0.12542733211706839</v>
      </c>
      <c r="AQ99">
        <v>0.12542733211706839</v>
      </c>
      <c r="AR99">
        <v>0.12542733211706839</v>
      </c>
      <c r="AS99">
        <v>0.12542733211706839</v>
      </c>
      <c r="AT99">
        <v>0.12542733211706839</v>
      </c>
      <c r="AU99">
        <v>0.12542733211706839</v>
      </c>
      <c r="AV99">
        <v>0.12542733211706839</v>
      </c>
      <c r="AW99">
        <v>0.12542733211706839</v>
      </c>
      <c r="AX99">
        <v>0.12542733211706839</v>
      </c>
      <c r="AY99">
        <v>0.12542733211706839</v>
      </c>
      <c r="AZ99">
        <v>0.12542733211706839</v>
      </c>
      <c r="BA99">
        <v>0.12542733211706839</v>
      </c>
      <c r="BB99">
        <v>0.12542733211706839</v>
      </c>
      <c r="BC99">
        <v>0.12542733211706839</v>
      </c>
      <c r="BD99">
        <v>0.12542733211706839</v>
      </c>
      <c r="BE99">
        <v>0.11196692665638425</v>
      </c>
      <c r="BF99">
        <v>0.10796473515745633</v>
      </c>
      <c r="BG99">
        <v>0.10124238875424829</v>
      </c>
      <c r="BH99">
        <v>9.360131946246672E-2</v>
      </c>
      <c r="BI99">
        <v>8.462270453930136E-2</v>
      </c>
      <c r="BJ99">
        <v>8.3262421657188362E-2</v>
      </c>
      <c r="BK99">
        <v>8.1006161070559121E-2</v>
      </c>
      <c r="BL99">
        <v>7.3076676292459827E-2</v>
      </c>
      <c r="BM99">
        <v>6.5828225923702591E-2</v>
      </c>
      <c r="BN99">
        <v>5.4999872388451818E-2</v>
      </c>
      <c r="BO99">
        <v>3.4056254564049447E-2</v>
      </c>
      <c r="BP99">
        <v>1.9189998194203192E-2</v>
      </c>
      <c r="BQ99">
        <v>7.9600818202639426E-3</v>
      </c>
      <c r="BR99">
        <v>0</v>
      </c>
      <c r="BS99">
        <v>0</v>
      </c>
      <c r="BT99">
        <v>4.0292597146002765E-2</v>
      </c>
      <c r="BU99">
        <v>5.6148496586681959E-2</v>
      </c>
    </row>
    <row r="100" spans="1:73" x14ac:dyDescent="0.35">
      <c r="A100">
        <v>1364</v>
      </c>
      <c r="B100">
        <v>432.18867483319059</v>
      </c>
      <c r="C100">
        <v>1.1849348689642973E-3</v>
      </c>
      <c r="D100">
        <v>30</v>
      </c>
      <c r="E100">
        <v>712</v>
      </c>
      <c r="F100">
        <v>-652</v>
      </c>
      <c r="G100">
        <v>0</v>
      </c>
      <c r="H100">
        <v>0</v>
      </c>
      <c r="I100">
        <v>4.1315944460755564E-3</v>
      </c>
      <c r="J100">
        <v>1.9337217584681387E-2</v>
      </c>
      <c r="K100">
        <v>3.6014191680723458E-2</v>
      </c>
      <c r="L100">
        <v>5.0835884420218094E-2</v>
      </c>
      <c r="M100">
        <v>6.1717600311189821E-2</v>
      </c>
      <c r="N100">
        <v>7.0431214039968035E-2</v>
      </c>
      <c r="O100">
        <v>7.5243308764908187E-2</v>
      </c>
      <c r="P100">
        <v>8.2877445618742371E-2</v>
      </c>
      <c r="Q100">
        <v>9.0200393962118472E-2</v>
      </c>
      <c r="R100">
        <v>9.4395360050208335E-2</v>
      </c>
      <c r="S100">
        <v>0.10441912973203153</v>
      </c>
      <c r="T100">
        <v>0.11442824697323277</v>
      </c>
      <c r="U100">
        <v>0.11590311786992415</v>
      </c>
      <c r="V100">
        <v>0.12661226698603267</v>
      </c>
      <c r="W100">
        <v>0.12661226698603267</v>
      </c>
      <c r="X100">
        <v>0.12661226698603267</v>
      </c>
      <c r="Y100">
        <v>0.12661226698603267</v>
      </c>
      <c r="Z100">
        <v>0.12661226698603267</v>
      </c>
      <c r="AA100">
        <v>0.12661226698603267</v>
      </c>
      <c r="AB100">
        <v>0.12661226698603267</v>
      </c>
      <c r="AC100">
        <v>0.12661226698603267</v>
      </c>
      <c r="AD100">
        <v>0.12661226698603267</v>
      </c>
      <c r="AE100">
        <v>0.12661226698603267</v>
      </c>
      <c r="AF100">
        <v>0.12661226698603267</v>
      </c>
      <c r="AG100">
        <v>0.12661226698603267</v>
      </c>
      <c r="AH100">
        <v>0.12661226698603267</v>
      </c>
      <c r="AI100">
        <v>0.12661226698603267</v>
      </c>
      <c r="AJ100">
        <v>0.12661226698603267</v>
      </c>
      <c r="AK100">
        <v>0.12661226698603267</v>
      </c>
      <c r="AL100">
        <v>0.12661226698603267</v>
      </c>
      <c r="AM100">
        <v>0.12661226698603267</v>
      </c>
      <c r="AN100">
        <v>0.12661226698603267</v>
      </c>
      <c r="AO100">
        <v>0.12661226698603267</v>
      </c>
      <c r="AP100">
        <v>0.12661226698603267</v>
      </c>
      <c r="AQ100">
        <v>0.12661226698603267</v>
      </c>
      <c r="AR100">
        <v>0.12661226698603267</v>
      </c>
      <c r="AS100">
        <v>0.12661226698603267</v>
      </c>
      <c r="AT100">
        <v>0.12661226698603267</v>
      </c>
      <c r="AU100">
        <v>0.12661226698603267</v>
      </c>
      <c r="AV100">
        <v>0.12661226698603267</v>
      </c>
      <c r="AW100">
        <v>0.12661226698603267</v>
      </c>
      <c r="AX100">
        <v>0.12661226698603267</v>
      </c>
      <c r="AY100">
        <v>0.12661226698603267</v>
      </c>
      <c r="AZ100">
        <v>0.12661226698603267</v>
      </c>
      <c r="BA100">
        <v>0.12661226698603267</v>
      </c>
      <c r="BB100">
        <v>0.12661226698603267</v>
      </c>
      <c r="BC100">
        <v>0.12661226698603267</v>
      </c>
      <c r="BD100">
        <v>0.12661226698603267</v>
      </c>
      <c r="BE100">
        <v>0.11315186152534855</v>
      </c>
      <c r="BF100">
        <v>0.10914967002642063</v>
      </c>
      <c r="BG100">
        <v>0.10242732362321259</v>
      </c>
      <c r="BH100">
        <v>9.4786254331431022E-2</v>
      </c>
      <c r="BI100">
        <v>8.5807639408265662E-2</v>
      </c>
      <c r="BJ100">
        <v>8.4447356526152664E-2</v>
      </c>
      <c r="BK100">
        <v>8.2191095939523423E-2</v>
      </c>
      <c r="BL100">
        <v>7.4261611161424129E-2</v>
      </c>
      <c r="BM100">
        <v>6.7013160792666893E-2</v>
      </c>
      <c r="BN100">
        <v>5.4999872388451818E-2</v>
      </c>
      <c r="BO100">
        <v>3.4056254564049447E-2</v>
      </c>
      <c r="BP100">
        <v>1.9189998194203192E-2</v>
      </c>
      <c r="BQ100">
        <v>7.9600818202639426E-3</v>
      </c>
      <c r="BR100">
        <v>0</v>
      </c>
      <c r="BS100">
        <v>0</v>
      </c>
      <c r="BT100">
        <v>4.3033221526008775E-2</v>
      </c>
      <c r="BU100">
        <v>5.343575318520094E-2</v>
      </c>
    </row>
    <row r="101" spans="1:73" x14ac:dyDescent="0.35">
      <c r="A101">
        <v>1349</v>
      </c>
      <c r="B101">
        <v>612.72693075972734</v>
      </c>
      <c r="C101">
        <v>1.6799179332750904E-3</v>
      </c>
      <c r="D101">
        <v>20</v>
      </c>
      <c r="E101">
        <v>694.5</v>
      </c>
      <c r="F101">
        <v>-654.5</v>
      </c>
      <c r="G101">
        <v>0</v>
      </c>
      <c r="H101">
        <v>0</v>
      </c>
      <c r="I101">
        <v>4.1315944460755564E-3</v>
      </c>
      <c r="J101">
        <v>1.9337217584681387E-2</v>
      </c>
      <c r="K101">
        <v>3.6014191680723458E-2</v>
      </c>
      <c r="L101">
        <v>5.0835884420218094E-2</v>
      </c>
      <c r="M101">
        <v>6.1717600311189821E-2</v>
      </c>
      <c r="N101">
        <v>7.0431214039968035E-2</v>
      </c>
      <c r="O101">
        <v>7.6923226698183272E-2</v>
      </c>
      <c r="P101">
        <v>8.4557363552017456E-2</v>
      </c>
      <c r="Q101">
        <v>9.1880311895393557E-2</v>
      </c>
      <c r="R101">
        <v>9.607527798348342E-2</v>
      </c>
      <c r="S101">
        <v>0.10609904766530662</v>
      </c>
      <c r="T101">
        <v>0.11610816490650785</v>
      </c>
      <c r="U101">
        <v>0.11758303580319923</v>
      </c>
      <c r="V101">
        <v>0.12829218491930777</v>
      </c>
      <c r="W101">
        <v>0.12829218491930777</v>
      </c>
      <c r="X101">
        <v>0.12829218491930777</v>
      </c>
      <c r="Y101">
        <v>0.12829218491930777</v>
      </c>
      <c r="Z101">
        <v>0.12829218491930777</v>
      </c>
      <c r="AA101">
        <v>0.12829218491930777</v>
      </c>
      <c r="AB101">
        <v>0.12829218491930777</v>
      </c>
      <c r="AC101">
        <v>0.12829218491930777</v>
      </c>
      <c r="AD101">
        <v>0.12829218491930777</v>
      </c>
      <c r="AE101">
        <v>0.12829218491930777</v>
      </c>
      <c r="AF101">
        <v>0.12829218491930777</v>
      </c>
      <c r="AG101">
        <v>0.12829218491930777</v>
      </c>
      <c r="AH101">
        <v>0.12829218491930777</v>
      </c>
      <c r="AI101">
        <v>0.12829218491930777</v>
      </c>
      <c r="AJ101">
        <v>0.12829218491930777</v>
      </c>
      <c r="AK101">
        <v>0.12829218491930777</v>
      </c>
      <c r="AL101">
        <v>0.12829218491930777</v>
      </c>
      <c r="AM101">
        <v>0.12829218491930777</v>
      </c>
      <c r="AN101">
        <v>0.12829218491930777</v>
      </c>
      <c r="AO101">
        <v>0.12829218491930777</v>
      </c>
      <c r="AP101">
        <v>0.12829218491930777</v>
      </c>
      <c r="AQ101">
        <v>0.12829218491930777</v>
      </c>
      <c r="AR101">
        <v>0.12829218491930777</v>
      </c>
      <c r="AS101">
        <v>0.12829218491930777</v>
      </c>
      <c r="AT101">
        <v>0.12829218491930777</v>
      </c>
      <c r="AU101">
        <v>0.12829218491930777</v>
      </c>
      <c r="AV101">
        <v>0.12829218491930777</v>
      </c>
      <c r="AW101">
        <v>0.12829218491930777</v>
      </c>
      <c r="AX101">
        <v>0.12829218491930777</v>
      </c>
      <c r="AY101">
        <v>0.12829218491930777</v>
      </c>
      <c r="AZ101">
        <v>0.12829218491930777</v>
      </c>
      <c r="BA101">
        <v>0.12829218491930777</v>
      </c>
      <c r="BB101">
        <v>0.12829218491930777</v>
      </c>
      <c r="BC101">
        <v>0.12829218491930777</v>
      </c>
      <c r="BD101">
        <v>0.12829218491930777</v>
      </c>
      <c r="BE101">
        <v>0.11483177945862363</v>
      </c>
      <c r="BF101">
        <v>0.11082958795969572</v>
      </c>
      <c r="BG101">
        <v>0.10410724155648768</v>
      </c>
      <c r="BH101">
        <v>9.6466172264706107E-2</v>
      </c>
      <c r="BI101">
        <v>8.7487557341540748E-2</v>
      </c>
      <c r="BJ101">
        <v>8.612727445942775E-2</v>
      </c>
      <c r="BK101">
        <v>8.3871013872798508E-2</v>
      </c>
      <c r="BL101">
        <v>7.5941529094699214E-2</v>
      </c>
      <c r="BM101">
        <v>6.7013160792666893E-2</v>
      </c>
      <c r="BN101">
        <v>5.4999872388451818E-2</v>
      </c>
      <c r="BO101">
        <v>3.4056254564049447E-2</v>
      </c>
      <c r="BP101">
        <v>1.9189998194203192E-2</v>
      </c>
      <c r="BQ101">
        <v>7.9600818202639426E-3</v>
      </c>
      <c r="BR101">
        <v>0</v>
      </c>
      <c r="BS101">
        <v>0</v>
      </c>
      <c r="BT101">
        <v>4.3718377621010301E-2</v>
      </c>
      <c r="BU101">
        <v>4.8344366733877264E-2</v>
      </c>
    </row>
    <row r="102" spans="1:73" x14ac:dyDescent="0.35">
      <c r="A102">
        <v>1349</v>
      </c>
      <c r="B102">
        <v>613.10103895035331</v>
      </c>
      <c r="C102">
        <v>1.6809436284532645E-3</v>
      </c>
      <c r="D102">
        <v>10</v>
      </c>
      <c r="E102">
        <v>684.5</v>
      </c>
      <c r="F102">
        <v>-664.5</v>
      </c>
      <c r="G102">
        <v>0</v>
      </c>
      <c r="H102">
        <v>0</v>
      </c>
      <c r="I102">
        <v>4.1315944460755564E-3</v>
      </c>
      <c r="J102">
        <v>1.9337217584681387E-2</v>
      </c>
      <c r="K102">
        <v>3.6014191680723458E-2</v>
      </c>
      <c r="L102">
        <v>5.0835884420218094E-2</v>
      </c>
      <c r="M102">
        <v>6.1717600311189821E-2</v>
      </c>
      <c r="N102">
        <v>7.0431214039968035E-2</v>
      </c>
      <c r="O102">
        <v>7.8604170326636538E-2</v>
      </c>
      <c r="P102">
        <v>8.6238307180470722E-2</v>
      </c>
      <c r="Q102">
        <v>9.3561255523846823E-2</v>
      </c>
      <c r="R102">
        <v>9.7756221611936686E-2</v>
      </c>
      <c r="S102">
        <v>0.10777999129375988</v>
      </c>
      <c r="T102">
        <v>0.11778910853496112</v>
      </c>
      <c r="U102">
        <v>0.1192639794316525</v>
      </c>
      <c r="V102">
        <v>0.12997312854776102</v>
      </c>
      <c r="W102">
        <v>0.12997312854776102</v>
      </c>
      <c r="X102">
        <v>0.12997312854776102</v>
      </c>
      <c r="Y102">
        <v>0.12997312854776102</v>
      </c>
      <c r="Z102">
        <v>0.12997312854776102</v>
      </c>
      <c r="AA102">
        <v>0.12997312854776102</v>
      </c>
      <c r="AB102">
        <v>0.12997312854776102</v>
      </c>
      <c r="AC102">
        <v>0.12997312854776102</v>
      </c>
      <c r="AD102">
        <v>0.12997312854776102</v>
      </c>
      <c r="AE102">
        <v>0.12997312854776102</v>
      </c>
      <c r="AF102">
        <v>0.12997312854776102</v>
      </c>
      <c r="AG102">
        <v>0.12997312854776102</v>
      </c>
      <c r="AH102">
        <v>0.12997312854776102</v>
      </c>
      <c r="AI102">
        <v>0.12997312854776102</v>
      </c>
      <c r="AJ102">
        <v>0.12997312854776102</v>
      </c>
      <c r="AK102">
        <v>0.12997312854776102</v>
      </c>
      <c r="AL102">
        <v>0.12997312854776102</v>
      </c>
      <c r="AM102">
        <v>0.12997312854776102</v>
      </c>
      <c r="AN102">
        <v>0.12997312854776102</v>
      </c>
      <c r="AO102">
        <v>0.12997312854776102</v>
      </c>
      <c r="AP102">
        <v>0.12997312854776102</v>
      </c>
      <c r="AQ102">
        <v>0.12997312854776102</v>
      </c>
      <c r="AR102">
        <v>0.12997312854776102</v>
      </c>
      <c r="AS102">
        <v>0.12997312854776102</v>
      </c>
      <c r="AT102">
        <v>0.12997312854776102</v>
      </c>
      <c r="AU102">
        <v>0.12997312854776102</v>
      </c>
      <c r="AV102">
        <v>0.12997312854776102</v>
      </c>
      <c r="AW102">
        <v>0.12997312854776102</v>
      </c>
      <c r="AX102">
        <v>0.12997312854776102</v>
      </c>
      <c r="AY102">
        <v>0.12997312854776102</v>
      </c>
      <c r="AZ102">
        <v>0.12997312854776102</v>
      </c>
      <c r="BA102">
        <v>0.12997312854776102</v>
      </c>
      <c r="BB102">
        <v>0.12997312854776102</v>
      </c>
      <c r="BC102">
        <v>0.12997312854776102</v>
      </c>
      <c r="BD102">
        <v>0.12997312854776102</v>
      </c>
      <c r="BE102">
        <v>0.1165127230870769</v>
      </c>
      <c r="BF102">
        <v>0.11251053158814898</v>
      </c>
      <c r="BG102">
        <v>0.10578818518494094</v>
      </c>
      <c r="BH102">
        <v>9.8147115893159373E-2</v>
      </c>
      <c r="BI102">
        <v>8.9168500969994013E-2</v>
      </c>
      <c r="BJ102">
        <v>8.7808218087881015E-2</v>
      </c>
      <c r="BK102">
        <v>8.5551957501251774E-2</v>
      </c>
      <c r="BL102">
        <v>7.762247272315248E-2</v>
      </c>
      <c r="BM102">
        <v>6.7013160792666893E-2</v>
      </c>
      <c r="BN102">
        <v>5.4999872388451818E-2</v>
      </c>
      <c r="BO102">
        <v>3.4056254564049447E-2</v>
      </c>
      <c r="BP102">
        <v>1.9189998194203192E-2</v>
      </c>
      <c r="BQ102">
        <v>7.9600818202639426E-3</v>
      </c>
      <c r="BR102">
        <v>0</v>
      </c>
      <c r="BS102">
        <v>0</v>
      </c>
      <c r="BT102">
        <v>4.6574765990310962E-2</v>
      </c>
      <c r="BU102">
        <v>4.5376745185187389E-2</v>
      </c>
    </row>
    <row r="103" spans="1:73" x14ac:dyDescent="0.35">
      <c r="A103">
        <v>1349</v>
      </c>
      <c r="B103">
        <v>582.24993674036875</v>
      </c>
      <c r="C103">
        <v>1.5963589345838528E-3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4.1315944460755564E-3</v>
      </c>
      <c r="J103">
        <v>1.9337217584681387E-2</v>
      </c>
      <c r="K103">
        <v>3.6014191680723458E-2</v>
      </c>
      <c r="L103">
        <v>5.0835884420218094E-2</v>
      </c>
      <c r="M103">
        <v>6.1717600311189821E-2</v>
      </c>
      <c r="N103">
        <v>7.2027572974551882E-2</v>
      </c>
      <c r="O103">
        <v>8.0200529261220385E-2</v>
      </c>
      <c r="P103">
        <v>8.7834666115054569E-2</v>
      </c>
      <c r="Q103">
        <v>9.515761445843067E-2</v>
      </c>
      <c r="R103">
        <v>9.9352580546520533E-2</v>
      </c>
      <c r="S103">
        <v>0.10937635022834373</v>
      </c>
      <c r="T103">
        <v>0.11938546746954497</v>
      </c>
      <c r="U103">
        <v>0.12086033836623634</v>
      </c>
      <c r="V103">
        <v>0.13156948748234487</v>
      </c>
      <c r="W103">
        <v>0.13156948748234487</v>
      </c>
      <c r="X103">
        <v>0.13156948748234487</v>
      </c>
      <c r="Y103">
        <v>0.13156948748234487</v>
      </c>
      <c r="Z103">
        <v>0.13156948748234487</v>
      </c>
      <c r="AA103">
        <v>0.13156948748234487</v>
      </c>
      <c r="AB103">
        <v>0.13156948748234487</v>
      </c>
      <c r="AC103">
        <v>0.13156948748234487</v>
      </c>
      <c r="AD103">
        <v>0.13156948748234487</v>
      </c>
      <c r="AE103">
        <v>0.13156948748234487</v>
      </c>
      <c r="AF103">
        <v>0.13156948748234487</v>
      </c>
      <c r="AG103">
        <v>0.13156948748234487</v>
      </c>
      <c r="AH103">
        <v>0.13156948748234487</v>
      </c>
      <c r="AI103">
        <v>0.13156948748234487</v>
      </c>
      <c r="AJ103">
        <v>0.13156948748234487</v>
      </c>
      <c r="AK103">
        <v>0.13156948748234487</v>
      </c>
      <c r="AL103">
        <v>0.13156948748234487</v>
      </c>
      <c r="AM103">
        <v>0.13156948748234487</v>
      </c>
      <c r="AN103">
        <v>0.13156948748234487</v>
      </c>
      <c r="AO103">
        <v>0.13156948748234487</v>
      </c>
      <c r="AP103">
        <v>0.13156948748234487</v>
      </c>
      <c r="AQ103">
        <v>0.13156948748234487</v>
      </c>
      <c r="AR103">
        <v>0.13156948748234487</v>
      </c>
      <c r="AS103">
        <v>0.13156948748234487</v>
      </c>
      <c r="AT103">
        <v>0.13156948748234487</v>
      </c>
      <c r="AU103">
        <v>0.13156948748234487</v>
      </c>
      <c r="AV103">
        <v>0.13156948748234487</v>
      </c>
      <c r="AW103">
        <v>0.13156948748234487</v>
      </c>
      <c r="AX103">
        <v>0.13156948748234487</v>
      </c>
      <c r="AY103">
        <v>0.13156948748234487</v>
      </c>
      <c r="AZ103">
        <v>0.13156948748234487</v>
      </c>
      <c r="BA103">
        <v>0.13156948748234487</v>
      </c>
      <c r="BB103">
        <v>0.13156948748234487</v>
      </c>
      <c r="BC103">
        <v>0.13156948748234487</v>
      </c>
      <c r="BD103">
        <v>0.13156948748234487</v>
      </c>
      <c r="BE103">
        <v>0.11810908202166075</v>
      </c>
      <c r="BF103">
        <v>0.11410689052273283</v>
      </c>
      <c r="BG103">
        <v>0.10738454411952479</v>
      </c>
      <c r="BH103">
        <v>9.974347482774322E-2</v>
      </c>
      <c r="BI103">
        <v>9.076485990457786E-2</v>
      </c>
      <c r="BJ103">
        <v>8.9404577022464862E-2</v>
      </c>
      <c r="BK103">
        <v>8.7148316435835621E-2</v>
      </c>
      <c r="BL103">
        <v>7.9218831657736327E-2</v>
      </c>
      <c r="BM103">
        <v>6.7013160792666893E-2</v>
      </c>
      <c r="BN103">
        <v>5.4999872388451818E-2</v>
      </c>
      <c r="BO103">
        <v>3.4056254564049447E-2</v>
      </c>
      <c r="BP103">
        <v>1.9189998194203192E-2</v>
      </c>
      <c r="BQ103">
        <v>7.9600818202639426E-3</v>
      </c>
      <c r="BR103">
        <v>0</v>
      </c>
      <c r="BS103">
        <v>0</v>
      </c>
      <c r="BT103">
        <v>4.9431853136206988E-2</v>
      </c>
      <c r="BU103">
        <v>4.3848661810830122E-2</v>
      </c>
    </row>
    <row r="104" spans="1:73" x14ac:dyDescent="0.35">
      <c r="A104">
        <v>1337</v>
      </c>
      <c r="B104">
        <v>476.11969632563995</v>
      </c>
      <c r="C104">
        <v>1.3053808737461552E-3</v>
      </c>
      <c r="D104">
        <v>-10</v>
      </c>
      <c r="E104">
        <v>658.5</v>
      </c>
      <c r="F104">
        <v>-678.5</v>
      </c>
      <c r="G104">
        <v>0</v>
      </c>
      <c r="H104">
        <v>0</v>
      </c>
      <c r="I104">
        <v>4.1315944460755564E-3</v>
      </c>
      <c r="J104">
        <v>1.9337217584681387E-2</v>
      </c>
      <c r="K104">
        <v>3.6014191680723458E-2</v>
      </c>
      <c r="L104">
        <v>5.0835884420218094E-2</v>
      </c>
      <c r="M104">
        <v>6.1717600311189821E-2</v>
      </c>
      <c r="N104">
        <v>7.3332953848298035E-2</v>
      </c>
      <c r="O104">
        <v>8.1505910134966539E-2</v>
      </c>
      <c r="P104">
        <v>8.9140046988800722E-2</v>
      </c>
      <c r="Q104">
        <v>9.6462995332176824E-2</v>
      </c>
      <c r="R104">
        <v>0.10065796142026669</v>
      </c>
      <c r="S104">
        <v>0.11068173110208988</v>
      </c>
      <c r="T104">
        <v>0.12069084834329112</v>
      </c>
      <c r="U104">
        <v>0.1221657192399825</v>
      </c>
      <c r="V104">
        <v>0.13287486835609102</v>
      </c>
      <c r="W104">
        <v>0.13287486835609102</v>
      </c>
      <c r="X104">
        <v>0.13287486835609102</v>
      </c>
      <c r="Y104">
        <v>0.13287486835609102</v>
      </c>
      <c r="Z104">
        <v>0.13287486835609102</v>
      </c>
      <c r="AA104">
        <v>0.13287486835609102</v>
      </c>
      <c r="AB104">
        <v>0.13287486835609102</v>
      </c>
      <c r="AC104">
        <v>0.13287486835609102</v>
      </c>
      <c r="AD104">
        <v>0.13287486835609102</v>
      </c>
      <c r="AE104">
        <v>0.13287486835609102</v>
      </c>
      <c r="AF104">
        <v>0.13287486835609102</v>
      </c>
      <c r="AG104">
        <v>0.13287486835609102</v>
      </c>
      <c r="AH104">
        <v>0.13287486835609102</v>
      </c>
      <c r="AI104">
        <v>0.13287486835609102</v>
      </c>
      <c r="AJ104">
        <v>0.13287486835609102</v>
      </c>
      <c r="AK104">
        <v>0.13287486835609102</v>
      </c>
      <c r="AL104">
        <v>0.13287486835609102</v>
      </c>
      <c r="AM104">
        <v>0.13287486835609102</v>
      </c>
      <c r="AN104">
        <v>0.13287486835609102</v>
      </c>
      <c r="AO104">
        <v>0.13287486835609102</v>
      </c>
      <c r="AP104">
        <v>0.13287486835609102</v>
      </c>
      <c r="AQ104">
        <v>0.13287486835609102</v>
      </c>
      <c r="AR104">
        <v>0.13287486835609102</v>
      </c>
      <c r="AS104">
        <v>0.13287486835609102</v>
      </c>
      <c r="AT104">
        <v>0.13287486835609102</v>
      </c>
      <c r="AU104">
        <v>0.13287486835609102</v>
      </c>
      <c r="AV104">
        <v>0.13287486835609102</v>
      </c>
      <c r="AW104">
        <v>0.13287486835609102</v>
      </c>
      <c r="AX104">
        <v>0.13287486835609102</v>
      </c>
      <c r="AY104">
        <v>0.13287486835609102</v>
      </c>
      <c r="AZ104">
        <v>0.13287486835609102</v>
      </c>
      <c r="BA104">
        <v>0.13287486835609102</v>
      </c>
      <c r="BB104">
        <v>0.13287486835609102</v>
      </c>
      <c r="BC104">
        <v>0.13287486835609102</v>
      </c>
      <c r="BD104">
        <v>0.13287486835609102</v>
      </c>
      <c r="BE104">
        <v>0.1194144628954069</v>
      </c>
      <c r="BF104">
        <v>0.11541227139647899</v>
      </c>
      <c r="BG104">
        <v>0.10868992499327094</v>
      </c>
      <c r="BH104">
        <v>0.10104885570148937</v>
      </c>
      <c r="BI104">
        <v>9.2070240778324014E-2</v>
      </c>
      <c r="BJ104">
        <v>9.0709957896211016E-2</v>
      </c>
      <c r="BK104">
        <v>8.8453697309581775E-2</v>
      </c>
      <c r="BL104">
        <v>7.9218831657736327E-2</v>
      </c>
      <c r="BM104">
        <v>6.7013160792666893E-2</v>
      </c>
      <c r="BN104">
        <v>5.4999872388451818E-2</v>
      </c>
      <c r="BO104">
        <v>3.4056254564049447E-2</v>
      </c>
      <c r="BP104">
        <v>1.9189998194203192E-2</v>
      </c>
      <c r="BQ104">
        <v>7.9600818202639426E-3</v>
      </c>
      <c r="BR104">
        <v>0</v>
      </c>
      <c r="BS104">
        <v>0</v>
      </c>
      <c r="BT104">
        <v>5.0574687994565395E-2</v>
      </c>
      <c r="BU104">
        <v>4.2497607567339571E-2</v>
      </c>
    </row>
    <row r="105" spans="1:73" x14ac:dyDescent="0.35">
      <c r="A105">
        <v>1337</v>
      </c>
      <c r="B105">
        <v>464.83337902364462</v>
      </c>
      <c r="C105">
        <v>1.2744370945772746E-3</v>
      </c>
      <c r="D105">
        <v>-20</v>
      </c>
      <c r="E105">
        <v>648.5</v>
      </c>
      <c r="F105">
        <v>-688.5</v>
      </c>
      <c r="G105">
        <v>0</v>
      </c>
      <c r="H105">
        <v>0</v>
      </c>
      <c r="I105">
        <v>4.1315944460755564E-3</v>
      </c>
      <c r="J105">
        <v>1.9337217584681387E-2</v>
      </c>
      <c r="K105">
        <v>3.6014191680723458E-2</v>
      </c>
      <c r="L105">
        <v>5.0835884420218094E-2</v>
      </c>
      <c r="M105">
        <v>6.1717600311189821E-2</v>
      </c>
      <c r="N105">
        <v>7.4607390942875315E-2</v>
      </c>
      <c r="O105">
        <v>8.2780347229543819E-2</v>
      </c>
      <c r="P105">
        <v>9.0414484083378002E-2</v>
      </c>
      <c r="Q105">
        <v>9.7737432426754103E-2</v>
      </c>
      <c r="R105">
        <v>0.10193239851484397</v>
      </c>
      <c r="S105">
        <v>0.11195616819666716</v>
      </c>
      <c r="T105">
        <v>0.1219652854378684</v>
      </c>
      <c r="U105">
        <v>0.12344015633455978</v>
      </c>
      <c r="V105">
        <v>0.1341493054506683</v>
      </c>
      <c r="W105">
        <v>0.1341493054506683</v>
      </c>
      <c r="X105">
        <v>0.1341493054506683</v>
      </c>
      <c r="Y105">
        <v>0.1341493054506683</v>
      </c>
      <c r="Z105">
        <v>0.1341493054506683</v>
      </c>
      <c r="AA105">
        <v>0.1341493054506683</v>
      </c>
      <c r="AB105">
        <v>0.1341493054506683</v>
      </c>
      <c r="AC105">
        <v>0.1341493054506683</v>
      </c>
      <c r="AD105">
        <v>0.1341493054506683</v>
      </c>
      <c r="AE105">
        <v>0.1341493054506683</v>
      </c>
      <c r="AF105">
        <v>0.1341493054506683</v>
      </c>
      <c r="AG105">
        <v>0.1341493054506683</v>
      </c>
      <c r="AH105">
        <v>0.1341493054506683</v>
      </c>
      <c r="AI105">
        <v>0.1341493054506683</v>
      </c>
      <c r="AJ105">
        <v>0.1341493054506683</v>
      </c>
      <c r="AK105">
        <v>0.1341493054506683</v>
      </c>
      <c r="AL105">
        <v>0.1341493054506683</v>
      </c>
      <c r="AM105">
        <v>0.1341493054506683</v>
      </c>
      <c r="AN105">
        <v>0.1341493054506683</v>
      </c>
      <c r="AO105">
        <v>0.1341493054506683</v>
      </c>
      <c r="AP105">
        <v>0.1341493054506683</v>
      </c>
      <c r="AQ105">
        <v>0.1341493054506683</v>
      </c>
      <c r="AR105">
        <v>0.1341493054506683</v>
      </c>
      <c r="AS105">
        <v>0.1341493054506683</v>
      </c>
      <c r="AT105">
        <v>0.1341493054506683</v>
      </c>
      <c r="AU105">
        <v>0.1341493054506683</v>
      </c>
      <c r="AV105">
        <v>0.1341493054506683</v>
      </c>
      <c r="AW105">
        <v>0.1341493054506683</v>
      </c>
      <c r="AX105">
        <v>0.1341493054506683</v>
      </c>
      <c r="AY105">
        <v>0.1341493054506683</v>
      </c>
      <c r="AZ105">
        <v>0.1341493054506683</v>
      </c>
      <c r="BA105">
        <v>0.1341493054506683</v>
      </c>
      <c r="BB105">
        <v>0.1341493054506683</v>
      </c>
      <c r="BC105">
        <v>0.1341493054506683</v>
      </c>
      <c r="BD105">
        <v>0.1341493054506683</v>
      </c>
      <c r="BE105">
        <v>0.12068889998998418</v>
      </c>
      <c r="BF105">
        <v>0.11668670849105627</v>
      </c>
      <c r="BG105">
        <v>0.10996436208784822</v>
      </c>
      <c r="BH105">
        <v>0.10232329279606665</v>
      </c>
      <c r="BI105">
        <v>9.3344677872901294E-2</v>
      </c>
      <c r="BJ105">
        <v>9.1984394990788296E-2</v>
      </c>
      <c r="BK105">
        <v>8.9728134404159055E-2</v>
      </c>
      <c r="BL105">
        <v>7.9218831657736327E-2</v>
      </c>
      <c r="BM105">
        <v>6.7013160792666893E-2</v>
      </c>
      <c r="BN105">
        <v>5.4999872388451818E-2</v>
      </c>
      <c r="BO105">
        <v>3.4056254564049447E-2</v>
      </c>
      <c r="BP105">
        <v>1.9189998194203192E-2</v>
      </c>
      <c r="BQ105">
        <v>7.9600818202639426E-3</v>
      </c>
      <c r="BR105">
        <v>0</v>
      </c>
      <c r="BS105">
        <v>0</v>
      </c>
      <c r="BT105">
        <v>5.3577369313555126E-2</v>
      </c>
      <c r="BU105">
        <v>4.185640318946067E-2</v>
      </c>
    </row>
    <row r="106" spans="1:73" x14ac:dyDescent="0.35">
      <c r="A106">
        <v>1337</v>
      </c>
      <c r="B106">
        <v>473.72612938389472</v>
      </c>
      <c r="C106">
        <v>1.2988184136549256E-3</v>
      </c>
      <c r="D106">
        <v>-30</v>
      </c>
      <c r="E106">
        <v>638.5</v>
      </c>
      <c r="F106">
        <v>-698.5</v>
      </c>
      <c r="G106">
        <v>0</v>
      </c>
      <c r="H106">
        <v>0</v>
      </c>
      <c r="I106">
        <v>4.1315944460755564E-3</v>
      </c>
      <c r="J106">
        <v>1.9337217584681387E-2</v>
      </c>
      <c r="K106">
        <v>3.6014191680723458E-2</v>
      </c>
      <c r="L106">
        <v>5.0835884420218094E-2</v>
      </c>
      <c r="M106">
        <v>6.3016418724844744E-2</v>
      </c>
      <c r="N106">
        <v>7.5906209356530238E-2</v>
      </c>
      <c r="O106">
        <v>8.4079165643198742E-2</v>
      </c>
      <c r="P106">
        <v>9.1713302497032925E-2</v>
      </c>
      <c r="Q106">
        <v>9.9036250840409026E-2</v>
      </c>
      <c r="R106">
        <v>0.10323121692849889</v>
      </c>
      <c r="S106">
        <v>0.11325498661032209</v>
      </c>
      <c r="T106">
        <v>0.12326410385152332</v>
      </c>
      <c r="U106">
        <v>0.1247389747482147</v>
      </c>
      <c r="V106">
        <v>0.13544812386432323</v>
      </c>
      <c r="W106">
        <v>0.13544812386432323</v>
      </c>
      <c r="X106">
        <v>0.13544812386432323</v>
      </c>
      <c r="Y106">
        <v>0.13544812386432323</v>
      </c>
      <c r="Z106">
        <v>0.13544812386432323</v>
      </c>
      <c r="AA106">
        <v>0.13544812386432323</v>
      </c>
      <c r="AB106">
        <v>0.13544812386432323</v>
      </c>
      <c r="AC106">
        <v>0.13544812386432323</v>
      </c>
      <c r="AD106">
        <v>0.13544812386432323</v>
      </c>
      <c r="AE106">
        <v>0.13544812386432323</v>
      </c>
      <c r="AF106">
        <v>0.13544812386432323</v>
      </c>
      <c r="AG106">
        <v>0.13544812386432323</v>
      </c>
      <c r="AH106">
        <v>0.13544812386432323</v>
      </c>
      <c r="AI106">
        <v>0.13544812386432323</v>
      </c>
      <c r="AJ106">
        <v>0.13544812386432323</v>
      </c>
      <c r="AK106">
        <v>0.13544812386432323</v>
      </c>
      <c r="AL106">
        <v>0.13544812386432323</v>
      </c>
      <c r="AM106">
        <v>0.13544812386432323</v>
      </c>
      <c r="AN106">
        <v>0.13544812386432323</v>
      </c>
      <c r="AO106">
        <v>0.13544812386432323</v>
      </c>
      <c r="AP106">
        <v>0.13544812386432323</v>
      </c>
      <c r="AQ106">
        <v>0.13544812386432323</v>
      </c>
      <c r="AR106">
        <v>0.13544812386432323</v>
      </c>
      <c r="AS106">
        <v>0.13544812386432323</v>
      </c>
      <c r="AT106">
        <v>0.13544812386432323</v>
      </c>
      <c r="AU106">
        <v>0.13544812386432323</v>
      </c>
      <c r="AV106">
        <v>0.13544812386432323</v>
      </c>
      <c r="AW106">
        <v>0.13544812386432323</v>
      </c>
      <c r="AX106">
        <v>0.13544812386432323</v>
      </c>
      <c r="AY106">
        <v>0.13544812386432323</v>
      </c>
      <c r="AZ106">
        <v>0.13544812386432323</v>
      </c>
      <c r="BA106">
        <v>0.13544812386432323</v>
      </c>
      <c r="BB106">
        <v>0.13544812386432323</v>
      </c>
      <c r="BC106">
        <v>0.13544812386432323</v>
      </c>
      <c r="BD106">
        <v>0.13544812386432323</v>
      </c>
      <c r="BE106">
        <v>0.1219877184036391</v>
      </c>
      <c r="BF106">
        <v>0.11798552690471119</v>
      </c>
      <c r="BG106">
        <v>0.11126318050150315</v>
      </c>
      <c r="BH106">
        <v>0.10362211120972158</v>
      </c>
      <c r="BI106">
        <v>9.4643496286556217E-2</v>
      </c>
      <c r="BJ106">
        <v>9.3283213404443219E-2</v>
      </c>
      <c r="BK106">
        <v>8.9728134404159055E-2</v>
      </c>
      <c r="BL106">
        <v>7.9218831657736327E-2</v>
      </c>
      <c r="BM106">
        <v>6.7013160792666893E-2</v>
      </c>
      <c r="BN106">
        <v>5.4999872388451818E-2</v>
      </c>
      <c r="BO106">
        <v>3.4056254564049447E-2</v>
      </c>
      <c r="BP106">
        <v>1.9189998194203192E-2</v>
      </c>
      <c r="BQ106">
        <v>7.9600818202639426E-3</v>
      </c>
      <c r="BR106">
        <v>0</v>
      </c>
      <c r="BS106">
        <v>0</v>
      </c>
      <c r="BT106">
        <v>5.6636110438805315E-2</v>
      </c>
      <c r="BU106">
        <v>4.134731528447827E-2</v>
      </c>
    </row>
    <row r="107" spans="1:73" x14ac:dyDescent="0.35">
      <c r="A107">
        <v>1337</v>
      </c>
      <c r="B107">
        <v>459.04288945992101</v>
      </c>
      <c r="C107">
        <v>1.2585612667456495E-3</v>
      </c>
      <c r="D107">
        <v>-40</v>
      </c>
      <c r="E107">
        <v>628.5</v>
      </c>
      <c r="F107">
        <v>-708.5</v>
      </c>
      <c r="G107">
        <v>0</v>
      </c>
      <c r="H107">
        <v>0</v>
      </c>
      <c r="I107">
        <v>4.1315944460755564E-3</v>
      </c>
      <c r="J107">
        <v>1.9337217584681387E-2</v>
      </c>
      <c r="K107">
        <v>3.6014191680723458E-2</v>
      </c>
      <c r="L107">
        <v>5.0835884420218094E-2</v>
      </c>
      <c r="M107">
        <v>6.4274979991590389E-2</v>
      </c>
      <c r="N107">
        <v>7.7164770623275883E-2</v>
      </c>
      <c r="O107">
        <v>8.5337726909944386E-2</v>
      </c>
      <c r="P107">
        <v>9.297186376377857E-2</v>
      </c>
      <c r="Q107">
        <v>0.10029481210715467</v>
      </c>
      <c r="R107">
        <v>0.10448977819524453</v>
      </c>
      <c r="S107">
        <v>0.11451354787706773</v>
      </c>
      <c r="T107">
        <v>0.12452266511826897</v>
      </c>
      <c r="U107">
        <v>0.12599753601496036</v>
      </c>
      <c r="V107">
        <v>0.13670668513106887</v>
      </c>
      <c r="W107">
        <v>0.13670668513106887</v>
      </c>
      <c r="X107">
        <v>0.13670668513106887</v>
      </c>
      <c r="Y107">
        <v>0.13670668513106887</v>
      </c>
      <c r="Z107">
        <v>0.13670668513106887</v>
      </c>
      <c r="AA107">
        <v>0.13670668513106887</v>
      </c>
      <c r="AB107">
        <v>0.13670668513106887</v>
      </c>
      <c r="AC107">
        <v>0.13670668513106887</v>
      </c>
      <c r="AD107">
        <v>0.13670668513106887</v>
      </c>
      <c r="AE107">
        <v>0.13670668513106887</v>
      </c>
      <c r="AF107">
        <v>0.13670668513106887</v>
      </c>
      <c r="AG107">
        <v>0.13670668513106887</v>
      </c>
      <c r="AH107">
        <v>0.13670668513106887</v>
      </c>
      <c r="AI107">
        <v>0.13670668513106887</v>
      </c>
      <c r="AJ107">
        <v>0.13670668513106887</v>
      </c>
      <c r="AK107">
        <v>0.13670668513106887</v>
      </c>
      <c r="AL107">
        <v>0.13670668513106887</v>
      </c>
      <c r="AM107">
        <v>0.13670668513106887</v>
      </c>
      <c r="AN107">
        <v>0.13670668513106887</v>
      </c>
      <c r="AO107">
        <v>0.13670668513106887</v>
      </c>
      <c r="AP107">
        <v>0.13670668513106887</v>
      </c>
      <c r="AQ107">
        <v>0.13670668513106887</v>
      </c>
      <c r="AR107">
        <v>0.13670668513106887</v>
      </c>
      <c r="AS107">
        <v>0.13670668513106887</v>
      </c>
      <c r="AT107">
        <v>0.13670668513106887</v>
      </c>
      <c r="AU107">
        <v>0.13670668513106887</v>
      </c>
      <c r="AV107">
        <v>0.13670668513106887</v>
      </c>
      <c r="AW107">
        <v>0.13670668513106887</v>
      </c>
      <c r="AX107">
        <v>0.13670668513106887</v>
      </c>
      <c r="AY107">
        <v>0.13670668513106887</v>
      </c>
      <c r="AZ107">
        <v>0.13670668513106887</v>
      </c>
      <c r="BA107">
        <v>0.13670668513106887</v>
      </c>
      <c r="BB107">
        <v>0.13670668513106887</v>
      </c>
      <c r="BC107">
        <v>0.13670668513106887</v>
      </c>
      <c r="BD107">
        <v>0.13670668513106887</v>
      </c>
      <c r="BE107">
        <v>0.12324627967038475</v>
      </c>
      <c r="BF107">
        <v>0.11924408817145683</v>
      </c>
      <c r="BG107">
        <v>0.11252174176824879</v>
      </c>
      <c r="BH107">
        <v>0.10488067247646722</v>
      </c>
      <c r="BI107">
        <v>9.5902057553301862E-2</v>
      </c>
      <c r="BJ107">
        <v>9.4541774671188863E-2</v>
      </c>
      <c r="BK107">
        <v>8.9728134404159055E-2</v>
      </c>
      <c r="BL107">
        <v>7.9218831657736327E-2</v>
      </c>
      <c r="BM107">
        <v>6.7013160792666893E-2</v>
      </c>
      <c r="BN107">
        <v>5.4999872388451818E-2</v>
      </c>
      <c r="BO107">
        <v>3.4056254564049447E-2</v>
      </c>
      <c r="BP107">
        <v>1.9189998194203192E-2</v>
      </c>
      <c r="BQ107">
        <v>7.9600818202639426E-3</v>
      </c>
      <c r="BR107">
        <v>0</v>
      </c>
      <c r="BS107">
        <v>0</v>
      </c>
      <c r="BT107">
        <v>5.9783115679793081E-2</v>
      </c>
      <c r="BU107">
        <v>4.0838227379495856E-2</v>
      </c>
    </row>
    <row r="108" spans="1:73" x14ac:dyDescent="0.35">
      <c r="A108">
        <v>1337</v>
      </c>
      <c r="B108">
        <v>454.22837332831341</v>
      </c>
      <c r="C108">
        <v>1.2453612724521044E-3</v>
      </c>
      <c r="D108">
        <v>-30</v>
      </c>
      <c r="E108">
        <v>638.5</v>
      </c>
      <c r="F108">
        <v>-698.5</v>
      </c>
      <c r="G108">
        <v>0</v>
      </c>
      <c r="H108">
        <v>0</v>
      </c>
      <c r="I108">
        <v>4.1315944460755564E-3</v>
      </c>
      <c r="J108">
        <v>1.9337217584681387E-2</v>
      </c>
      <c r="K108">
        <v>3.6014191680723458E-2</v>
      </c>
      <c r="L108">
        <v>5.0835884420218094E-2</v>
      </c>
      <c r="M108">
        <v>6.5520341264042492E-2</v>
      </c>
      <c r="N108">
        <v>7.8410131895727986E-2</v>
      </c>
      <c r="O108">
        <v>8.6583088182396489E-2</v>
      </c>
      <c r="P108">
        <v>9.4217225036230673E-2</v>
      </c>
      <c r="Q108">
        <v>0.10154017337960677</v>
      </c>
      <c r="R108">
        <v>0.10573513946769664</v>
      </c>
      <c r="S108">
        <v>0.11575890914951983</v>
      </c>
      <c r="T108">
        <v>0.12576802639072107</v>
      </c>
      <c r="U108">
        <v>0.12724289728741248</v>
      </c>
      <c r="V108">
        <v>0.13795204640352099</v>
      </c>
      <c r="W108">
        <v>0.13795204640352099</v>
      </c>
      <c r="X108">
        <v>0.13795204640352099</v>
      </c>
      <c r="Y108">
        <v>0.13795204640352099</v>
      </c>
      <c r="Z108">
        <v>0.13795204640352099</v>
      </c>
      <c r="AA108">
        <v>0.13795204640352099</v>
      </c>
      <c r="AB108">
        <v>0.13795204640352099</v>
      </c>
      <c r="AC108">
        <v>0.13795204640352099</v>
      </c>
      <c r="AD108">
        <v>0.13795204640352099</v>
      </c>
      <c r="AE108">
        <v>0.13795204640352099</v>
      </c>
      <c r="AF108">
        <v>0.13795204640352099</v>
      </c>
      <c r="AG108">
        <v>0.13795204640352099</v>
      </c>
      <c r="AH108">
        <v>0.13795204640352099</v>
      </c>
      <c r="AI108">
        <v>0.13795204640352099</v>
      </c>
      <c r="AJ108">
        <v>0.13795204640352099</v>
      </c>
      <c r="AK108">
        <v>0.13795204640352099</v>
      </c>
      <c r="AL108">
        <v>0.13795204640352099</v>
      </c>
      <c r="AM108">
        <v>0.13795204640352099</v>
      </c>
      <c r="AN108">
        <v>0.13795204640352099</v>
      </c>
      <c r="AO108">
        <v>0.13795204640352099</v>
      </c>
      <c r="AP108">
        <v>0.13795204640352099</v>
      </c>
      <c r="AQ108">
        <v>0.13795204640352099</v>
      </c>
      <c r="AR108">
        <v>0.13795204640352099</v>
      </c>
      <c r="AS108">
        <v>0.13795204640352099</v>
      </c>
      <c r="AT108">
        <v>0.13795204640352099</v>
      </c>
      <c r="AU108">
        <v>0.13795204640352099</v>
      </c>
      <c r="AV108">
        <v>0.13795204640352099</v>
      </c>
      <c r="AW108">
        <v>0.13795204640352099</v>
      </c>
      <c r="AX108">
        <v>0.13795204640352099</v>
      </c>
      <c r="AY108">
        <v>0.13795204640352099</v>
      </c>
      <c r="AZ108">
        <v>0.13795204640352099</v>
      </c>
      <c r="BA108">
        <v>0.13795204640352099</v>
      </c>
      <c r="BB108">
        <v>0.13795204640352099</v>
      </c>
      <c r="BC108">
        <v>0.13795204640352099</v>
      </c>
      <c r="BD108">
        <v>0.13795204640352099</v>
      </c>
      <c r="BE108">
        <v>0.12449164094283685</v>
      </c>
      <c r="BF108">
        <v>0.12048944944390894</v>
      </c>
      <c r="BG108">
        <v>0.1137671030407009</v>
      </c>
      <c r="BH108">
        <v>0.10612603374891932</v>
      </c>
      <c r="BI108">
        <v>9.7147418825753964E-2</v>
      </c>
      <c r="BJ108">
        <v>9.5787135943640966E-2</v>
      </c>
      <c r="BK108">
        <v>8.9728134404159055E-2</v>
      </c>
      <c r="BL108">
        <v>7.9218831657736327E-2</v>
      </c>
      <c r="BM108">
        <v>6.7013160792666893E-2</v>
      </c>
      <c r="BN108">
        <v>5.4999872388451818E-2</v>
      </c>
      <c r="BO108">
        <v>3.4056254564049447E-2</v>
      </c>
      <c r="BP108">
        <v>1.9189998194203192E-2</v>
      </c>
      <c r="BQ108">
        <v>7.9600818202639426E-3</v>
      </c>
      <c r="BR108">
        <v>0</v>
      </c>
      <c r="BS108">
        <v>0</v>
      </c>
      <c r="BT108">
        <v>5.6636110438805329E-2</v>
      </c>
      <c r="BU108">
        <v>4.1347315284478284E-2</v>
      </c>
    </row>
    <row r="109" spans="1:73" x14ac:dyDescent="0.35">
      <c r="A109">
        <v>1337</v>
      </c>
      <c r="B109">
        <v>463.78288642539576</v>
      </c>
      <c r="C109">
        <v>1.2715569512932463E-3</v>
      </c>
      <c r="D109">
        <v>-20</v>
      </c>
      <c r="E109">
        <v>648.5</v>
      </c>
      <c r="F109">
        <v>-688.5</v>
      </c>
      <c r="G109">
        <v>0</v>
      </c>
      <c r="H109">
        <v>0</v>
      </c>
      <c r="I109">
        <v>4.1315944460755564E-3</v>
      </c>
      <c r="J109">
        <v>1.9337217584681387E-2</v>
      </c>
      <c r="K109">
        <v>3.6014191680723458E-2</v>
      </c>
      <c r="L109">
        <v>5.0835884420218094E-2</v>
      </c>
      <c r="M109">
        <v>6.5520341264042492E-2</v>
      </c>
      <c r="N109">
        <v>7.9681688847021231E-2</v>
      </c>
      <c r="O109">
        <v>8.7854645133689735E-2</v>
      </c>
      <c r="P109">
        <v>9.5488781987523919E-2</v>
      </c>
      <c r="Q109">
        <v>0.10281173033090002</v>
      </c>
      <c r="R109">
        <v>0.10700669641898988</v>
      </c>
      <c r="S109">
        <v>0.11703046610081308</v>
      </c>
      <c r="T109">
        <v>0.12703958334201432</v>
      </c>
      <c r="U109">
        <v>0.12851445423870572</v>
      </c>
      <c r="V109">
        <v>0.13922360335481423</v>
      </c>
      <c r="W109">
        <v>0.13922360335481423</v>
      </c>
      <c r="X109">
        <v>0.13922360335481423</v>
      </c>
      <c r="Y109">
        <v>0.13922360335481423</v>
      </c>
      <c r="Z109">
        <v>0.13922360335481423</v>
      </c>
      <c r="AA109">
        <v>0.13922360335481423</v>
      </c>
      <c r="AB109">
        <v>0.13922360335481423</v>
      </c>
      <c r="AC109">
        <v>0.13922360335481423</v>
      </c>
      <c r="AD109">
        <v>0.13922360335481423</v>
      </c>
      <c r="AE109">
        <v>0.13922360335481423</v>
      </c>
      <c r="AF109">
        <v>0.13922360335481423</v>
      </c>
      <c r="AG109">
        <v>0.13922360335481423</v>
      </c>
      <c r="AH109">
        <v>0.13922360335481423</v>
      </c>
      <c r="AI109">
        <v>0.13922360335481423</v>
      </c>
      <c r="AJ109">
        <v>0.13922360335481423</v>
      </c>
      <c r="AK109">
        <v>0.13922360335481423</v>
      </c>
      <c r="AL109">
        <v>0.13922360335481423</v>
      </c>
      <c r="AM109">
        <v>0.13922360335481423</v>
      </c>
      <c r="AN109">
        <v>0.13922360335481423</v>
      </c>
      <c r="AO109">
        <v>0.13922360335481423</v>
      </c>
      <c r="AP109">
        <v>0.13922360335481423</v>
      </c>
      <c r="AQ109">
        <v>0.13922360335481423</v>
      </c>
      <c r="AR109">
        <v>0.13922360335481423</v>
      </c>
      <c r="AS109">
        <v>0.13922360335481423</v>
      </c>
      <c r="AT109">
        <v>0.13922360335481423</v>
      </c>
      <c r="AU109">
        <v>0.13922360335481423</v>
      </c>
      <c r="AV109">
        <v>0.13922360335481423</v>
      </c>
      <c r="AW109">
        <v>0.13922360335481423</v>
      </c>
      <c r="AX109">
        <v>0.13922360335481423</v>
      </c>
      <c r="AY109">
        <v>0.13922360335481423</v>
      </c>
      <c r="AZ109">
        <v>0.13922360335481423</v>
      </c>
      <c r="BA109">
        <v>0.13922360335481423</v>
      </c>
      <c r="BB109">
        <v>0.13922360335481423</v>
      </c>
      <c r="BC109">
        <v>0.13922360335481423</v>
      </c>
      <c r="BD109">
        <v>0.13922360335481423</v>
      </c>
      <c r="BE109">
        <v>0.1257631978941301</v>
      </c>
      <c r="BF109">
        <v>0.12176100639520218</v>
      </c>
      <c r="BG109">
        <v>0.11503865999199414</v>
      </c>
      <c r="BH109">
        <v>0.10739759070021257</v>
      </c>
      <c r="BI109">
        <v>9.841897577704721E-2</v>
      </c>
      <c r="BJ109">
        <v>9.7058692894934212E-2</v>
      </c>
      <c r="BK109">
        <v>9.09996913554523E-2</v>
      </c>
      <c r="BL109">
        <v>7.9218831657736327E-2</v>
      </c>
      <c r="BM109">
        <v>6.7013160792666893E-2</v>
      </c>
      <c r="BN109">
        <v>5.4999872388451818E-2</v>
      </c>
      <c r="BO109">
        <v>3.4056254564049447E-2</v>
      </c>
      <c r="BP109">
        <v>1.9189998194203192E-2</v>
      </c>
      <c r="BQ109">
        <v>7.9600818202639426E-3</v>
      </c>
      <c r="BR109">
        <v>0</v>
      </c>
      <c r="BS109">
        <v>0</v>
      </c>
      <c r="BT109">
        <v>5.357736931355514E-2</v>
      </c>
      <c r="BU109">
        <v>4.1856403189460684E-2</v>
      </c>
    </row>
    <row r="110" spans="1:73" x14ac:dyDescent="0.35">
      <c r="A110">
        <v>1337</v>
      </c>
      <c r="B110">
        <v>456.41256756708532</v>
      </c>
      <c r="C110">
        <v>1.251349693863449E-3</v>
      </c>
      <c r="D110">
        <v>-10</v>
      </c>
      <c r="E110">
        <v>658.5</v>
      </c>
      <c r="F110">
        <v>-678.5</v>
      </c>
      <c r="G110">
        <v>0</v>
      </c>
      <c r="H110">
        <v>0</v>
      </c>
      <c r="I110">
        <v>4.1315944460755564E-3</v>
      </c>
      <c r="J110">
        <v>1.9337217584681387E-2</v>
      </c>
      <c r="K110">
        <v>3.6014191680723458E-2</v>
      </c>
      <c r="L110">
        <v>5.0835884420218094E-2</v>
      </c>
      <c r="M110">
        <v>6.5520341264042492E-2</v>
      </c>
      <c r="N110">
        <v>8.0933038540884683E-2</v>
      </c>
      <c r="O110">
        <v>8.9105994827553187E-2</v>
      </c>
      <c r="P110">
        <v>9.674013168138737E-2</v>
      </c>
      <c r="Q110">
        <v>0.10406308002476347</v>
      </c>
      <c r="R110">
        <v>0.10825804611285333</v>
      </c>
      <c r="S110">
        <v>0.11828181579467653</v>
      </c>
      <c r="T110">
        <v>0.12829093303587777</v>
      </c>
      <c r="U110">
        <v>0.12976580393256917</v>
      </c>
      <c r="V110">
        <v>0.14047495304867769</v>
      </c>
      <c r="W110">
        <v>0.14047495304867769</v>
      </c>
      <c r="X110">
        <v>0.14047495304867769</v>
      </c>
      <c r="Y110">
        <v>0.14047495304867769</v>
      </c>
      <c r="Z110">
        <v>0.14047495304867769</v>
      </c>
      <c r="AA110">
        <v>0.14047495304867769</v>
      </c>
      <c r="AB110">
        <v>0.14047495304867769</v>
      </c>
      <c r="AC110">
        <v>0.14047495304867769</v>
      </c>
      <c r="AD110">
        <v>0.14047495304867769</v>
      </c>
      <c r="AE110">
        <v>0.14047495304867769</v>
      </c>
      <c r="AF110">
        <v>0.14047495304867769</v>
      </c>
      <c r="AG110">
        <v>0.14047495304867769</v>
      </c>
      <c r="AH110">
        <v>0.14047495304867769</v>
      </c>
      <c r="AI110">
        <v>0.14047495304867769</v>
      </c>
      <c r="AJ110">
        <v>0.14047495304867769</v>
      </c>
      <c r="AK110">
        <v>0.14047495304867769</v>
      </c>
      <c r="AL110">
        <v>0.14047495304867769</v>
      </c>
      <c r="AM110">
        <v>0.14047495304867769</v>
      </c>
      <c r="AN110">
        <v>0.14047495304867769</v>
      </c>
      <c r="AO110">
        <v>0.14047495304867769</v>
      </c>
      <c r="AP110">
        <v>0.14047495304867769</v>
      </c>
      <c r="AQ110">
        <v>0.14047495304867769</v>
      </c>
      <c r="AR110">
        <v>0.14047495304867769</v>
      </c>
      <c r="AS110">
        <v>0.14047495304867769</v>
      </c>
      <c r="AT110">
        <v>0.14047495304867769</v>
      </c>
      <c r="AU110">
        <v>0.14047495304867769</v>
      </c>
      <c r="AV110">
        <v>0.14047495304867769</v>
      </c>
      <c r="AW110">
        <v>0.14047495304867769</v>
      </c>
      <c r="AX110">
        <v>0.14047495304867769</v>
      </c>
      <c r="AY110">
        <v>0.14047495304867769</v>
      </c>
      <c r="AZ110">
        <v>0.14047495304867769</v>
      </c>
      <c r="BA110">
        <v>0.14047495304867769</v>
      </c>
      <c r="BB110">
        <v>0.14047495304867769</v>
      </c>
      <c r="BC110">
        <v>0.14047495304867769</v>
      </c>
      <c r="BD110">
        <v>0.14047495304867769</v>
      </c>
      <c r="BE110">
        <v>0.12701454758799355</v>
      </c>
      <c r="BF110">
        <v>0.12301235608906563</v>
      </c>
      <c r="BG110">
        <v>0.11629000968585759</v>
      </c>
      <c r="BH110">
        <v>0.10864894039407602</v>
      </c>
      <c r="BI110">
        <v>9.9670325470910662E-2</v>
      </c>
      <c r="BJ110">
        <v>9.8310042588797664E-2</v>
      </c>
      <c r="BK110">
        <v>9.2251041049315752E-2</v>
      </c>
      <c r="BL110">
        <v>7.9218831657736327E-2</v>
      </c>
      <c r="BM110">
        <v>6.7013160792666893E-2</v>
      </c>
      <c r="BN110">
        <v>5.4999872388451818E-2</v>
      </c>
      <c r="BO110">
        <v>3.4056254564049447E-2</v>
      </c>
      <c r="BP110">
        <v>1.9189998194203192E-2</v>
      </c>
      <c r="BQ110">
        <v>7.9600818202639426E-3</v>
      </c>
      <c r="BR110">
        <v>0</v>
      </c>
      <c r="BS110">
        <v>0</v>
      </c>
      <c r="BT110">
        <v>5.0574687994565409E-2</v>
      </c>
      <c r="BU110">
        <v>4.3058341076106038E-2</v>
      </c>
    </row>
    <row r="111" spans="1:73" x14ac:dyDescent="0.35">
      <c r="A111">
        <v>1337</v>
      </c>
      <c r="B111">
        <v>462.44152719075475</v>
      </c>
      <c r="C111">
        <v>1.2678793368126103E-3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4.1315944460755564E-3</v>
      </c>
      <c r="J111">
        <v>1.9337217584681387E-2</v>
      </c>
      <c r="K111">
        <v>3.6014191680723458E-2</v>
      </c>
      <c r="L111">
        <v>5.0835884420218094E-2</v>
      </c>
      <c r="M111">
        <v>6.5520341264042492E-2</v>
      </c>
      <c r="N111">
        <v>8.2200917877697288E-2</v>
      </c>
      <c r="O111">
        <v>9.0373874164365792E-2</v>
      </c>
      <c r="P111">
        <v>9.8008011018199975E-2</v>
      </c>
      <c r="Q111">
        <v>0.10533095936157608</v>
      </c>
      <c r="R111">
        <v>0.10952592544966594</v>
      </c>
      <c r="S111">
        <v>0.11954969513148914</v>
      </c>
      <c r="T111">
        <v>0.12955881237269037</v>
      </c>
      <c r="U111">
        <v>0.13103368326938178</v>
      </c>
      <c r="V111">
        <v>0.14174283238549029</v>
      </c>
      <c r="W111">
        <v>0.14174283238549029</v>
      </c>
      <c r="X111">
        <v>0.14174283238549029</v>
      </c>
      <c r="Y111">
        <v>0.14174283238549029</v>
      </c>
      <c r="Z111">
        <v>0.14174283238549029</v>
      </c>
      <c r="AA111">
        <v>0.14174283238549029</v>
      </c>
      <c r="AB111">
        <v>0.14174283238549029</v>
      </c>
      <c r="AC111">
        <v>0.14174283238549029</v>
      </c>
      <c r="AD111">
        <v>0.14174283238549029</v>
      </c>
      <c r="AE111">
        <v>0.14174283238549029</v>
      </c>
      <c r="AF111">
        <v>0.14174283238549029</v>
      </c>
      <c r="AG111">
        <v>0.14174283238549029</v>
      </c>
      <c r="AH111">
        <v>0.14174283238549029</v>
      </c>
      <c r="AI111">
        <v>0.14174283238549029</v>
      </c>
      <c r="AJ111">
        <v>0.14174283238549029</v>
      </c>
      <c r="AK111">
        <v>0.14174283238549029</v>
      </c>
      <c r="AL111">
        <v>0.14174283238549029</v>
      </c>
      <c r="AM111">
        <v>0.14174283238549029</v>
      </c>
      <c r="AN111">
        <v>0.14174283238549029</v>
      </c>
      <c r="AO111">
        <v>0.14174283238549029</v>
      </c>
      <c r="AP111">
        <v>0.14174283238549029</v>
      </c>
      <c r="AQ111">
        <v>0.14174283238549029</v>
      </c>
      <c r="AR111">
        <v>0.14174283238549029</v>
      </c>
      <c r="AS111">
        <v>0.14174283238549029</v>
      </c>
      <c r="AT111">
        <v>0.14174283238549029</v>
      </c>
      <c r="AU111">
        <v>0.14174283238549029</v>
      </c>
      <c r="AV111">
        <v>0.14174283238549029</v>
      </c>
      <c r="AW111">
        <v>0.14174283238549029</v>
      </c>
      <c r="AX111">
        <v>0.14174283238549029</v>
      </c>
      <c r="AY111">
        <v>0.14174283238549029</v>
      </c>
      <c r="AZ111">
        <v>0.14174283238549029</v>
      </c>
      <c r="BA111">
        <v>0.14174283238549029</v>
      </c>
      <c r="BB111">
        <v>0.14174283238549029</v>
      </c>
      <c r="BC111">
        <v>0.14174283238549029</v>
      </c>
      <c r="BD111">
        <v>0.14174283238549029</v>
      </c>
      <c r="BE111">
        <v>0.12828242692480615</v>
      </c>
      <c r="BF111">
        <v>0.12428023542587824</v>
      </c>
      <c r="BG111">
        <v>0.1175578890226702</v>
      </c>
      <c r="BH111">
        <v>0.10991681973088863</v>
      </c>
      <c r="BI111">
        <v>0.10093820480772327</v>
      </c>
      <c r="BJ111">
        <v>9.9577921925610269E-2</v>
      </c>
      <c r="BK111">
        <v>9.3518920386128357E-2</v>
      </c>
      <c r="BL111">
        <v>8.0486710994548932E-2</v>
      </c>
      <c r="BM111">
        <v>6.7013160792666893E-2</v>
      </c>
      <c r="BN111">
        <v>5.4999872388451818E-2</v>
      </c>
      <c r="BO111">
        <v>3.4056254564049447E-2</v>
      </c>
      <c r="BP111">
        <v>1.9189998194203192E-2</v>
      </c>
      <c r="BQ111">
        <v>7.9600818202639426E-3</v>
      </c>
      <c r="BR111">
        <v>0</v>
      </c>
      <c r="BS111">
        <v>0</v>
      </c>
      <c r="BT111">
        <v>4.7717600848669384E-2</v>
      </c>
      <c r="BU111">
        <v>4.5325931472618722E-2</v>
      </c>
    </row>
    <row r="112" spans="1:73" x14ac:dyDescent="0.35">
      <c r="A112">
        <v>1337</v>
      </c>
      <c r="B112">
        <v>467.28564019665623</v>
      </c>
      <c r="C112">
        <v>1.2811604770741212E-3</v>
      </c>
      <c r="D112">
        <v>10</v>
      </c>
      <c r="E112">
        <v>678.5</v>
      </c>
      <c r="F112">
        <v>-658.5</v>
      </c>
      <c r="G112">
        <v>0</v>
      </c>
      <c r="H112">
        <v>0</v>
      </c>
      <c r="I112">
        <v>4.1315944460755564E-3</v>
      </c>
      <c r="J112">
        <v>1.9337217584681387E-2</v>
      </c>
      <c r="K112">
        <v>3.6014191680723458E-2</v>
      </c>
      <c r="L112">
        <v>5.0835884420218094E-2</v>
      </c>
      <c r="M112">
        <v>6.5520341264042492E-2</v>
      </c>
      <c r="N112">
        <v>8.2200917877697288E-2</v>
      </c>
      <c r="O112">
        <v>9.1655034641439911E-2</v>
      </c>
      <c r="P112">
        <v>9.9289171495274095E-2</v>
      </c>
      <c r="Q112">
        <v>0.1066121198386502</v>
      </c>
      <c r="R112">
        <v>0.11080708592674006</v>
      </c>
      <c r="S112">
        <v>0.12083085560856326</v>
      </c>
      <c r="T112">
        <v>0.13083997284976451</v>
      </c>
      <c r="U112">
        <v>0.13231484374645591</v>
      </c>
      <c r="V112">
        <v>0.14302399286256443</v>
      </c>
      <c r="W112">
        <v>0.14302399286256443</v>
      </c>
      <c r="X112">
        <v>0.14302399286256443</v>
      </c>
      <c r="Y112">
        <v>0.14302399286256443</v>
      </c>
      <c r="Z112">
        <v>0.14302399286256443</v>
      </c>
      <c r="AA112">
        <v>0.14302399286256443</v>
      </c>
      <c r="AB112">
        <v>0.14302399286256443</v>
      </c>
      <c r="AC112">
        <v>0.14302399286256443</v>
      </c>
      <c r="AD112">
        <v>0.14302399286256443</v>
      </c>
      <c r="AE112">
        <v>0.14302399286256443</v>
      </c>
      <c r="AF112">
        <v>0.14302399286256443</v>
      </c>
      <c r="AG112">
        <v>0.14302399286256443</v>
      </c>
      <c r="AH112">
        <v>0.14302399286256443</v>
      </c>
      <c r="AI112">
        <v>0.14302399286256443</v>
      </c>
      <c r="AJ112">
        <v>0.14302399286256443</v>
      </c>
      <c r="AK112">
        <v>0.14302399286256443</v>
      </c>
      <c r="AL112">
        <v>0.14302399286256443</v>
      </c>
      <c r="AM112">
        <v>0.14302399286256443</v>
      </c>
      <c r="AN112">
        <v>0.14302399286256443</v>
      </c>
      <c r="AO112">
        <v>0.14302399286256443</v>
      </c>
      <c r="AP112">
        <v>0.14302399286256443</v>
      </c>
      <c r="AQ112">
        <v>0.14302399286256443</v>
      </c>
      <c r="AR112">
        <v>0.14302399286256443</v>
      </c>
      <c r="AS112">
        <v>0.14302399286256443</v>
      </c>
      <c r="AT112">
        <v>0.14302399286256443</v>
      </c>
      <c r="AU112">
        <v>0.14302399286256443</v>
      </c>
      <c r="AV112">
        <v>0.14302399286256443</v>
      </c>
      <c r="AW112">
        <v>0.14302399286256443</v>
      </c>
      <c r="AX112">
        <v>0.14302399286256443</v>
      </c>
      <c r="AY112">
        <v>0.14302399286256443</v>
      </c>
      <c r="AZ112">
        <v>0.14302399286256443</v>
      </c>
      <c r="BA112">
        <v>0.14302399286256443</v>
      </c>
      <c r="BB112">
        <v>0.14302399286256443</v>
      </c>
      <c r="BC112">
        <v>0.14302399286256443</v>
      </c>
      <c r="BD112">
        <v>0.14302399286256443</v>
      </c>
      <c r="BE112">
        <v>0.12956358740188029</v>
      </c>
      <c r="BF112">
        <v>0.12556139590295237</v>
      </c>
      <c r="BG112">
        <v>0.11883904949974432</v>
      </c>
      <c r="BH112">
        <v>0.11119798020796275</v>
      </c>
      <c r="BI112">
        <v>0.10221936528479739</v>
      </c>
      <c r="BJ112">
        <v>0.10085908240268439</v>
      </c>
      <c r="BK112">
        <v>9.4800080863202477E-2</v>
      </c>
      <c r="BL112">
        <v>8.1767871471623052E-2</v>
      </c>
      <c r="BM112">
        <v>6.7013160792666893E-2</v>
      </c>
      <c r="BN112">
        <v>5.4999872388451818E-2</v>
      </c>
      <c r="BO112">
        <v>3.4056254564049447E-2</v>
      </c>
      <c r="BP112">
        <v>1.9189998194203192E-2</v>
      </c>
      <c r="BQ112">
        <v>7.9600818202639426E-3</v>
      </c>
      <c r="BR112">
        <v>0</v>
      </c>
      <c r="BS112">
        <v>0</v>
      </c>
      <c r="BT112">
        <v>4.4860513702773372E-2</v>
      </c>
      <c r="BU112">
        <v>4.7593521869131433E-2</v>
      </c>
    </row>
    <row r="113" spans="1:73" x14ac:dyDescent="0.35">
      <c r="A113">
        <v>1337</v>
      </c>
      <c r="B113">
        <v>471.94069505856146</v>
      </c>
      <c r="C113">
        <v>1.2939232752315283E-3</v>
      </c>
      <c r="D113">
        <v>20</v>
      </c>
      <c r="E113">
        <v>688.5</v>
      </c>
      <c r="F113">
        <v>-648.5</v>
      </c>
      <c r="G113">
        <v>0</v>
      </c>
      <c r="H113">
        <v>0</v>
      </c>
      <c r="I113">
        <v>4.1315944460755564E-3</v>
      </c>
      <c r="J113">
        <v>1.9337217584681387E-2</v>
      </c>
      <c r="K113">
        <v>3.6014191680723458E-2</v>
      </c>
      <c r="L113">
        <v>5.0835884420218094E-2</v>
      </c>
      <c r="M113">
        <v>6.5520341264042492E-2</v>
      </c>
      <c r="N113">
        <v>8.2200917877697288E-2</v>
      </c>
      <c r="O113">
        <v>9.2948957916671446E-2</v>
      </c>
      <c r="P113">
        <v>0.10058309477050563</v>
      </c>
      <c r="Q113">
        <v>0.10790604311388173</v>
      </c>
      <c r="R113">
        <v>0.11210100920197159</v>
      </c>
      <c r="S113">
        <v>0.12212477888379479</v>
      </c>
      <c r="T113">
        <v>0.13213389612499604</v>
      </c>
      <c r="U113">
        <v>0.13360876702168745</v>
      </c>
      <c r="V113">
        <v>0.14431791613779596</v>
      </c>
      <c r="W113">
        <v>0.14431791613779596</v>
      </c>
      <c r="X113">
        <v>0.14431791613779596</v>
      </c>
      <c r="Y113">
        <v>0.14431791613779596</v>
      </c>
      <c r="Z113">
        <v>0.14431791613779596</v>
      </c>
      <c r="AA113">
        <v>0.14431791613779596</v>
      </c>
      <c r="AB113">
        <v>0.14431791613779596</v>
      </c>
      <c r="AC113">
        <v>0.14431791613779596</v>
      </c>
      <c r="AD113">
        <v>0.14431791613779596</v>
      </c>
      <c r="AE113">
        <v>0.14431791613779596</v>
      </c>
      <c r="AF113">
        <v>0.14431791613779596</v>
      </c>
      <c r="AG113">
        <v>0.14431791613779596</v>
      </c>
      <c r="AH113">
        <v>0.14431791613779596</v>
      </c>
      <c r="AI113">
        <v>0.14431791613779596</v>
      </c>
      <c r="AJ113">
        <v>0.14431791613779596</v>
      </c>
      <c r="AK113">
        <v>0.14431791613779596</v>
      </c>
      <c r="AL113">
        <v>0.14431791613779596</v>
      </c>
      <c r="AM113">
        <v>0.14431791613779596</v>
      </c>
      <c r="AN113">
        <v>0.14431791613779596</v>
      </c>
      <c r="AO113">
        <v>0.14431791613779596</v>
      </c>
      <c r="AP113">
        <v>0.14431791613779596</v>
      </c>
      <c r="AQ113">
        <v>0.14431791613779596</v>
      </c>
      <c r="AR113">
        <v>0.14431791613779596</v>
      </c>
      <c r="AS113">
        <v>0.14431791613779596</v>
      </c>
      <c r="AT113">
        <v>0.14431791613779596</v>
      </c>
      <c r="AU113">
        <v>0.14431791613779596</v>
      </c>
      <c r="AV113">
        <v>0.14431791613779596</v>
      </c>
      <c r="AW113">
        <v>0.14431791613779596</v>
      </c>
      <c r="AX113">
        <v>0.14431791613779596</v>
      </c>
      <c r="AY113">
        <v>0.14431791613779596</v>
      </c>
      <c r="AZ113">
        <v>0.14431791613779596</v>
      </c>
      <c r="BA113">
        <v>0.14431791613779596</v>
      </c>
      <c r="BB113">
        <v>0.14431791613779596</v>
      </c>
      <c r="BC113">
        <v>0.14431791613779596</v>
      </c>
      <c r="BD113">
        <v>0.14431791613779596</v>
      </c>
      <c r="BE113">
        <v>0.13085751067711182</v>
      </c>
      <c r="BF113">
        <v>0.12685531917818391</v>
      </c>
      <c r="BG113">
        <v>0.12013297277497585</v>
      </c>
      <c r="BH113">
        <v>0.11249190348319428</v>
      </c>
      <c r="BI113">
        <v>0.10351328856002892</v>
      </c>
      <c r="BJ113">
        <v>0.10215300567791592</v>
      </c>
      <c r="BK113">
        <v>9.6094004138434011E-2</v>
      </c>
      <c r="BL113">
        <v>8.3061794746854586E-2</v>
      </c>
      <c r="BM113">
        <v>6.7013160792666893E-2</v>
      </c>
      <c r="BN113">
        <v>5.4999872388451818E-2</v>
      </c>
      <c r="BO113">
        <v>3.4056254564049447E-2</v>
      </c>
      <c r="BP113">
        <v>1.9189998194203192E-2</v>
      </c>
      <c r="BQ113">
        <v>7.9600818202639426E-3</v>
      </c>
      <c r="BR113">
        <v>0</v>
      </c>
      <c r="BS113">
        <v>0</v>
      </c>
      <c r="BT113">
        <v>4.207400299300669E-2</v>
      </c>
      <c r="BU113">
        <v>5.1745339836457904E-2</v>
      </c>
    </row>
    <row r="114" spans="1:73" x14ac:dyDescent="0.35">
      <c r="A114">
        <v>1337</v>
      </c>
      <c r="B114">
        <v>465.40501846886019</v>
      </c>
      <c r="C114">
        <v>1.2760043626491944E-3</v>
      </c>
      <c r="D114">
        <v>30</v>
      </c>
      <c r="E114">
        <v>698.5</v>
      </c>
      <c r="F114">
        <v>-638.5</v>
      </c>
      <c r="G114">
        <v>0</v>
      </c>
      <c r="H114">
        <v>0</v>
      </c>
      <c r="I114">
        <v>4.1315944460755564E-3</v>
      </c>
      <c r="J114">
        <v>1.9337217584681387E-2</v>
      </c>
      <c r="K114">
        <v>3.6014191680723458E-2</v>
      </c>
      <c r="L114">
        <v>5.0835884420218094E-2</v>
      </c>
      <c r="M114">
        <v>6.5520341264042492E-2</v>
      </c>
      <c r="N114">
        <v>8.2200917877697288E-2</v>
      </c>
      <c r="O114">
        <v>9.2948957916671446E-2</v>
      </c>
      <c r="P114">
        <v>0.10185909913315483</v>
      </c>
      <c r="Q114">
        <v>0.10918204747653093</v>
      </c>
      <c r="R114">
        <v>0.11337701356462079</v>
      </c>
      <c r="S114">
        <v>0.12340078324644399</v>
      </c>
      <c r="T114">
        <v>0.13340990048764523</v>
      </c>
      <c r="U114">
        <v>0.13488477138433663</v>
      </c>
      <c r="V114">
        <v>0.14559392050044515</v>
      </c>
      <c r="W114">
        <v>0.14559392050044515</v>
      </c>
      <c r="X114">
        <v>0.14559392050044515</v>
      </c>
      <c r="Y114">
        <v>0.14559392050044515</v>
      </c>
      <c r="Z114">
        <v>0.14559392050044515</v>
      </c>
      <c r="AA114">
        <v>0.14559392050044515</v>
      </c>
      <c r="AB114">
        <v>0.14559392050044515</v>
      </c>
      <c r="AC114">
        <v>0.14559392050044515</v>
      </c>
      <c r="AD114">
        <v>0.14559392050044515</v>
      </c>
      <c r="AE114">
        <v>0.14559392050044515</v>
      </c>
      <c r="AF114">
        <v>0.14559392050044515</v>
      </c>
      <c r="AG114">
        <v>0.14559392050044515</v>
      </c>
      <c r="AH114">
        <v>0.14559392050044515</v>
      </c>
      <c r="AI114">
        <v>0.14559392050044515</v>
      </c>
      <c r="AJ114">
        <v>0.14559392050044515</v>
      </c>
      <c r="AK114">
        <v>0.14559392050044515</v>
      </c>
      <c r="AL114">
        <v>0.14559392050044515</v>
      </c>
      <c r="AM114">
        <v>0.14559392050044515</v>
      </c>
      <c r="AN114">
        <v>0.14559392050044515</v>
      </c>
      <c r="AO114">
        <v>0.14559392050044515</v>
      </c>
      <c r="AP114">
        <v>0.14559392050044515</v>
      </c>
      <c r="AQ114">
        <v>0.14559392050044515</v>
      </c>
      <c r="AR114">
        <v>0.14559392050044515</v>
      </c>
      <c r="AS114">
        <v>0.14559392050044515</v>
      </c>
      <c r="AT114">
        <v>0.14559392050044515</v>
      </c>
      <c r="AU114">
        <v>0.14559392050044515</v>
      </c>
      <c r="AV114">
        <v>0.14559392050044515</v>
      </c>
      <c r="AW114">
        <v>0.14559392050044515</v>
      </c>
      <c r="AX114">
        <v>0.14559392050044515</v>
      </c>
      <c r="AY114">
        <v>0.14559392050044515</v>
      </c>
      <c r="AZ114">
        <v>0.14559392050044515</v>
      </c>
      <c r="BA114">
        <v>0.14559392050044515</v>
      </c>
      <c r="BB114">
        <v>0.14559392050044515</v>
      </c>
      <c r="BC114">
        <v>0.14559392050044515</v>
      </c>
      <c r="BD114">
        <v>0.14559392050044515</v>
      </c>
      <c r="BE114">
        <v>0.13213351503976101</v>
      </c>
      <c r="BF114">
        <v>0.12813132354083309</v>
      </c>
      <c r="BG114">
        <v>0.12140897713762505</v>
      </c>
      <c r="BH114">
        <v>0.11376790784584348</v>
      </c>
      <c r="BI114">
        <v>0.10478929292267812</v>
      </c>
      <c r="BJ114">
        <v>0.10342901004056512</v>
      </c>
      <c r="BK114">
        <v>9.7370008501083211E-2</v>
      </c>
      <c r="BL114">
        <v>8.4337799109503786E-2</v>
      </c>
      <c r="BM114">
        <v>6.8289165155316092E-2</v>
      </c>
      <c r="BN114">
        <v>5.4999872388451818E-2</v>
      </c>
      <c r="BO114">
        <v>3.4056254564049447E-2</v>
      </c>
      <c r="BP114">
        <v>1.9189998194203192E-2</v>
      </c>
      <c r="BQ114">
        <v>7.9600818202639426E-3</v>
      </c>
      <c r="BR114">
        <v>0</v>
      </c>
      <c r="BS114">
        <v>0</v>
      </c>
      <c r="BT114">
        <v>3.9333378613000652E-2</v>
      </c>
      <c r="BU114">
        <v>5.6622663710551982E-2</v>
      </c>
    </row>
    <row r="115" spans="1:73" x14ac:dyDescent="0.35">
      <c r="A115">
        <v>1337</v>
      </c>
      <c r="B115">
        <v>466.63714214547855</v>
      </c>
      <c r="C115">
        <v>1.2793824851968644E-3</v>
      </c>
      <c r="D115">
        <v>40</v>
      </c>
      <c r="E115">
        <v>708.5</v>
      </c>
      <c r="F115">
        <v>-628.5</v>
      </c>
      <c r="G115">
        <v>0</v>
      </c>
      <c r="H115">
        <v>0</v>
      </c>
      <c r="I115">
        <v>4.1315944460755564E-3</v>
      </c>
      <c r="J115">
        <v>1.9337217584681387E-2</v>
      </c>
      <c r="K115">
        <v>3.6014191680723458E-2</v>
      </c>
      <c r="L115">
        <v>5.0835884420218094E-2</v>
      </c>
      <c r="M115">
        <v>6.5520341264042492E-2</v>
      </c>
      <c r="N115">
        <v>8.2200917877697288E-2</v>
      </c>
      <c r="O115">
        <v>9.2948957916671446E-2</v>
      </c>
      <c r="P115">
        <v>0.10313848161835169</v>
      </c>
      <c r="Q115">
        <v>0.11046142996172779</v>
      </c>
      <c r="R115">
        <v>0.11465639604981766</v>
      </c>
      <c r="S115">
        <v>0.12468016573164085</v>
      </c>
      <c r="T115">
        <v>0.13468928297284211</v>
      </c>
      <c r="U115">
        <v>0.13616415386953351</v>
      </c>
      <c r="V115">
        <v>0.146873302985642</v>
      </c>
      <c r="W115">
        <v>0.146873302985642</v>
      </c>
      <c r="X115">
        <v>0.146873302985642</v>
      </c>
      <c r="Y115">
        <v>0.146873302985642</v>
      </c>
      <c r="Z115">
        <v>0.146873302985642</v>
      </c>
      <c r="AA115">
        <v>0.146873302985642</v>
      </c>
      <c r="AB115">
        <v>0.146873302985642</v>
      </c>
      <c r="AC115">
        <v>0.146873302985642</v>
      </c>
      <c r="AD115">
        <v>0.146873302985642</v>
      </c>
      <c r="AE115">
        <v>0.146873302985642</v>
      </c>
      <c r="AF115">
        <v>0.146873302985642</v>
      </c>
      <c r="AG115">
        <v>0.146873302985642</v>
      </c>
      <c r="AH115">
        <v>0.146873302985642</v>
      </c>
      <c r="AI115">
        <v>0.146873302985642</v>
      </c>
      <c r="AJ115">
        <v>0.146873302985642</v>
      </c>
      <c r="AK115">
        <v>0.146873302985642</v>
      </c>
      <c r="AL115">
        <v>0.146873302985642</v>
      </c>
      <c r="AM115">
        <v>0.146873302985642</v>
      </c>
      <c r="AN115">
        <v>0.146873302985642</v>
      </c>
      <c r="AO115">
        <v>0.146873302985642</v>
      </c>
      <c r="AP115">
        <v>0.146873302985642</v>
      </c>
      <c r="AQ115">
        <v>0.146873302985642</v>
      </c>
      <c r="AR115">
        <v>0.146873302985642</v>
      </c>
      <c r="AS115">
        <v>0.146873302985642</v>
      </c>
      <c r="AT115">
        <v>0.146873302985642</v>
      </c>
      <c r="AU115">
        <v>0.146873302985642</v>
      </c>
      <c r="AV115">
        <v>0.146873302985642</v>
      </c>
      <c r="AW115">
        <v>0.146873302985642</v>
      </c>
      <c r="AX115">
        <v>0.146873302985642</v>
      </c>
      <c r="AY115">
        <v>0.146873302985642</v>
      </c>
      <c r="AZ115">
        <v>0.146873302985642</v>
      </c>
      <c r="BA115">
        <v>0.146873302985642</v>
      </c>
      <c r="BB115">
        <v>0.146873302985642</v>
      </c>
      <c r="BC115">
        <v>0.146873302985642</v>
      </c>
      <c r="BD115">
        <v>0.146873302985642</v>
      </c>
      <c r="BE115">
        <v>0.13341289752495789</v>
      </c>
      <c r="BF115">
        <v>0.12941070602602994</v>
      </c>
      <c r="BG115">
        <v>0.12268835962282192</v>
      </c>
      <c r="BH115">
        <v>0.11504729033104034</v>
      </c>
      <c r="BI115">
        <v>0.10606867540787498</v>
      </c>
      <c r="BJ115">
        <v>0.10470839252576199</v>
      </c>
      <c r="BK115">
        <v>9.8649390986280075E-2</v>
      </c>
      <c r="BL115">
        <v>8.561718159470065E-2</v>
      </c>
      <c r="BM115">
        <v>6.9568547640512957E-2</v>
      </c>
      <c r="BN115">
        <v>5.4999872388451818E-2</v>
      </c>
      <c r="BO115">
        <v>3.4056254564049447E-2</v>
      </c>
      <c r="BP115">
        <v>1.9189998194203192E-2</v>
      </c>
      <c r="BQ115">
        <v>7.9600818202639426E-3</v>
      </c>
      <c r="BR115">
        <v>0</v>
      </c>
      <c r="BS115">
        <v>0</v>
      </c>
      <c r="BT115">
        <v>3.6592754232994615E-2</v>
      </c>
      <c r="BU115">
        <v>6.1556432655054144E-2</v>
      </c>
    </row>
    <row r="116" spans="1:73" x14ac:dyDescent="0.35">
      <c r="A116">
        <v>1337</v>
      </c>
      <c r="B116">
        <v>460.12067236271429</v>
      </c>
      <c r="C116">
        <v>1.2615162320583945E-3</v>
      </c>
      <c r="D116">
        <v>30</v>
      </c>
      <c r="E116">
        <v>698.5</v>
      </c>
      <c r="F116">
        <v>-638.5</v>
      </c>
      <c r="G116">
        <v>0</v>
      </c>
      <c r="H116">
        <v>0</v>
      </c>
      <c r="I116">
        <v>4.1315944460755564E-3</v>
      </c>
      <c r="J116">
        <v>1.9337217584681387E-2</v>
      </c>
      <c r="K116">
        <v>3.6014191680723458E-2</v>
      </c>
      <c r="L116">
        <v>5.0835884420218094E-2</v>
      </c>
      <c r="M116">
        <v>6.5520341264042492E-2</v>
      </c>
      <c r="N116">
        <v>8.2200917877697288E-2</v>
      </c>
      <c r="O116">
        <v>9.2948957916671446E-2</v>
      </c>
      <c r="P116">
        <v>0.10439999785041008</v>
      </c>
      <c r="Q116">
        <v>0.11172294619378619</v>
      </c>
      <c r="R116">
        <v>0.11591791228187605</v>
      </c>
      <c r="S116">
        <v>0.12594168196369926</v>
      </c>
      <c r="T116">
        <v>0.1359507992049005</v>
      </c>
      <c r="U116">
        <v>0.1374256701015919</v>
      </c>
      <c r="V116">
        <v>0.14813481921770039</v>
      </c>
      <c r="W116">
        <v>0.14813481921770039</v>
      </c>
      <c r="X116">
        <v>0.14813481921770039</v>
      </c>
      <c r="Y116">
        <v>0.14813481921770039</v>
      </c>
      <c r="Z116">
        <v>0.14813481921770039</v>
      </c>
      <c r="AA116">
        <v>0.14813481921770039</v>
      </c>
      <c r="AB116">
        <v>0.14813481921770039</v>
      </c>
      <c r="AC116">
        <v>0.14813481921770039</v>
      </c>
      <c r="AD116">
        <v>0.14813481921770039</v>
      </c>
      <c r="AE116">
        <v>0.14813481921770039</v>
      </c>
      <c r="AF116">
        <v>0.14813481921770039</v>
      </c>
      <c r="AG116">
        <v>0.14813481921770039</v>
      </c>
      <c r="AH116">
        <v>0.14813481921770039</v>
      </c>
      <c r="AI116">
        <v>0.14813481921770039</v>
      </c>
      <c r="AJ116">
        <v>0.14813481921770039</v>
      </c>
      <c r="AK116">
        <v>0.14813481921770039</v>
      </c>
      <c r="AL116">
        <v>0.14813481921770039</v>
      </c>
      <c r="AM116">
        <v>0.14813481921770039</v>
      </c>
      <c r="AN116">
        <v>0.14813481921770039</v>
      </c>
      <c r="AO116">
        <v>0.14813481921770039</v>
      </c>
      <c r="AP116">
        <v>0.14813481921770039</v>
      </c>
      <c r="AQ116">
        <v>0.14813481921770039</v>
      </c>
      <c r="AR116">
        <v>0.14813481921770039</v>
      </c>
      <c r="AS116">
        <v>0.14813481921770039</v>
      </c>
      <c r="AT116">
        <v>0.14813481921770039</v>
      </c>
      <c r="AU116">
        <v>0.14813481921770039</v>
      </c>
      <c r="AV116">
        <v>0.14813481921770039</v>
      </c>
      <c r="AW116">
        <v>0.14813481921770039</v>
      </c>
      <c r="AX116">
        <v>0.14813481921770039</v>
      </c>
      <c r="AY116">
        <v>0.14813481921770039</v>
      </c>
      <c r="AZ116">
        <v>0.14813481921770039</v>
      </c>
      <c r="BA116">
        <v>0.14813481921770039</v>
      </c>
      <c r="BB116">
        <v>0.14813481921770039</v>
      </c>
      <c r="BC116">
        <v>0.14813481921770039</v>
      </c>
      <c r="BD116">
        <v>0.14813481921770039</v>
      </c>
      <c r="BE116">
        <v>0.13467441375701628</v>
      </c>
      <c r="BF116">
        <v>0.13067222225808833</v>
      </c>
      <c r="BG116">
        <v>0.12394987585488031</v>
      </c>
      <c r="BH116">
        <v>0.11630880656309873</v>
      </c>
      <c r="BI116">
        <v>0.10733019163993338</v>
      </c>
      <c r="BJ116">
        <v>0.10596990875782038</v>
      </c>
      <c r="BK116">
        <v>9.9910907218338466E-2</v>
      </c>
      <c r="BL116">
        <v>8.6878697826759041E-2</v>
      </c>
      <c r="BM116">
        <v>7.0830063872571347E-2</v>
      </c>
      <c r="BN116">
        <v>5.4999872388451818E-2</v>
      </c>
      <c r="BO116">
        <v>3.4056254564049447E-2</v>
      </c>
      <c r="BP116">
        <v>1.9189998194203192E-2</v>
      </c>
      <c r="BQ116">
        <v>7.9600818202639426E-3</v>
      </c>
      <c r="BR116">
        <v>0</v>
      </c>
      <c r="BS116">
        <v>0</v>
      </c>
      <c r="BT116">
        <v>3.9333378613000639E-2</v>
      </c>
      <c r="BU116">
        <v>5.6622663710551968E-2</v>
      </c>
    </row>
    <row r="117" spans="1:73" x14ac:dyDescent="0.35">
      <c r="A117">
        <v>1337</v>
      </c>
      <c r="B117">
        <v>464.53292726710248</v>
      </c>
      <c r="C117">
        <v>1.2736133437862439E-3</v>
      </c>
      <c r="D117">
        <v>20</v>
      </c>
      <c r="E117">
        <v>688.5</v>
      </c>
      <c r="F117">
        <v>-648.5</v>
      </c>
      <c r="G117">
        <v>0</v>
      </c>
      <c r="H117">
        <v>0</v>
      </c>
      <c r="I117">
        <v>4.1315944460755564E-3</v>
      </c>
      <c r="J117">
        <v>1.9337217584681387E-2</v>
      </c>
      <c r="K117">
        <v>3.6014191680723458E-2</v>
      </c>
      <c r="L117">
        <v>5.0835884420218094E-2</v>
      </c>
      <c r="M117">
        <v>6.5520341264042492E-2</v>
      </c>
      <c r="N117">
        <v>8.2200917877697288E-2</v>
      </c>
      <c r="O117">
        <v>9.4222571260457688E-2</v>
      </c>
      <c r="P117">
        <v>0.10567361119419633</v>
      </c>
      <c r="Q117">
        <v>0.11299655953757243</v>
      </c>
      <c r="R117">
        <v>0.11719152562566229</v>
      </c>
      <c r="S117">
        <v>0.12721529530748552</v>
      </c>
      <c r="T117">
        <v>0.13722441254868675</v>
      </c>
      <c r="U117">
        <v>0.13869928344537816</v>
      </c>
      <c r="V117">
        <v>0.14940843256148664</v>
      </c>
      <c r="W117">
        <v>0.14940843256148664</v>
      </c>
      <c r="X117">
        <v>0.14940843256148664</v>
      </c>
      <c r="Y117">
        <v>0.14940843256148664</v>
      </c>
      <c r="Z117">
        <v>0.14940843256148664</v>
      </c>
      <c r="AA117">
        <v>0.14940843256148664</v>
      </c>
      <c r="AB117">
        <v>0.14940843256148664</v>
      </c>
      <c r="AC117">
        <v>0.14940843256148664</v>
      </c>
      <c r="AD117">
        <v>0.14940843256148664</v>
      </c>
      <c r="AE117">
        <v>0.14940843256148664</v>
      </c>
      <c r="AF117">
        <v>0.14940843256148664</v>
      </c>
      <c r="AG117">
        <v>0.14940843256148664</v>
      </c>
      <c r="AH117">
        <v>0.14940843256148664</v>
      </c>
      <c r="AI117">
        <v>0.14940843256148664</v>
      </c>
      <c r="AJ117">
        <v>0.14940843256148664</v>
      </c>
      <c r="AK117">
        <v>0.14940843256148664</v>
      </c>
      <c r="AL117">
        <v>0.14940843256148664</v>
      </c>
      <c r="AM117">
        <v>0.14940843256148664</v>
      </c>
      <c r="AN117">
        <v>0.14940843256148664</v>
      </c>
      <c r="AO117">
        <v>0.14940843256148664</v>
      </c>
      <c r="AP117">
        <v>0.14940843256148664</v>
      </c>
      <c r="AQ117">
        <v>0.14940843256148664</v>
      </c>
      <c r="AR117">
        <v>0.14940843256148664</v>
      </c>
      <c r="AS117">
        <v>0.14940843256148664</v>
      </c>
      <c r="AT117">
        <v>0.14940843256148664</v>
      </c>
      <c r="AU117">
        <v>0.14940843256148664</v>
      </c>
      <c r="AV117">
        <v>0.14940843256148664</v>
      </c>
      <c r="AW117">
        <v>0.14940843256148664</v>
      </c>
      <c r="AX117">
        <v>0.14940843256148664</v>
      </c>
      <c r="AY117">
        <v>0.14940843256148664</v>
      </c>
      <c r="AZ117">
        <v>0.14940843256148664</v>
      </c>
      <c r="BA117">
        <v>0.14940843256148664</v>
      </c>
      <c r="BB117">
        <v>0.14940843256148664</v>
      </c>
      <c r="BC117">
        <v>0.14940843256148664</v>
      </c>
      <c r="BD117">
        <v>0.14940843256148664</v>
      </c>
      <c r="BE117">
        <v>0.13594802710080253</v>
      </c>
      <c r="BF117">
        <v>0.13194583560187459</v>
      </c>
      <c r="BG117">
        <v>0.12522348919866655</v>
      </c>
      <c r="BH117">
        <v>0.11758241990688498</v>
      </c>
      <c r="BI117">
        <v>0.10860380498371962</v>
      </c>
      <c r="BJ117">
        <v>0.10724352210160662</v>
      </c>
      <c r="BK117">
        <v>0.10118452056212471</v>
      </c>
      <c r="BL117">
        <v>8.8152311170545283E-2</v>
      </c>
      <c r="BM117">
        <v>7.0830063872571347E-2</v>
      </c>
      <c r="BN117">
        <v>5.4999872388451818E-2</v>
      </c>
      <c r="BO117">
        <v>3.4056254564049447E-2</v>
      </c>
      <c r="BP117">
        <v>1.9189998194203192E-2</v>
      </c>
      <c r="BQ117">
        <v>7.9600818202639426E-3</v>
      </c>
      <c r="BR117">
        <v>0</v>
      </c>
      <c r="BS117">
        <v>0</v>
      </c>
      <c r="BT117">
        <v>4.2074002993006676E-2</v>
      </c>
      <c r="BU117">
        <v>5.174533983645789E-2</v>
      </c>
    </row>
    <row r="118" spans="1:73" x14ac:dyDescent="0.35">
      <c r="A118">
        <v>1337</v>
      </c>
      <c r="B118">
        <v>479.94999599587931</v>
      </c>
      <c r="C118">
        <v>1.3158824345276838E-3</v>
      </c>
      <c r="D118">
        <v>10</v>
      </c>
      <c r="E118">
        <v>678.5</v>
      </c>
      <c r="F118">
        <v>-658.5</v>
      </c>
      <c r="G118">
        <v>0</v>
      </c>
      <c r="H118">
        <v>0</v>
      </c>
      <c r="I118">
        <v>4.1315944460755564E-3</v>
      </c>
      <c r="J118">
        <v>1.9337217584681387E-2</v>
      </c>
      <c r="K118">
        <v>3.6014191680723458E-2</v>
      </c>
      <c r="L118">
        <v>5.0835884420218094E-2</v>
      </c>
      <c r="M118">
        <v>6.5520341264042492E-2</v>
      </c>
      <c r="N118">
        <v>8.2200917877697288E-2</v>
      </c>
      <c r="O118">
        <v>9.553845369498537E-2</v>
      </c>
      <c r="P118">
        <v>0.10698949362872401</v>
      </c>
      <c r="Q118">
        <v>0.11431244197210011</v>
      </c>
      <c r="R118">
        <v>0.11850740806018997</v>
      </c>
      <c r="S118">
        <v>0.1285311777420132</v>
      </c>
      <c r="T118">
        <v>0.13854029498321443</v>
      </c>
      <c r="U118">
        <v>0.14001516587990584</v>
      </c>
      <c r="V118">
        <v>0.15072431499601432</v>
      </c>
      <c r="W118">
        <v>0.15072431499601432</v>
      </c>
      <c r="X118">
        <v>0.15072431499601432</v>
      </c>
      <c r="Y118">
        <v>0.15072431499601432</v>
      </c>
      <c r="Z118">
        <v>0.15072431499601432</v>
      </c>
      <c r="AA118">
        <v>0.15072431499601432</v>
      </c>
      <c r="AB118">
        <v>0.15072431499601432</v>
      </c>
      <c r="AC118">
        <v>0.15072431499601432</v>
      </c>
      <c r="AD118">
        <v>0.15072431499601432</v>
      </c>
      <c r="AE118">
        <v>0.15072431499601432</v>
      </c>
      <c r="AF118">
        <v>0.15072431499601432</v>
      </c>
      <c r="AG118">
        <v>0.15072431499601432</v>
      </c>
      <c r="AH118">
        <v>0.15072431499601432</v>
      </c>
      <c r="AI118">
        <v>0.15072431499601432</v>
      </c>
      <c r="AJ118">
        <v>0.15072431499601432</v>
      </c>
      <c r="AK118">
        <v>0.15072431499601432</v>
      </c>
      <c r="AL118">
        <v>0.15072431499601432</v>
      </c>
      <c r="AM118">
        <v>0.15072431499601432</v>
      </c>
      <c r="AN118">
        <v>0.15072431499601432</v>
      </c>
      <c r="AO118">
        <v>0.15072431499601432</v>
      </c>
      <c r="AP118">
        <v>0.15072431499601432</v>
      </c>
      <c r="AQ118">
        <v>0.15072431499601432</v>
      </c>
      <c r="AR118">
        <v>0.15072431499601432</v>
      </c>
      <c r="AS118">
        <v>0.15072431499601432</v>
      </c>
      <c r="AT118">
        <v>0.15072431499601432</v>
      </c>
      <c r="AU118">
        <v>0.15072431499601432</v>
      </c>
      <c r="AV118">
        <v>0.15072431499601432</v>
      </c>
      <c r="AW118">
        <v>0.15072431499601432</v>
      </c>
      <c r="AX118">
        <v>0.15072431499601432</v>
      </c>
      <c r="AY118">
        <v>0.15072431499601432</v>
      </c>
      <c r="AZ118">
        <v>0.15072431499601432</v>
      </c>
      <c r="BA118">
        <v>0.15072431499601432</v>
      </c>
      <c r="BB118">
        <v>0.15072431499601432</v>
      </c>
      <c r="BC118">
        <v>0.15072431499601432</v>
      </c>
      <c r="BD118">
        <v>0.15072431499601432</v>
      </c>
      <c r="BE118">
        <v>0.13726390953533021</v>
      </c>
      <c r="BF118">
        <v>0.13326171803640227</v>
      </c>
      <c r="BG118">
        <v>0.12653937163319423</v>
      </c>
      <c r="BH118">
        <v>0.11889830234141266</v>
      </c>
      <c r="BI118">
        <v>0.1099196874182473</v>
      </c>
      <c r="BJ118">
        <v>0.1085594045361343</v>
      </c>
      <c r="BK118">
        <v>0.10250040299665239</v>
      </c>
      <c r="BL118">
        <v>8.9468193605072965E-2</v>
      </c>
      <c r="BM118">
        <v>7.0830063872571347E-2</v>
      </c>
      <c r="BN118">
        <v>5.4999872388451818E-2</v>
      </c>
      <c r="BO118">
        <v>3.4056254564049447E-2</v>
      </c>
      <c r="BP118">
        <v>1.9189998194203192E-2</v>
      </c>
      <c r="BQ118">
        <v>7.9600818202639426E-3</v>
      </c>
      <c r="BR118">
        <v>0</v>
      </c>
      <c r="BS118">
        <v>0</v>
      </c>
      <c r="BT118">
        <v>4.5423335489256284E-2</v>
      </c>
      <c r="BU118">
        <v>4.7593521869131419E-2</v>
      </c>
    </row>
    <row r="119" spans="1:73" x14ac:dyDescent="0.35">
      <c r="A119">
        <v>1337</v>
      </c>
      <c r="B119">
        <v>476.92860787391277</v>
      </c>
      <c r="C119">
        <v>1.3075986724883973E-3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4.1315944460755564E-3</v>
      </c>
      <c r="J119">
        <v>1.9337217584681387E-2</v>
      </c>
      <c r="K119">
        <v>3.6014191680723458E-2</v>
      </c>
      <c r="L119">
        <v>5.0835884420218094E-2</v>
      </c>
      <c r="M119">
        <v>6.5520341264042492E-2</v>
      </c>
      <c r="N119">
        <v>8.350851655018568E-2</v>
      </c>
      <c r="O119">
        <v>9.6846052367473762E-2</v>
      </c>
      <c r="P119">
        <v>0.1082970923012124</v>
      </c>
      <c r="Q119">
        <v>0.1156200406445885</v>
      </c>
      <c r="R119">
        <v>0.11981500673267836</v>
      </c>
      <c r="S119">
        <v>0.12983877641450159</v>
      </c>
      <c r="T119">
        <v>0.13984789365570283</v>
      </c>
      <c r="U119">
        <v>0.14132276455239423</v>
      </c>
      <c r="V119">
        <v>0.15203191366850272</v>
      </c>
      <c r="W119">
        <v>0.15203191366850272</v>
      </c>
      <c r="X119">
        <v>0.15203191366850272</v>
      </c>
      <c r="Y119">
        <v>0.15203191366850272</v>
      </c>
      <c r="Z119">
        <v>0.15203191366850272</v>
      </c>
      <c r="AA119">
        <v>0.15203191366850272</v>
      </c>
      <c r="AB119">
        <v>0.15203191366850272</v>
      </c>
      <c r="AC119">
        <v>0.15203191366850272</v>
      </c>
      <c r="AD119">
        <v>0.15203191366850272</v>
      </c>
      <c r="AE119">
        <v>0.15203191366850272</v>
      </c>
      <c r="AF119">
        <v>0.15203191366850272</v>
      </c>
      <c r="AG119">
        <v>0.15203191366850272</v>
      </c>
      <c r="AH119">
        <v>0.15203191366850272</v>
      </c>
      <c r="AI119">
        <v>0.15203191366850272</v>
      </c>
      <c r="AJ119">
        <v>0.15203191366850272</v>
      </c>
      <c r="AK119">
        <v>0.15203191366850272</v>
      </c>
      <c r="AL119">
        <v>0.15203191366850272</v>
      </c>
      <c r="AM119">
        <v>0.15203191366850272</v>
      </c>
      <c r="AN119">
        <v>0.15203191366850272</v>
      </c>
      <c r="AO119">
        <v>0.15203191366850272</v>
      </c>
      <c r="AP119">
        <v>0.15203191366850272</v>
      </c>
      <c r="AQ119">
        <v>0.15203191366850272</v>
      </c>
      <c r="AR119">
        <v>0.15203191366850272</v>
      </c>
      <c r="AS119">
        <v>0.15203191366850272</v>
      </c>
      <c r="AT119">
        <v>0.15203191366850272</v>
      </c>
      <c r="AU119">
        <v>0.15203191366850272</v>
      </c>
      <c r="AV119">
        <v>0.15203191366850272</v>
      </c>
      <c r="AW119">
        <v>0.15203191366850272</v>
      </c>
      <c r="AX119">
        <v>0.15203191366850272</v>
      </c>
      <c r="AY119">
        <v>0.15203191366850272</v>
      </c>
      <c r="AZ119">
        <v>0.15203191366850272</v>
      </c>
      <c r="BA119">
        <v>0.15203191366850272</v>
      </c>
      <c r="BB119">
        <v>0.15203191366850272</v>
      </c>
      <c r="BC119">
        <v>0.15203191366850272</v>
      </c>
      <c r="BD119">
        <v>0.15203191366850272</v>
      </c>
      <c r="BE119">
        <v>0.13857150820781861</v>
      </c>
      <c r="BF119">
        <v>0.13456931670889066</v>
      </c>
      <c r="BG119">
        <v>0.12784697030568262</v>
      </c>
      <c r="BH119">
        <v>0.12020590101390105</v>
      </c>
      <c r="BI119">
        <v>0.11122728609073569</v>
      </c>
      <c r="BJ119">
        <v>0.10986700320862269</v>
      </c>
      <c r="BK119">
        <v>0.10380800166914078</v>
      </c>
      <c r="BL119">
        <v>9.0775792277561357E-2</v>
      </c>
      <c r="BM119">
        <v>7.0830063872571347E-2</v>
      </c>
      <c r="BN119">
        <v>5.4999872388451818E-2</v>
      </c>
      <c r="BO119">
        <v>3.4056254564049447E-2</v>
      </c>
      <c r="BP119">
        <v>1.9189998194203192E-2</v>
      </c>
      <c r="BQ119">
        <v>7.9600818202639426E-3</v>
      </c>
      <c r="BR119">
        <v>0</v>
      </c>
      <c r="BS119">
        <v>0</v>
      </c>
      <c r="BT119">
        <v>4.9708904326733319E-2</v>
      </c>
      <c r="BU119">
        <v>4.5325931472618722E-2</v>
      </c>
    </row>
    <row r="120" spans="1:73" x14ac:dyDescent="0.35">
      <c r="A120">
        <v>1312</v>
      </c>
      <c r="B120">
        <v>458.43143312519078</v>
      </c>
      <c r="C120">
        <v>1.2568848324148549E-3</v>
      </c>
      <c r="D120">
        <v>-10</v>
      </c>
      <c r="E120">
        <v>646</v>
      </c>
      <c r="F120">
        <v>-666</v>
      </c>
      <c r="G120">
        <v>0</v>
      </c>
      <c r="H120">
        <v>0</v>
      </c>
      <c r="I120">
        <v>4.1315944460755564E-3</v>
      </c>
      <c r="J120">
        <v>1.9337217584681387E-2</v>
      </c>
      <c r="K120">
        <v>3.6014191680723458E-2</v>
      </c>
      <c r="L120">
        <v>5.0835884420218094E-2</v>
      </c>
      <c r="M120">
        <v>6.5520341264042492E-2</v>
      </c>
      <c r="N120">
        <v>8.350851655018568E-2</v>
      </c>
      <c r="O120">
        <v>9.8102937199888621E-2</v>
      </c>
      <c r="P120">
        <v>0.10955397713362726</v>
      </c>
      <c r="Q120">
        <v>0.11687692547700336</v>
      </c>
      <c r="R120">
        <v>0.12107189156509322</v>
      </c>
      <c r="S120">
        <v>0.13109566124691643</v>
      </c>
      <c r="T120">
        <v>0.14110477848811767</v>
      </c>
      <c r="U120">
        <v>0.14257964938480908</v>
      </c>
      <c r="V120">
        <v>0.15328879850091756</v>
      </c>
      <c r="W120">
        <v>0.15328879850091756</v>
      </c>
      <c r="X120">
        <v>0.15328879850091756</v>
      </c>
      <c r="Y120">
        <v>0.15328879850091756</v>
      </c>
      <c r="Z120">
        <v>0.15328879850091756</v>
      </c>
      <c r="AA120">
        <v>0.15328879850091756</v>
      </c>
      <c r="AB120">
        <v>0.15328879850091756</v>
      </c>
      <c r="AC120">
        <v>0.15328879850091756</v>
      </c>
      <c r="AD120">
        <v>0.15328879850091756</v>
      </c>
      <c r="AE120">
        <v>0.15328879850091756</v>
      </c>
      <c r="AF120">
        <v>0.15328879850091756</v>
      </c>
      <c r="AG120">
        <v>0.15328879850091756</v>
      </c>
      <c r="AH120">
        <v>0.15328879850091756</v>
      </c>
      <c r="AI120">
        <v>0.15328879850091756</v>
      </c>
      <c r="AJ120">
        <v>0.15328879850091756</v>
      </c>
      <c r="AK120">
        <v>0.15328879850091756</v>
      </c>
      <c r="AL120">
        <v>0.15328879850091756</v>
      </c>
      <c r="AM120">
        <v>0.15328879850091756</v>
      </c>
      <c r="AN120">
        <v>0.15328879850091756</v>
      </c>
      <c r="AO120">
        <v>0.15328879850091756</v>
      </c>
      <c r="AP120">
        <v>0.15328879850091756</v>
      </c>
      <c r="AQ120">
        <v>0.15328879850091756</v>
      </c>
      <c r="AR120">
        <v>0.15328879850091756</v>
      </c>
      <c r="AS120">
        <v>0.15328879850091756</v>
      </c>
      <c r="AT120">
        <v>0.15328879850091756</v>
      </c>
      <c r="AU120">
        <v>0.15328879850091756</v>
      </c>
      <c r="AV120">
        <v>0.15328879850091756</v>
      </c>
      <c r="AW120">
        <v>0.15328879850091756</v>
      </c>
      <c r="AX120">
        <v>0.15328879850091756</v>
      </c>
      <c r="AY120">
        <v>0.15328879850091756</v>
      </c>
      <c r="AZ120">
        <v>0.15328879850091756</v>
      </c>
      <c r="BA120">
        <v>0.15328879850091756</v>
      </c>
      <c r="BB120">
        <v>0.15328879850091756</v>
      </c>
      <c r="BC120">
        <v>0.15328879850091756</v>
      </c>
      <c r="BD120">
        <v>0.15328879850091756</v>
      </c>
      <c r="BE120">
        <v>0.13982839304023345</v>
      </c>
      <c r="BF120">
        <v>0.13582620154130551</v>
      </c>
      <c r="BG120">
        <v>0.12910385513809747</v>
      </c>
      <c r="BH120">
        <v>0.12146278584631591</v>
      </c>
      <c r="BI120">
        <v>0.11248417092315055</v>
      </c>
      <c r="BJ120">
        <v>0.11112388804103755</v>
      </c>
      <c r="BK120">
        <v>0.10506488650155564</v>
      </c>
      <c r="BL120">
        <v>9.0775792277561357E-2</v>
      </c>
      <c r="BM120">
        <v>7.0830063872571347E-2</v>
      </c>
      <c r="BN120">
        <v>5.4999872388451818E-2</v>
      </c>
      <c r="BO120">
        <v>3.4056254564049447E-2</v>
      </c>
      <c r="BP120">
        <v>1.9189998194203192E-2</v>
      </c>
      <c r="BQ120">
        <v>7.9600818202639426E-3</v>
      </c>
      <c r="BR120">
        <v>0</v>
      </c>
      <c r="BS120">
        <v>0</v>
      </c>
      <c r="BT120">
        <v>4.8637512117364043E-2</v>
      </c>
      <c r="BU120">
        <v>4.1729131213215073E-2</v>
      </c>
    </row>
    <row r="121" spans="1:73" x14ac:dyDescent="0.35">
      <c r="A121">
        <v>1290</v>
      </c>
      <c r="B121">
        <v>433.36014724537142</v>
      </c>
      <c r="C121">
        <v>1.1881467034941091E-3</v>
      </c>
      <c r="D121">
        <v>-20</v>
      </c>
      <c r="E121">
        <v>625</v>
      </c>
      <c r="F121">
        <v>-665</v>
      </c>
      <c r="G121">
        <v>0</v>
      </c>
      <c r="H121">
        <v>0</v>
      </c>
      <c r="I121">
        <v>4.1315944460755564E-3</v>
      </c>
      <c r="J121">
        <v>1.9337217584681387E-2</v>
      </c>
      <c r="K121">
        <v>3.6014191680723458E-2</v>
      </c>
      <c r="L121">
        <v>5.0835884420218094E-2</v>
      </c>
      <c r="M121">
        <v>6.5520341264042492E-2</v>
      </c>
      <c r="N121">
        <v>8.350851655018568E-2</v>
      </c>
      <c r="O121">
        <v>9.9291083903382732E-2</v>
      </c>
      <c r="P121">
        <v>0.11074212383712137</v>
      </c>
      <c r="Q121">
        <v>0.11806507218049747</v>
      </c>
      <c r="R121">
        <v>0.12226003826858733</v>
      </c>
      <c r="S121">
        <v>0.13228380795041053</v>
      </c>
      <c r="T121">
        <v>0.14229292519161177</v>
      </c>
      <c r="U121">
        <v>0.14376779608830317</v>
      </c>
      <c r="V121">
        <v>0.15447694520441166</v>
      </c>
      <c r="W121">
        <v>0.15447694520441166</v>
      </c>
      <c r="X121">
        <v>0.15447694520441166</v>
      </c>
      <c r="Y121">
        <v>0.15447694520441166</v>
      </c>
      <c r="Z121">
        <v>0.15447694520441166</v>
      </c>
      <c r="AA121">
        <v>0.15447694520441166</v>
      </c>
      <c r="AB121">
        <v>0.15447694520441166</v>
      </c>
      <c r="AC121">
        <v>0.15447694520441166</v>
      </c>
      <c r="AD121">
        <v>0.15447694520441166</v>
      </c>
      <c r="AE121">
        <v>0.15447694520441166</v>
      </c>
      <c r="AF121">
        <v>0.15447694520441166</v>
      </c>
      <c r="AG121">
        <v>0.15447694520441166</v>
      </c>
      <c r="AH121">
        <v>0.15447694520441166</v>
      </c>
      <c r="AI121">
        <v>0.15447694520441166</v>
      </c>
      <c r="AJ121">
        <v>0.15447694520441166</v>
      </c>
      <c r="AK121">
        <v>0.15447694520441166</v>
      </c>
      <c r="AL121">
        <v>0.15447694520441166</v>
      </c>
      <c r="AM121">
        <v>0.15447694520441166</v>
      </c>
      <c r="AN121">
        <v>0.15447694520441166</v>
      </c>
      <c r="AO121">
        <v>0.15447694520441166</v>
      </c>
      <c r="AP121">
        <v>0.15447694520441166</v>
      </c>
      <c r="AQ121">
        <v>0.15447694520441166</v>
      </c>
      <c r="AR121">
        <v>0.15447694520441166</v>
      </c>
      <c r="AS121">
        <v>0.15447694520441166</v>
      </c>
      <c r="AT121">
        <v>0.15447694520441166</v>
      </c>
      <c r="AU121">
        <v>0.15447694520441166</v>
      </c>
      <c r="AV121">
        <v>0.15447694520441166</v>
      </c>
      <c r="AW121">
        <v>0.15447694520441166</v>
      </c>
      <c r="AX121">
        <v>0.15447694520441166</v>
      </c>
      <c r="AY121">
        <v>0.15447694520441166</v>
      </c>
      <c r="AZ121">
        <v>0.15447694520441166</v>
      </c>
      <c r="BA121">
        <v>0.15447694520441166</v>
      </c>
      <c r="BB121">
        <v>0.15447694520441166</v>
      </c>
      <c r="BC121">
        <v>0.15447694520441166</v>
      </c>
      <c r="BD121">
        <v>0.15447694520441166</v>
      </c>
      <c r="BE121">
        <v>0.14101653974372755</v>
      </c>
      <c r="BF121">
        <v>0.13701434824479961</v>
      </c>
      <c r="BG121">
        <v>0.13029200184159156</v>
      </c>
      <c r="BH121">
        <v>0.12265093254981002</v>
      </c>
      <c r="BI121">
        <v>0.11367231762664466</v>
      </c>
      <c r="BJ121">
        <v>0.11231203474453166</v>
      </c>
      <c r="BK121">
        <v>0.10506488650155564</v>
      </c>
      <c r="BL121">
        <v>9.0775792277561357E-2</v>
      </c>
      <c r="BM121">
        <v>7.0830063872571347E-2</v>
      </c>
      <c r="BN121">
        <v>5.4999872388451818E-2</v>
      </c>
      <c r="BO121">
        <v>3.4056254564049447E-2</v>
      </c>
      <c r="BP121">
        <v>1.9189998194203192E-2</v>
      </c>
      <c r="BQ121">
        <v>7.9600818202639426E-3</v>
      </c>
      <c r="BR121">
        <v>0</v>
      </c>
      <c r="BS121">
        <v>0</v>
      </c>
      <c r="BT121">
        <v>4.8208955233616319E-2</v>
      </c>
      <c r="BU121">
        <v>3.9850313716173077E-2</v>
      </c>
    </row>
    <row r="122" spans="1:73" x14ac:dyDescent="0.35">
      <c r="A122">
        <v>1277</v>
      </c>
      <c r="B122">
        <v>529.38220333285119</v>
      </c>
      <c r="C122">
        <v>1.4514110810061186E-3</v>
      </c>
      <c r="D122">
        <v>-30</v>
      </c>
      <c r="E122">
        <v>608.5</v>
      </c>
      <c r="F122">
        <v>-668.5</v>
      </c>
      <c r="G122">
        <v>0</v>
      </c>
      <c r="H122">
        <v>0</v>
      </c>
      <c r="I122">
        <v>4.1315944460755564E-3</v>
      </c>
      <c r="J122">
        <v>1.9337217584681387E-2</v>
      </c>
      <c r="K122">
        <v>3.6014191680723458E-2</v>
      </c>
      <c r="L122">
        <v>5.0835884420218094E-2</v>
      </c>
      <c r="M122">
        <v>6.5520341264042492E-2</v>
      </c>
      <c r="N122">
        <v>8.4959927631191798E-2</v>
      </c>
      <c r="O122">
        <v>0.10074249498438885</v>
      </c>
      <c r="P122">
        <v>0.11219353491812749</v>
      </c>
      <c r="Q122">
        <v>0.11951648326150359</v>
      </c>
      <c r="R122">
        <v>0.12371144934959345</v>
      </c>
      <c r="S122">
        <v>0.13373521903141666</v>
      </c>
      <c r="T122">
        <v>0.1437443362726179</v>
      </c>
      <c r="U122">
        <v>0.14521920716930931</v>
      </c>
      <c r="V122">
        <v>0.15592835628541779</v>
      </c>
      <c r="W122">
        <v>0.15592835628541779</v>
      </c>
      <c r="X122">
        <v>0.15592835628541779</v>
      </c>
      <c r="Y122">
        <v>0.15592835628541779</v>
      </c>
      <c r="Z122">
        <v>0.15592835628541779</v>
      </c>
      <c r="AA122">
        <v>0.15592835628541779</v>
      </c>
      <c r="AB122">
        <v>0.15592835628541779</v>
      </c>
      <c r="AC122">
        <v>0.15592835628541779</v>
      </c>
      <c r="AD122">
        <v>0.15592835628541779</v>
      </c>
      <c r="AE122">
        <v>0.15592835628541779</v>
      </c>
      <c r="AF122">
        <v>0.15592835628541779</v>
      </c>
      <c r="AG122">
        <v>0.15592835628541779</v>
      </c>
      <c r="AH122">
        <v>0.15592835628541779</v>
      </c>
      <c r="AI122">
        <v>0.15592835628541779</v>
      </c>
      <c r="AJ122">
        <v>0.15592835628541779</v>
      </c>
      <c r="AK122">
        <v>0.15592835628541779</v>
      </c>
      <c r="AL122">
        <v>0.15592835628541779</v>
      </c>
      <c r="AM122">
        <v>0.15592835628541779</v>
      </c>
      <c r="AN122">
        <v>0.15592835628541779</v>
      </c>
      <c r="AO122">
        <v>0.15592835628541779</v>
      </c>
      <c r="AP122">
        <v>0.15592835628541779</v>
      </c>
      <c r="AQ122">
        <v>0.15592835628541779</v>
      </c>
      <c r="AR122">
        <v>0.15592835628541779</v>
      </c>
      <c r="AS122">
        <v>0.15592835628541779</v>
      </c>
      <c r="AT122">
        <v>0.15592835628541779</v>
      </c>
      <c r="AU122">
        <v>0.15592835628541779</v>
      </c>
      <c r="AV122">
        <v>0.15592835628541779</v>
      </c>
      <c r="AW122">
        <v>0.15592835628541779</v>
      </c>
      <c r="AX122">
        <v>0.15592835628541779</v>
      </c>
      <c r="AY122">
        <v>0.15592835628541779</v>
      </c>
      <c r="AZ122">
        <v>0.15592835628541779</v>
      </c>
      <c r="BA122">
        <v>0.15592835628541779</v>
      </c>
      <c r="BB122">
        <v>0.15592835628541779</v>
      </c>
      <c r="BC122">
        <v>0.15592835628541779</v>
      </c>
      <c r="BD122">
        <v>0.15592835628541779</v>
      </c>
      <c r="BE122">
        <v>0.14246795082473368</v>
      </c>
      <c r="BF122">
        <v>0.13846575932580574</v>
      </c>
      <c r="BG122">
        <v>0.1317434129225977</v>
      </c>
      <c r="BH122">
        <v>0.12410234363081614</v>
      </c>
      <c r="BI122">
        <v>0.11512372870765078</v>
      </c>
      <c r="BJ122">
        <v>0.11231203474453166</v>
      </c>
      <c r="BK122">
        <v>0.10506488650155564</v>
      </c>
      <c r="BL122">
        <v>9.0775792277561357E-2</v>
      </c>
      <c r="BM122">
        <v>7.0830063872571347E-2</v>
      </c>
      <c r="BN122">
        <v>5.4999872388451818E-2</v>
      </c>
      <c r="BO122">
        <v>3.4056254564049447E-2</v>
      </c>
      <c r="BP122">
        <v>1.9189998194203192E-2</v>
      </c>
      <c r="BQ122">
        <v>7.9600818202639426E-3</v>
      </c>
      <c r="BR122">
        <v>0</v>
      </c>
      <c r="BS122">
        <v>0</v>
      </c>
      <c r="BT122">
        <v>4.9708904326733305E-2</v>
      </c>
      <c r="BU122">
        <v>3.430588459071543E-2</v>
      </c>
    </row>
    <row r="123" spans="1:73" x14ac:dyDescent="0.35">
      <c r="A123">
        <v>1247</v>
      </c>
      <c r="B123">
        <v>306.25275900041191</v>
      </c>
      <c r="C123">
        <v>8.3965544214264771E-4</v>
      </c>
      <c r="D123">
        <v>-40</v>
      </c>
      <c r="E123">
        <v>583.5</v>
      </c>
      <c r="F123">
        <v>-663.5</v>
      </c>
      <c r="G123">
        <v>0</v>
      </c>
      <c r="H123">
        <v>0</v>
      </c>
      <c r="I123">
        <v>4.1315944460755564E-3</v>
      </c>
      <c r="J123">
        <v>1.9337217584681387E-2</v>
      </c>
      <c r="K123">
        <v>3.6014191680723458E-2</v>
      </c>
      <c r="L123">
        <v>5.0835884420218094E-2</v>
      </c>
      <c r="M123">
        <v>6.5520341264042492E-2</v>
      </c>
      <c r="N123">
        <v>8.4959927631191798E-2</v>
      </c>
      <c r="O123">
        <v>0.1015821504265315</v>
      </c>
      <c r="P123">
        <v>0.11303319036027014</v>
      </c>
      <c r="Q123">
        <v>0.12035613870364624</v>
      </c>
      <c r="R123">
        <v>0.1245511047917361</v>
      </c>
      <c r="S123">
        <v>0.13457487447355931</v>
      </c>
      <c r="T123">
        <v>0.14458399171476055</v>
      </c>
      <c r="U123">
        <v>0.14605886261145196</v>
      </c>
      <c r="V123">
        <v>0.15676801172756044</v>
      </c>
      <c r="W123">
        <v>0.15676801172756044</v>
      </c>
      <c r="X123">
        <v>0.15676801172756044</v>
      </c>
      <c r="Y123">
        <v>0.15676801172756044</v>
      </c>
      <c r="Z123">
        <v>0.15676801172756044</v>
      </c>
      <c r="AA123">
        <v>0.15676801172756044</v>
      </c>
      <c r="AB123">
        <v>0.15676801172756044</v>
      </c>
      <c r="AC123">
        <v>0.15676801172756044</v>
      </c>
      <c r="AD123">
        <v>0.15676801172756044</v>
      </c>
      <c r="AE123">
        <v>0.15676801172756044</v>
      </c>
      <c r="AF123">
        <v>0.15676801172756044</v>
      </c>
      <c r="AG123">
        <v>0.15676801172756044</v>
      </c>
      <c r="AH123">
        <v>0.15676801172756044</v>
      </c>
      <c r="AI123">
        <v>0.15676801172756044</v>
      </c>
      <c r="AJ123">
        <v>0.15676801172756044</v>
      </c>
      <c r="AK123">
        <v>0.15676801172756044</v>
      </c>
      <c r="AL123">
        <v>0.15676801172756044</v>
      </c>
      <c r="AM123">
        <v>0.15676801172756044</v>
      </c>
      <c r="AN123">
        <v>0.15676801172756044</v>
      </c>
      <c r="AO123">
        <v>0.15676801172756044</v>
      </c>
      <c r="AP123">
        <v>0.15676801172756044</v>
      </c>
      <c r="AQ123">
        <v>0.15676801172756044</v>
      </c>
      <c r="AR123">
        <v>0.15676801172756044</v>
      </c>
      <c r="AS123">
        <v>0.15676801172756044</v>
      </c>
      <c r="AT123">
        <v>0.15676801172756044</v>
      </c>
      <c r="AU123">
        <v>0.15676801172756044</v>
      </c>
      <c r="AV123">
        <v>0.15676801172756044</v>
      </c>
      <c r="AW123">
        <v>0.15676801172756044</v>
      </c>
      <c r="AX123">
        <v>0.15676801172756044</v>
      </c>
      <c r="AY123">
        <v>0.15676801172756044</v>
      </c>
      <c r="AZ123">
        <v>0.15676801172756044</v>
      </c>
      <c r="BA123">
        <v>0.15676801172756044</v>
      </c>
      <c r="BB123">
        <v>0.15676801172756044</v>
      </c>
      <c r="BC123">
        <v>0.15676801172756044</v>
      </c>
      <c r="BD123">
        <v>0.15676801172756044</v>
      </c>
      <c r="BE123">
        <v>0.14330760626687633</v>
      </c>
      <c r="BF123">
        <v>0.13930541476794839</v>
      </c>
      <c r="BG123">
        <v>0.13258306836474035</v>
      </c>
      <c r="BH123">
        <v>0.12494199907295879</v>
      </c>
      <c r="BI123">
        <v>0.11512372870765078</v>
      </c>
      <c r="BJ123">
        <v>0.11231203474453166</v>
      </c>
      <c r="BK123">
        <v>0.10506488650155564</v>
      </c>
      <c r="BL123">
        <v>9.0775792277561357E-2</v>
      </c>
      <c r="BM123">
        <v>7.0830063872571347E-2</v>
      </c>
      <c r="BN123">
        <v>5.4999872388451818E-2</v>
      </c>
      <c r="BO123">
        <v>3.4056254564049447E-2</v>
      </c>
      <c r="BP123">
        <v>1.9189998194203192E-2</v>
      </c>
      <c r="BQ123">
        <v>7.9600818202639426E-3</v>
      </c>
      <c r="BR123">
        <v>0</v>
      </c>
      <c r="BS123">
        <v>0</v>
      </c>
      <c r="BT123">
        <v>4.7566119907994781E-2</v>
      </c>
      <c r="BU123">
        <v>2.6787253638090008E-2</v>
      </c>
    </row>
    <row r="124" spans="1:73" x14ac:dyDescent="0.35">
      <c r="A124">
        <v>1203</v>
      </c>
      <c r="B124">
        <v>494.02817345849684</v>
      </c>
      <c r="C124">
        <v>1.3544806772358283E-3</v>
      </c>
      <c r="D124">
        <v>-30</v>
      </c>
      <c r="E124">
        <v>571.5</v>
      </c>
      <c r="F124">
        <v>-631.5</v>
      </c>
      <c r="G124">
        <v>0</v>
      </c>
      <c r="H124">
        <v>0</v>
      </c>
      <c r="I124">
        <v>4.1315944460755564E-3</v>
      </c>
      <c r="J124">
        <v>1.9337217584681387E-2</v>
      </c>
      <c r="K124">
        <v>3.6014191680723458E-2</v>
      </c>
      <c r="L124">
        <v>5.0835884420218094E-2</v>
      </c>
      <c r="M124">
        <v>6.5520341264042492E-2</v>
      </c>
      <c r="N124">
        <v>8.4959927631191798E-2</v>
      </c>
      <c r="O124">
        <v>0.1015821504265315</v>
      </c>
      <c r="P124">
        <v>0.11438767103750597</v>
      </c>
      <c r="Q124">
        <v>0.12171061938088207</v>
      </c>
      <c r="R124">
        <v>0.12590558546897193</v>
      </c>
      <c r="S124">
        <v>0.13592935515079516</v>
      </c>
      <c r="T124">
        <v>0.14593847239199639</v>
      </c>
      <c r="U124">
        <v>0.1474133432886878</v>
      </c>
      <c r="V124">
        <v>0.15812249240479628</v>
      </c>
      <c r="W124">
        <v>0.15812249240479628</v>
      </c>
      <c r="X124">
        <v>0.15812249240479628</v>
      </c>
      <c r="Y124">
        <v>0.15812249240479628</v>
      </c>
      <c r="Z124">
        <v>0.15812249240479628</v>
      </c>
      <c r="AA124">
        <v>0.15812249240479628</v>
      </c>
      <c r="AB124">
        <v>0.15812249240479628</v>
      </c>
      <c r="AC124">
        <v>0.15812249240479628</v>
      </c>
      <c r="AD124">
        <v>0.15812249240479628</v>
      </c>
      <c r="AE124">
        <v>0.15812249240479628</v>
      </c>
      <c r="AF124">
        <v>0.15812249240479628</v>
      </c>
      <c r="AG124">
        <v>0.15812249240479628</v>
      </c>
      <c r="AH124">
        <v>0.15812249240479628</v>
      </c>
      <c r="AI124">
        <v>0.15812249240479628</v>
      </c>
      <c r="AJ124">
        <v>0.15812249240479628</v>
      </c>
      <c r="AK124">
        <v>0.15812249240479628</v>
      </c>
      <c r="AL124">
        <v>0.15812249240479628</v>
      </c>
      <c r="AM124">
        <v>0.15812249240479628</v>
      </c>
      <c r="AN124">
        <v>0.15812249240479628</v>
      </c>
      <c r="AO124">
        <v>0.15812249240479628</v>
      </c>
      <c r="AP124">
        <v>0.15812249240479628</v>
      </c>
      <c r="AQ124">
        <v>0.15812249240479628</v>
      </c>
      <c r="AR124">
        <v>0.15812249240479628</v>
      </c>
      <c r="AS124">
        <v>0.15812249240479628</v>
      </c>
      <c r="AT124">
        <v>0.15812249240479628</v>
      </c>
      <c r="AU124">
        <v>0.15812249240479628</v>
      </c>
      <c r="AV124">
        <v>0.15812249240479628</v>
      </c>
      <c r="AW124">
        <v>0.15812249240479628</v>
      </c>
      <c r="AX124">
        <v>0.15812249240479628</v>
      </c>
      <c r="AY124">
        <v>0.15812249240479628</v>
      </c>
      <c r="AZ124">
        <v>0.15812249240479628</v>
      </c>
      <c r="BA124">
        <v>0.15812249240479628</v>
      </c>
      <c r="BB124">
        <v>0.15812249240479628</v>
      </c>
      <c r="BC124">
        <v>0.15812249240479628</v>
      </c>
      <c r="BD124">
        <v>0.15812249240479628</v>
      </c>
      <c r="BE124">
        <v>0.14466208694411217</v>
      </c>
      <c r="BF124">
        <v>0.14065989544518423</v>
      </c>
      <c r="BG124">
        <v>0.13393754904197619</v>
      </c>
      <c r="BH124">
        <v>0.12629647975019462</v>
      </c>
      <c r="BI124">
        <v>0.11512372870765078</v>
      </c>
      <c r="BJ124">
        <v>0.11231203474453166</v>
      </c>
      <c r="BK124">
        <v>0.10506488650155564</v>
      </c>
      <c r="BL124">
        <v>9.0775792277561357E-2</v>
      </c>
      <c r="BM124">
        <v>7.0830063872571347E-2</v>
      </c>
      <c r="BN124">
        <v>5.4999872388451818E-2</v>
      </c>
      <c r="BO124">
        <v>3.4056254564049447E-2</v>
      </c>
      <c r="BP124">
        <v>1.9189998194203192E-2</v>
      </c>
      <c r="BQ124">
        <v>7.9600818202639426E-3</v>
      </c>
      <c r="BR124">
        <v>0</v>
      </c>
      <c r="BS124">
        <v>0</v>
      </c>
      <c r="BT124">
        <v>3.7414941546996427E-2</v>
      </c>
      <c r="BU124">
        <v>2.3455347383430025E-2</v>
      </c>
    </row>
    <row r="125" spans="1:73" x14ac:dyDescent="0.35">
      <c r="A125">
        <v>1203</v>
      </c>
      <c r="B125">
        <v>496.92754099173629</v>
      </c>
      <c r="C125">
        <v>1.3624298945294198E-3</v>
      </c>
      <c r="D125">
        <v>-20</v>
      </c>
      <c r="E125">
        <v>581.5</v>
      </c>
      <c r="F125">
        <v>-621.5</v>
      </c>
      <c r="G125">
        <v>0</v>
      </c>
      <c r="H125">
        <v>0</v>
      </c>
      <c r="I125">
        <v>4.1315944460755564E-3</v>
      </c>
      <c r="J125">
        <v>1.9337217584681387E-2</v>
      </c>
      <c r="K125">
        <v>3.6014191680723458E-2</v>
      </c>
      <c r="L125">
        <v>5.0835884420218094E-2</v>
      </c>
      <c r="M125">
        <v>6.5520341264042492E-2</v>
      </c>
      <c r="N125">
        <v>8.4959927631191798E-2</v>
      </c>
      <c r="O125">
        <v>0.1015821504265315</v>
      </c>
      <c r="P125">
        <v>0.11575010093203539</v>
      </c>
      <c r="Q125">
        <v>0.12307304927541149</v>
      </c>
      <c r="R125">
        <v>0.12726801536350135</v>
      </c>
      <c r="S125">
        <v>0.13729178504532458</v>
      </c>
      <c r="T125">
        <v>0.14730090228652581</v>
      </c>
      <c r="U125">
        <v>0.14877577318321722</v>
      </c>
      <c r="V125">
        <v>0.1594849222993257</v>
      </c>
      <c r="W125">
        <v>0.1594849222993257</v>
      </c>
      <c r="X125">
        <v>0.1594849222993257</v>
      </c>
      <c r="Y125">
        <v>0.1594849222993257</v>
      </c>
      <c r="Z125">
        <v>0.1594849222993257</v>
      </c>
      <c r="AA125">
        <v>0.1594849222993257</v>
      </c>
      <c r="AB125">
        <v>0.1594849222993257</v>
      </c>
      <c r="AC125">
        <v>0.1594849222993257</v>
      </c>
      <c r="AD125">
        <v>0.1594849222993257</v>
      </c>
      <c r="AE125">
        <v>0.1594849222993257</v>
      </c>
      <c r="AF125">
        <v>0.1594849222993257</v>
      </c>
      <c r="AG125">
        <v>0.1594849222993257</v>
      </c>
      <c r="AH125">
        <v>0.1594849222993257</v>
      </c>
      <c r="AI125">
        <v>0.1594849222993257</v>
      </c>
      <c r="AJ125">
        <v>0.1594849222993257</v>
      </c>
      <c r="AK125">
        <v>0.1594849222993257</v>
      </c>
      <c r="AL125">
        <v>0.1594849222993257</v>
      </c>
      <c r="AM125">
        <v>0.1594849222993257</v>
      </c>
      <c r="AN125">
        <v>0.1594849222993257</v>
      </c>
      <c r="AO125">
        <v>0.1594849222993257</v>
      </c>
      <c r="AP125">
        <v>0.1594849222993257</v>
      </c>
      <c r="AQ125">
        <v>0.1594849222993257</v>
      </c>
      <c r="AR125">
        <v>0.1594849222993257</v>
      </c>
      <c r="AS125">
        <v>0.1594849222993257</v>
      </c>
      <c r="AT125">
        <v>0.1594849222993257</v>
      </c>
      <c r="AU125">
        <v>0.1594849222993257</v>
      </c>
      <c r="AV125">
        <v>0.1594849222993257</v>
      </c>
      <c r="AW125">
        <v>0.1594849222993257</v>
      </c>
      <c r="AX125">
        <v>0.1594849222993257</v>
      </c>
      <c r="AY125">
        <v>0.1594849222993257</v>
      </c>
      <c r="AZ125">
        <v>0.1594849222993257</v>
      </c>
      <c r="BA125">
        <v>0.1594849222993257</v>
      </c>
      <c r="BB125">
        <v>0.1594849222993257</v>
      </c>
      <c r="BC125">
        <v>0.1594849222993257</v>
      </c>
      <c r="BD125">
        <v>0.1594849222993257</v>
      </c>
      <c r="BE125">
        <v>0.14602451683864159</v>
      </c>
      <c r="BF125">
        <v>0.14202232533971365</v>
      </c>
      <c r="BG125">
        <v>0.13529997893650561</v>
      </c>
      <c r="BH125">
        <v>0.12765890964472404</v>
      </c>
      <c r="BI125">
        <v>0.11512372870765078</v>
      </c>
      <c r="BJ125">
        <v>0.11231203474453166</v>
      </c>
      <c r="BK125">
        <v>0.10506488650155564</v>
      </c>
      <c r="BL125">
        <v>9.0775792277561357E-2</v>
      </c>
      <c r="BM125">
        <v>7.0830063872571347E-2</v>
      </c>
      <c r="BN125">
        <v>5.4999872388451818E-2</v>
      </c>
      <c r="BO125">
        <v>3.4056254564049447E-2</v>
      </c>
      <c r="BP125">
        <v>1.9189998194203192E-2</v>
      </c>
      <c r="BQ125">
        <v>7.9600818202639426E-3</v>
      </c>
      <c r="BR125">
        <v>0</v>
      </c>
      <c r="BS125">
        <v>0</v>
      </c>
      <c r="BT125">
        <v>3.54165105613959E-2</v>
      </c>
      <c r="BU125">
        <v>2.6215317313854875E-2</v>
      </c>
    </row>
    <row r="126" spans="1:73" x14ac:dyDescent="0.35">
      <c r="A126">
        <v>1203</v>
      </c>
      <c r="B126">
        <v>498.87587510616646</v>
      </c>
      <c r="C126">
        <v>1.3677716565028727E-3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4.1315944460755564E-3</v>
      </c>
      <c r="J126">
        <v>1.9337217584681387E-2</v>
      </c>
      <c r="K126">
        <v>3.6014191680723458E-2</v>
      </c>
      <c r="L126">
        <v>5.0835884420218094E-2</v>
      </c>
      <c r="M126">
        <v>6.5520341264042492E-2</v>
      </c>
      <c r="N126">
        <v>8.4959927631191798E-2</v>
      </c>
      <c r="O126">
        <v>0.1015821504265315</v>
      </c>
      <c r="P126">
        <v>0.11575010093203539</v>
      </c>
      <c r="Q126">
        <v>0.12444082093191436</v>
      </c>
      <c r="R126">
        <v>0.12863578702000422</v>
      </c>
      <c r="S126">
        <v>0.13865955670182745</v>
      </c>
      <c r="T126">
        <v>0.14866867394302868</v>
      </c>
      <c r="U126">
        <v>0.15014354483972009</v>
      </c>
      <c r="V126">
        <v>0.16085269395582857</v>
      </c>
      <c r="W126">
        <v>0.16085269395582857</v>
      </c>
      <c r="X126">
        <v>0.16085269395582857</v>
      </c>
      <c r="Y126">
        <v>0.16085269395582857</v>
      </c>
      <c r="Z126">
        <v>0.16085269395582857</v>
      </c>
      <c r="AA126">
        <v>0.16085269395582857</v>
      </c>
      <c r="AB126">
        <v>0.16085269395582857</v>
      </c>
      <c r="AC126">
        <v>0.16085269395582857</v>
      </c>
      <c r="AD126">
        <v>0.16085269395582857</v>
      </c>
      <c r="AE126">
        <v>0.16085269395582857</v>
      </c>
      <c r="AF126">
        <v>0.16085269395582857</v>
      </c>
      <c r="AG126">
        <v>0.16085269395582857</v>
      </c>
      <c r="AH126">
        <v>0.16085269395582857</v>
      </c>
      <c r="AI126">
        <v>0.16085269395582857</v>
      </c>
      <c r="AJ126">
        <v>0.16085269395582857</v>
      </c>
      <c r="AK126">
        <v>0.16085269395582857</v>
      </c>
      <c r="AL126">
        <v>0.16085269395582857</v>
      </c>
      <c r="AM126">
        <v>0.16085269395582857</v>
      </c>
      <c r="AN126">
        <v>0.16085269395582857</v>
      </c>
      <c r="AO126">
        <v>0.16085269395582857</v>
      </c>
      <c r="AP126">
        <v>0.16085269395582857</v>
      </c>
      <c r="AQ126">
        <v>0.16085269395582857</v>
      </c>
      <c r="AR126">
        <v>0.16085269395582857</v>
      </c>
      <c r="AS126">
        <v>0.16085269395582857</v>
      </c>
      <c r="AT126">
        <v>0.16085269395582857</v>
      </c>
      <c r="AU126">
        <v>0.16085269395582857</v>
      </c>
      <c r="AV126">
        <v>0.16085269395582857</v>
      </c>
      <c r="AW126">
        <v>0.16085269395582857</v>
      </c>
      <c r="AX126">
        <v>0.16085269395582857</v>
      </c>
      <c r="AY126">
        <v>0.16085269395582857</v>
      </c>
      <c r="AZ126">
        <v>0.16085269395582857</v>
      </c>
      <c r="BA126">
        <v>0.16085269395582857</v>
      </c>
      <c r="BB126">
        <v>0.16085269395582857</v>
      </c>
      <c r="BC126">
        <v>0.16085269395582857</v>
      </c>
      <c r="BD126">
        <v>0.16085269395582857</v>
      </c>
      <c r="BE126">
        <v>0.14739228849514446</v>
      </c>
      <c r="BF126">
        <v>0.14339009699621652</v>
      </c>
      <c r="BG126">
        <v>0.13666775059300848</v>
      </c>
      <c r="BH126">
        <v>0.12902668130122691</v>
      </c>
      <c r="BI126">
        <v>0.11649150036415365</v>
      </c>
      <c r="BJ126">
        <v>0.11231203474453166</v>
      </c>
      <c r="BK126">
        <v>0.10506488650155564</v>
      </c>
      <c r="BL126">
        <v>9.0775792277561357E-2</v>
      </c>
      <c r="BM126">
        <v>7.0830063872571347E-2</v>
      </c>
      <c r="BN126">
        <v>5.4999872388451818E-2</v>
      </c>
      <c r="BO126">
        <v>3.4056254564049447E-2</v>
      </c>
      <c r="BP126">
        <v>1.9189998194203192E-2</v>
      </c>
      <c r="BQ126">
        <v>7.9600818202639426E-3</v>
      </c>
      <c r="BR126">
        <v>0</v>
      </c>
      <c r="BS126">
        <v>0</v>
      </c>
      <c r="BT126">
        <v>3.3846538223038902E-2</v>
      </c>
      <c r="BU126">
        <v>2.9074998935030599E-2</v>
      </c>
    </row>
    <row r="127" spans="1:73" x14ac:dyDescent="0.35">
      <c r="A127">
        <v>1203</v>
      </c>
      <c r="B127">
        <v>518.16346633128944</v>
      </c>
      <c r="C127">
        <v>1.4206525872440569E-3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4.1315944460755564E-3</v>
      </c>
      <c r="J127">
        <v>1.9337217584681387E-2</v>
      </c>
      <c r="K127">
        <v>3.6014191680723458E-2</v>
      </c>
      <c r="L127">
        <v>5.0835884420218094E-2</v>
      </c>
      <c r="M127">
        <v>6.5520341264042492E-2</v>
      </c>
      <c r="N127">
        <v>8.4959927631191798E-2</v>
      </c>
      <c r="O127">
        <v>0.1015821504265315</v>
      </c>
      <c r="P127">
        <v>0.11575010093203539</v>
      </c>
      <c r="Q127">
        <v>0.12586147351915841</v>
      </c>
      <c r="R127">
        <v>0.13005643960724828</v>
      </c>
      <c r="S127">
        <v>0.1400802092890715</v>
      </c>
      <c r="T127">
        <v>0.15008932653027274</v>
      </c>
      <c r="U127">
        <v>0.15156419742696414</v>
      </c>
      <c r="V127">
        <v>0.16227334654307263</v>
      </c>
      <c r="W127">
        <v>0.16227334654307263</v>
      </c>
      <c r="X127">
        <v>0.16227334654307263</v>
      </c>
      <c r="Y127">
        <v>0.16227334654307263</v>
      </c>
      <c r="Z127">
        <v>0.16227334654307263</v>
      </c>
      <c r="AA127">
        <v>0.16227334654307263</v>
      </c>
      <c r="AB127">
        <v>0.16227334654307263</v>
      </c>
      <c r="AC127">
        <v>0.16227334654307263</v>
      </c>
      <c r="AD127">
        <v>0.16227334654307263</v>
      </c>
      <c r="AE127">
        <v>0.16227334654307263</v>
      </c>
      <c r="AF127">
        <v>0.16227334654307263</v>
      </c>
      <c r="AG127">
        <v>0.16227334654307263</v>
      </c>
      <c r="AH127">
        <v>0.16227334654307263</v>
      </c>
      <c r="AI127">
        <v>0.16227334654307263</v>
      </c>
      <c r="AJ127">
        <v>0.16227334654307263</v>
      </c>
      <c r="AK127">
        <v>0.16227334654307263</v>
      </c>
      <c r="AL127">
        <v>0.16227334654307263</v>
      </c>
      <c r="AM127">
        <v>0.16227334654307263</v>
      </c>
      <c r="AN127">
        <v>0.16227334654307263</v>
      </c>
      <c r="AO127">
        <v>0.16227334654307263</v>
      </c>
      <c r="AP127">
        <v>0.16227334654307263</v>
      </c>
      <c r="AQ127">
        <v>0.16227334654307263</v>
      </c>
      <c r="AR127">
        <v>0.16227334654307263</v>
      </c>
      <c r="AS127">
        <v>0.16227334654307263</v>
      </c>
      <c r="AT127">
        <v>0.16227334654307263</v>
      </c>
      <c r="AU127">
        <v>0.16227334654307263</v>
      </c>
      <c r="AV127">
        <v>0.16227334654307263</v>
      </c>
      <c r="AW127">
        <v>0.16227334654307263</v>
      </c>
      <c r="AX127">
        <v>0.16227334654307263</v>
      </c>
      <c r="AY127">
        <v>0.16227334654307263</v>
      </c>
      <c r="AZ127">
        <v>0.16227334654307263</v>
      </c>
      <c r="BA127">
        <v>0.16227334654307263</v>
      </c>
      <c r="BB127">
        <v>0.16227334654307263</v>
      </c>
      <c r="BC127">
        <v>0.16227334654307263</v>
      </c>
      <c r="BD127">
        <v>0.16227334654307263</v>
      </c>
      <c r="BE127">
        <v>0.14881294108238852</v>
      </c>
      <c r="BF127">
        <v>0.14481074958346057</v>
      </c>
      <c r="BG127">
        <v>0.13808840318025253</v>
      </c>
      <c r="BH127">
        <v>0.13044733388847096</v>
      </c>
      <c r="BI127">
        <v>0.1179121529513977</v>
      </c>
      <c r="BJ127">
        <v>0.11231203474453166</v>
      </c>
      <c r="BK127">
        <v>0.10506488650155564</v>
      </c>
      <c r="BL127">
        <v>9.0775792277561357E-2</v>
      </c>
      <c r="BM127">
        <v>7.0830063872571347E-2</v>
      </c>
      <c r="BN127">
        <v>5.4999872388451818E-2</v>
      </c>
      <c r="BO127">
        <v>3.4056254564049447E-2</v>
      </c>
      <c r="BP127">
        <v>1.9189998194203192E-2</v>
      </c>
      <c r="BQ127">
        <v>7.9600818202639426E-3</v>
      </c>
      <c r="BR127">
        <v>0</v>
      </c>
      <c r="BS127">
        <v>0</v>
      </c>
      <c r="BT127">
        <v>3.2276565884681918E-2</v>
      </c>
      <c r="BU127">
        <v>3.2004282443377413E-2</v>
      </c>
    </row>
    <row r="128" spans="1:73" x14ac:dyDescent="0.35">
      <c r="A128">
        <v>1203</v>
      </c>
      <c r="B128">
        <v>512.69704289227059</v>
      </c>
      <c r="C128">
        <v>1.4056652538903607E-3</v>
      </c>
      <c r="D128">
        <v>10</v>
      </c>
      <c r="E128">
        <v>611.5</v>
      </c>
      <c r="F128">
        <v>-591.5</v>
      </c>
      <c r="G128">
        <v>0</v>
      </c>
      <c r="H128">
        <v>0</v>
      </c>
      <c r="I128">
        <v>4.1315944460755564E-3</v>
      </c>
      <c r="J128">
        <v>1.9337217584681387E-2</v>
      </c>
      <c r="K128">
        <v>3.6014191680723458E-2</v>
      </c>
      <c r="L128">
        <v>5.0835884420218094E-2</v>
      </c>
      <c r="M128">
        <v>6.5520341264042492E-2</v>
      </c>
      <c r="N128">
        <v>8.4959927631191798E-2</v>
      </c>
      <c r="O128">
        <v>0.1015821504265315</v>
      </c>
      <c r="P128">
        <v>0.11575010093203539</v>
      </c>
      <c r="Q128">
        <v>0.12726713877304877</v>
      </c>
      <c r="R128">
        <v>0.13146210486113863</v>
      </c>
      <c r="S128">
        <v>0.14148587454296185</v>
      </c>
      <c r="T128">
        <v>0.15149499178416309</v>
      </c>
      <c r="U128">
        <v>0.1529698626808545</v>
      </c>
      <c r="V128">
        <v>0.16367901179696298</v>
      </c>
      <c r="W128">
        <v>0.16367901179696298</v>
      </c>
      <c r="X128">
        <v>0.16367901179696298</v>
      </c>
      <c r="Y128">
        <v>0.16367901179696298</v>
      </c>
      <c r="Z128">
        <v>0.16367901179696298</v>
      </c>
      <c r="AA128">
        <v>0.16367901179696298</v>
      </c>
      <c r="AB128">
        <v>0.16367901179696298</v>
      </c>
      <c r="AC128">
        <v>0.16367901179696298</v>
      </c>
      <c r="AD128">
        <v>0.16367901179696298</v>
      </c>
      <c r="AE128">
        <v>0.16367901179696298</v>
      </c>
      <c r="AF128">
        <v>0.16367901179696298</v>
      </c>
      <c r="AG128">
        <v>0.16367901179696298</v>
      </c>
      <c r="AH128">
        <v>0.16367901179696298</v>
      </c>
      <c r="AI128">
        <v>0.16367901179696298</v>
      </c>
      <c r="AJ128">
        <v>0.16367901179696298</v>
      </c>
      <c r="AK128">
        <v>0.16367901179696298</v>
      </c>
      <c r="AL128">
        <v>0.16367901179696298</v>
      </c>
      <c r="AM128">
        <v>0.16367901179696298</v>
      </c>
      <c r="AN128">
        <v>0.16367901179696298</v>
      </c>
      <c r="AO128">
        <v>0.16367901179696298</v>
      </c>
      <c r="AP128">
        <v>0.16367901179696298</v>
      </c>
      <c r="AQ128">
        <v>0.16367901179696298</v>
      </c>
      <c r="AR128">
        <v>0.16367901179696298</v>
      </c>
      <c r="AS128">
        <v>0.16367901179696298</v>
      </c>
      <c r="AT128">
        <v>0.16367901179696298</v>
      </c>
      <c r="AU128">
        <v>0.16367901179696298</v>
      </c>
      <c r="AV128">
        <v>0.16367901179696298</v>
      </c>
      <c r="AW128">
        <v>0.16367901179696298</v>
      </c>
      <c r="AX128">
        <v>0.16367901179696298</v>
      </c>
      <c r="AY128">
        <v>0.16367901179696298</v>
      </c>
      <c r="AZ128">
        <v>0.16367901179696298</v>
      </c>
      <c r="BA128">
        <v>0.16367901179696298</v>
      </c>
      <c r="BB128">
        <v>0.16367901179696298</v>
      </c>
      <c r="BC128">
        <v>0.16367901179696298</v>
      </c>
      <c r="BD128">
        <v>0.16367901179696298</v>
      </c>
      <c r="BE128">
        <v>0.15021860633627887</v>
      </c>
      <c r="BF128">
        <v>0.14621641483735093</v>
      </c>
      <c r="BG128">
        <v>0.13949406843414289</v>
      </c>
      <c r="BH128">
        <v>0.13185299914236132</v>
      </c>
      <c r="BI128">
        <v>0.11931781820528807</v>
      </c>
      <c r="BJ128">
        <v>0.11231203474453166</v>
      </c>
      <c r="BK128">
        <v>0.10506488650155564</v>
      </c>
      <c r="BL128">
        <v>9.0775792277561357E-2</v>
      </c>
      <c r="BM128">
        <v>7.0830063872571347E-2</v>
      </c>
      <c r="BN128">
        <v>5.4999872388451818E-2</v>
      </c>
      <c r="BO128">
        <v>3.4056254564049447E-2</v>
      </c>
      <c r="BP128">
        <v>1.9189998194203192E-2</v>
      </c>
      <c r="BQ128">
        <v>7.9600818202639426E-3</v>
      </c>
      <c r="BR128">
        <v>0</v>
      </c>
      <c r="BS128">
        <v>0</v>
      </c>
      <c r="BT128">
        <v>2.8608049737503277E-2</v>
      </c>
      <c r="BU128">
        <v>3.6695592674317989E-2</v>
      </c>
    </row>
    <row r="129" spans="1:73" x14ac:dyDescent="0.35">
      <c r="A129">
        <v>1203</v>
      </c>
      <c r="B129">
        <v>542.45302409321835</v>
      </c>
      <c r="C129">
        <v>1.4872474464336007E-3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4.1315944460755564E-3</v>
      </c>
      <c r="J129">
        <v>1.9337217584681387E-2</v>
      </c>
      <c r="K129">
        <v>3.6014191680723458E-2</v>
      </c>
      <c r="L129">
        <v>5.0835884420218094E-2</v>
      </c>
      <c r="M129">
        <v>6.5520341264042492E-2</v>
      </c>
      <c r="N129">
        <v>8.4959927631191798E-2</v>
      </c>
      <c r="O129">
        <v>0.1015821504265315</v>
      </c>
      <c r="P129">
        <v>0.11575010093203539</v>
      </c>
      <c r="Q129">
        <v>0.12726713877304877</v>
      </c>
      <c r="R129">
        <v>0.13294935230757224</v>
      </c>
      <c r="S129">
        <v>0.14297312198939546</v>
      </c>
      <c r="T129">
        <v>0.1529822392305967</v>
      </c>
      <c r="U129">
        <v>0.15445711012728811</v>
      </c>
      <c r="V129">
        <v>0.16516625924339659</v>
      </c>
      <c r="W129">
        <v>0.16516625924339659</v>
      </c>
      <c r="X129">
        <v>0.16516625924339659</v>
      </c>
      <c r="Y129">
        <v>0.16516625924339659</v>
      </c>
      <c r="Z129">
        <v>0.16516625924339659</v>
      </c>
      <c r="AA129">
        <v>0.16516625924339659</v>
      </c>
      <c r="AB129">
        <v>0.16516625924339659</v>
      </c>
      <c r="AC129">
        <v>0.16516625924339659</v>
      </c>
      <c r="AD129">
        <v>0.16516625924339659</v>
      </c>
      <c r="AE129">
        <v>0.16516625924339659</v>
      </c>
      <c r="AF129">
        <v>0.16516625924339659</v>
      </c>
      <c r="AG129">
        <v>0.16516625924339659</v>
      </c>
      <c r="AH129">
        <v>0.16516625924339659</v>
      </c>
      <c r="AI129">
        <v>0.16516625924339659</v>
      </c>
      <c r="AJ129">
        <v>0.16516625924339659</v>
      </c>
      <c r="AK129">
        <v>0.16516625924339659</v>
      </c>
      <c r="AL129">
        <v>0.16516625924339659</v>
      </c>
      <c r="AM129">
        <v>0.16516625924339659</v>
      </c>
      <c r="AN129">
        <v>0.16516625924339659</v>
      </c>
      <c r="AO129">
        <v>0.16516625924339659</v>
      </c>
      <c r="AP129">
        <v>0.16516625924339659</v>
      </c>
      <c r="AQ129">
        <v>0.16516625924339659</v>
      </c>
      <c r="AR129">
        <v>0.16516625924339659</v>
      </c>
      <c r="AS129">
        <v>0.16516625924339659</v>
      </c>
      <c r="AT129">
        <v>0.16516625924339659</v>
      </c>
      <c r="AU129">
        <v>0.16516625924339659</v>
      </c>
      <c r="AV129">
        <v>0.16516625924339659</v>
      </c>
      <c r="AW129">
        <v>0.16516625924339659</v>
      </c>
      <c r="AX129">
        <v>0.16516625924339659</v>
      </c>
      <c r="AY129">
        <v>0.16516625924339659</v>
      </c>
      <c r="AZ129">
        <v>0.16516625924339659</v>
      </c>
      <c r="BA129">
        <v>0.16516625924339659</v>
      </c>
      <c r="BB129">
        <v>0.16516625924339659</v>
      </c>
      <c r="BC129">
        <v>0.16516625924339659</v>
      </c>
      <c r="BD129">
        <v>0.16516625924339659</v>
      </c>
      <c r="BE129">
        <v>0.15170585378271248</v>
      </c>
      <c r="BF129">
        <v>0.14770366228378454</v>
      </c>
      <c r="BG129">
        <v>0.1409813158805765</v>
      </c>
      <c r="BH129">
        <v>0.13334024658879493</v>
      </c>
      <c r="BI129">
        <v>0.12080506565172167</v>
      </c>
      <c r="BJ129">
        <v>0.11379928219096526</v>
      </c>
      <c r="BK129">
        <v>0.10506488650155564</v>
      </c>
      <c r="BL129">
        <v>9.0775792277561357E-2</v>
      </c>
      <c r="BM129">
        <v>7.0830063872571347E-2</v>
      </c>
      <c r="BN129">
        <v>5.4999872388451818E-2</v>
      </c>
      <c r="BO129">
        <v>3.4056254564049447E-2</v>
      </c>
      <c r="BP129">
        <v>1.9189998194203192E-2</v>
      </c>
      <c r="BQ129">
        <v>7.9600818202639426E-3</v>
      </c>
      <c r="BR129">
        <v>0</v>
      </c>
      <c r="BS129">
        <v>0</v>
      </c>
      <c r="BT129">
        <v>2.4856638928437674E-2</v>
      </c>
      <c r="BU129">
        <v>4.1386902905258593E-2</v>
      </c>
    </row>
    <row r="130" spans="1:73" x14ac:dyDescent="0.35">
      <c r="A130">
        <v>1203</v>
      </c>
      <c r="B130">
        <v>530.16285169575303</v>
      </c>
      <c r="C130">
        <v>1.4535513903651256E-3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4.1315944460755564E-3</v>
      </c>
      <c r="J130">
        <v>1.9337217584681387E-2</v>
      </c>
      <c r="K130">
        <v>3.6014191680723458E-2</v>
      </c>
      <c r="L130">
        <v>5.0835884420218094E-2</v>
      </c>
      <c r="M130">
        <v>6.5520341264042492E-2</v>
      </c>
      <c r="N130">
        <v>8.4959927631191798E-2</v>
      </c>
      <c r="O130">
        <v>0.1015821504265315</v>
      </c>
      <c r="P130">
        <v>0.11575010093203539</v>
      </c>
      <c r="Q130">
        <v>0.12726713877304877</v>
      </c>
      <c r="R130">
        <v>0.13440290369793736</v>
      </c>
      <c r="S130">
        <v>0.14442667337976059</v>
      </c>
      <c r="T130">
        <v>0.15443579062096183</v>
      </c>
      <c r="U130">
        <v>0.15591066151765323</v>
      </c>
      <c r="V130">
        <v>0.16661981063376172</v>
      </c>
      <c r="W130">
        <v>0.16661981063376172</v>
      </c>
      <c r="X130">
        <v>0.16661981063376172</v>
      </c>
      <c r="Y130">
        <v>0.16661981063376172</v>
      </c>
      <c r="Z130">
        <v>0.16661981063376172</v>
      </c>
      <c r="AA130">
        <v>0.16661981063376172</v>
      </c>
      <c r="AB130">
        <v>0.16661981063376172</v>
      </c>
      <c r="AC130">
        <v>0.16661981063376172</v>
      </c>
      <c r="AD130">
        <v>0.16661981063376172</v>
      </c>
      <c r="AE130">
        <v>0.16661981063376172</v>
      </c>
      <c r="AF130">
        <v>0.16661981063376172</v>
      </c>
      <c r="AG130">
        <v>0.16661981063376172</v>
      </c>
      <c r="AH130">
        <v>0.16661981063376172</v>
      </c>
      <c r="AI130">
        <v>0.16661981063376172</v>
      </c>
      <c r="AJ130">
        <v>0.16661981063376172</v>
      </c>
      <c r="AK130">
        <v>0.16661981063376172</v>
      </c>
      <c r="AL130">
        <v>0.16661981063376172</v>
      </c>
      <c r="AM130">
        <v>0.16661981063376172</v>
      </c>
      <c r="AN130">
        <v>0.16661981063376172</v>
      </c>
      <c r="AO130">
        <v>0.16661981063376172</v>
      </c>
      <c r="AP130">
        <v>0.16661981063376172</v>
      </c>
      <c r="AQ130">
        <v>0.16661981063376172</v>
      </c>
      <c r="AR130">
        <v>0.16661981063376172</v>
      </c>
      <c r="AS130">
        <v>0.16661981063376172</v>
      </c>
      <c r="AT130">
        <v>0.16661981063376172</v>
      </c>
      <c r="AU130">
        <v>0.16661981063376172</v>
      </c>
      <c r="AV130">
        <v>0.16661981063376172</v>
      </c>
      <c r="AW130">
        <v>0.16661981063376172</v>
      </c>
      <c r="AX130">
        <v>0.16661981063376172</v>
      </c>
      <c r="AY130">
        <v>0.16661981063376172</v>
      </c>
      <c r="AZ130">
        <v>0.16661981063376172</v>
      </c>
      <c r="BA130">
        <v>0.16661981063376172</v>
      </c>
      <c r="BB130">
        <v>0.16661981063376172</v>
      </c>
      <c r="BC130">
        <v>0.16661981063376172</v>
      </c>
      <c r="BD130">
        <v>0.16661981063376172</v>
      </c>
      <c r="BE130">
        <v>0.15315940517307761</v>
      </c>
      <c r="BF130">
        <v>0.14915721367414966</v>
      </c>
      <c r="BG130">
        <v>0.14243486727094162</v>
      </c>
      <c r="BH130">
        <v>0.13479379797916005</v>
      </c>
      <c r="BI130">
        <v>0.12225861704208679</v>
      </c>
      <c r="BJ130">
        <v>0.11525283358133039</v>
      </c>
      <c r="BK130">
        <v>0.10506488650155564</v>
      </c>
      <c r="BL130">
        <v>9.0775792277561357E-2</v>
      </c>
      <c r="BM130">
        <v>7.0830063872571347E-2</v>
      </c>
      <c r="BN130">
        <v>5.4999872388451818E-2</v>
      </c>
      <c r="BO130">
        <v>3.4056254564049447E-2</v>
      </c>
      <c r="BP130">
        <v>1.9189998194203192E-2</v>
      </c>
      <c r="BQ130">
        <v>7.9600818202639426E-3</v>
      </c>
      <c r="BR130">
        <v>0</v>
      </c>
      <c r="BS130">
        <v>0</v>
      </c>
      <c r="BT130">
        <v>2.1106818391745025E-2</v>
      </c>
      <c r="BU130">
        <v>4.5320818122601914E-2</v>
      </c>
    </row>
    <row r="131" spans="1:73" x14ac:dyDescent="0.35">
      <c r="A131">
        <v>1203</v>
      </c>
      <c r="B131">
        <v>539.06860207749321</v>
      </c>
      <c r="C131">
        <v>1.4779683516973239E-3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4.1315944460755564E-3</v>
      </c>
      <c r="J131">
        <v>1.9337217584681387E-2</v>
      </c>
      <c r="K131">
        <v>3.6014191680723458E-2</v>
      </c>
      <c r="L131">
        <v>5.0835884420218094E-2</v>
      </c>
      <c r="M131">
        <v>6.5520341264042492E-2</v>
      </c>
      <c r="N131">
        <v>8.4959927631191798E-2</v>
      </c>
      <c r="O131">
        <v>0.1015821504265315</v>
      </c>
      <c r="P131">
        <v>0.11575010093203539</v>
      </c>
      <c r="Q131">
        <v>0.12726713877304877</v>
      </c>
      <c r="R131">
        <v>0.1358808720496347</v>
      </c>
      <c r="S131">
        <v>0.14590464173145792</v>
      </c>
      <c r="T131">
        <v>0.15591375897265916</v>
      </c>
      <c r="U131">
        <v>0.15738862986935057</v>
      </c>
      <c r="V131">
        <v>0.16809777898545905</v>
      </c>
      <c r="W131">
        <v>0.16809777898545905</v>
      </c>
      <c r="X131">
        <v>0.16809777898545905</v>
      </c>
      <c r="Y131">
        <v>0.16809777898545905</v>
      </c>
      <c r="Z131">
        <v>0.16809777898545905</v>
      </c>
      <c r="AA131">
        <v>0.16809777898545905</v>
      </c>
      <c r="AB131">
        <v>0.16809777898545905</v>
      </c>
      <c r="AC131">
        <v>0.16809777898545905</v>
      </c>
      <c r="AD131">
        <v>0.16809777898545905</v>
      </c>
      <c r="AE131">
        <v>0.16809777898545905</v>
      </c>
      <c r="AF131">
        <v>0.16809777898545905</v>
      </c>
      <c r="AG131">
        <v>0.16809777898545905</v>
      </c>
      <c r="AH131">
        <v>0.16809777898545905</v>
      </c>
      <c r="AI131">
        <v>0.16809777898545905</v>
      </c>
      <c r="AJ131">
        <v>0.16809777898545905</v>
      </c>
      <c r="AK131">
        <v>0.16809777898545905</v>
      </c>
      <c r="AL131">
        <v>0.16809777898545905</v>
      </c>
      <c r="AM131">
        <v>0.16809777898545905</v>
      </c>
      <c r="AN131">
        <v>0.16809777898545905</v>
      </c>
      <c r="AO131">
        <v>0.16809777898545905</v>
      </c>
      <c r="AP131">
        <v>0.16809777898545905</v>
      </c>
      <c r="AQ131">
        <v>0.16809777898545905</v>
      </c>
      <c r="AR131">
        <v>0.16809777898545905</v>
      </c>
      <c r="AS131">
        <v>0.16809777898545905</v>
      </c>
      <c r="AT131">
        <v>0.16809777898545905</v>
      </c>
      <c r="AU131">
        <v>0.16809777898545905</v>
      </c>
      <c r="AV131">
        <v>0.16809777898545905</v>
      </c>
      <c r="AW131">
        <v>0.16809777898545905</v>
      </c>
      <c r="AX131">
        <v>0.16809777898545905</v>
      </c>
      <c r="AY131">
        <v>0.16809777898545905</v>
      </c>
      <c r="AZ131">
        <v>0.16809777898545905</v>
      </c>
      <c r="BA131">
        <v>0.16809777898545905</v>
      </c>
      <c r="BB131">
        <v>0.16809777898545905</v>
      </c>
      <c r="BC131">
        <v>0.16809777898545905</v>
      </c>
      <c r="BD131">
        <v>0.16809777898545905</v>
      </c>
      <c r="BE131">
        <v>0.15463737352477494</v>
      </c>
      <c r="BF131">
        <v>0.150635182025847</v>
      </c>
      <c r="BG131">
        <v>0.14391283562263896</v>
      </c>
      <c r="BH131">
        <v>0.13627176633085739</v>
      </c>
      <c r="BI131">
        <v>0.12373658539378411</v>
      </c>
      <c r="BJ131">
        <v>0.11673080193302771</v>
      </c>
      <c r="BK131">
        <v>0.10654285485325296</v>
      </c>
      <c r="BL131">
        <v>9.0775792277561357E-2</v>
      </c>
      <c r="BM131">
        <v>7.0830063872571347E-2</v>
      </c>
      <c r="BN131">
        <v>5.4999872388451818E-2</v>
      </c>
      <c r="BO131">
        <v>3.4056254564049447E-2</v>
      </c>
      <c r="BP131">
        <v>1.9189998194203192E-2</v>
      </c>
      <c r="BQ131">
        <v>7.9600818202639426E-3</v>
      </c>
      <c r="BR131">
        <v>0</v>
      </c>
      <c r="BS131">
        <v>0</v>
      </c>
      <c r="BT131">
        <v>1.7360891280517016E-2</v>
      </c>
      <c r="BU131">
        <v>4.7942743070489804E-2</v>
      </c>
    </row>
    <row r="132" spans="1:73" x14ac:dyDescent="0.35">
      <c r="A132">
        <v>1203</v>
      </c>
      <c r="B132">
        <v>549.4424630063952</v>
      </c>
      <c r="C132">
        <v>1.5064104425160775E-3</v>
      </c>
      <c r="D132">
        <v>30</v>
      </c>
      <c r="E132">
        <v>631.5</v>
      </c>
      <c r="F132">
        <v>-571.5</v>
      </c>
      <c r="G132">
        <v>0</v>
      </c>
      <c r="H132">
        <v>0</v>
      </c>
      <c r="I132">
        <v>4.1315944460755564E-3</v>
      </c>
      <c r="J132">
        <v>1.9337217584681387E-2</v>
      </c>
      <c r="K132">
        <v>3.6014191680723458E-2</v>
      </c>
      <c r="L132">
        <v>5.0835884420218094E-2</v>
      </c>
      <c r="M132">
        <v>6.5520341264042492E-2</v>
      </c>
      <c r="N132">
        <v>8.4959927631191798E-2</v>
      </c>
      <c r="O132">
        <v>0.1015821504265315</v>
      </c>
      <c r="P132">
        <v>0.11575010093203539</v>
      </c>
      <c r="Q132">
        <v>0.12726713877304877</v>
      </c>
      <c r="R132">
        <v>0.13738728249215076</v>
      </c>
      <c r="S132">
        <v>0.14741105217397399</v>
      </c>
      <c r="T132">
        <v>0.15742016941517523</v>
      </c>
      <c r="U132">
        <v>0.15889504031186663</v>
      </c>
      <c r="V132">
        <v>0.16960418942797512</v>
      </c>
      <c r="W132">
        <v>0.16960418942797512</v>
      </c>
      <c r="X132">
        <v>0.16960418942797512</v>
      </c>
      <c r="Y132">
        <v>0.16960418942797512</v>
      </c>
      <c r="Z132">
        <v>0.16960418942797512</v>
      </c>
      <c r="AA132">
        <v>0.16960418942797512</v>
      </c>
      <c r="AB132">
        <v>0.16960418942797512</v>
      </c>
      <c r="AC132">
        <v>0.16960418942797512</v>
      </c>
      <c r="AD132">
        <v>0.16960418942797512</v>
      </c>
      <c r="AE132">
        <v>0.16960418942797512</v>
      </c>
      <c r="AF132">
        <v>0.16960418942797512</v>
      </c>
      <c r="AG132">
        <v>0.16960418942797512</v>
      </c>
      <c r="AH132">
        <v>0.16960418942797512</v>
      </c>
      <c r="AI132">
        <v>0.16960418942797512</v>
      </c>
      <c r="AJ132">
        <v>0.16960418942797512</v>
      </c>
      <c r="AK132">
        <v>0.16960418942797512</v>
      </c>
      <c r="AL132">
        <v>0.16960418942797512</v>
      </c>
      <c r="AM132">
        <v>0.16960418942797512</v>
      </c>
      <c r="AN132">
        <v>0.16960418942797512</v>
      </c>
      <c r="AO132">
        <v>0.16960418942797512</v>
      </c>
      <c r="AP132">
        <v>0.16960418942797512</v>
      </c>
      <c r="AQ132">
        <v>0.16960418942797512</v>
      </c>
      <c r="AR132">
        <v>0.16960418942797512</v>
      </c>
      <c r="AS132">
        <v>0.16960418942797512</v>
      </c>
      <c r="AT132">
        <v>0.16960418942797512</v>
      </c>
      <c r="AU132">
        <v>0.16960418942797512</v>
      </c>
      <c r="AV132">
        <v>0.16960418942797512</v>
      </c>
      <c r="AW132">
        <v>0.16960418942797512</v>
      </c>
      <c r="AX132">
        <v>0.16960418942797512</v>
      </c>
      <c r="AY132">
        <v>0.16960418942797512</v>
      </c>
      <c r="AZ132">
        <v>0.16960418942797512</v>
      </c>
      <c r="BA132">
        <v>0.16960418942797512</v>
      </c>
      <c r="BB132">
        <v>0.16960418942797512</v>
      </c>
      <c r="BC132">
        <v>0.16960418942797512</v>
      </c>
      <c r="BD132">
        <v>0.16960418942797512</v>
      </c>
      <c r="BE132">
        <v>0.15614378396729101</v>
      </c>
      <c r="BF132">
        <v>0.15214159246836306</v>
      </c>
      <c r="BG132">
        <v>0.14541924606515502</v>
      </c>
      <c r="BH132">
        <v>0.13777817677337345</v>
      </c>
      <c r="BI132">
        <v>0.12524299583630019</v>
      </c>
      <c r="BJ132">
        <v>0.11823721237554378</v>
      </c>
      <c r="BK132">
        <v>0.10654285485325296</v>
      </c>
      <c r="BL132">
        <v>9.0775792277561357E-2</v>
      </c>
      <c r="BM132">
        <v>7.0830063872571347E-2</v>
      </c>
      <c r="BN132">
        <v>5.4999872388451818E-2</v>
      </c>
      <c r="BO132">
        <v>3.4056254564049447E-2</v>
      </c>
      <c r="BP132">
        <v>1.9189998194203192E-2</v>
      </c>
      <c r="BQ132">
        <v>7.9600818202639426E-3</v>
      </c>
      <c r="BR132">
        <v>0</v>
      </c>
      <c r="BS132">
        <v>0</v>
      </c>
      <c r="BT132">
        <v>2.1106818391745025E-2</v>
      </c>
      <c r="BU132">
        <v>4.5320818122601914E-2</v>
      </c>
    </row>
    <row r="133" spans="1:73" x14ac:dyDescent="0.35">
      <c r="A133">
        <v>1203</v>
      </c>
      <c r="B133">
        <v>542.21822498807239</v>
      </c>
      <c r="C133">
        <v>1.486603695999843E-3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4.1315944460755564E-3</v>
      </c>
      <c r="J133">
        <v>1.9337217584681387E-2</v>
      </c>
      <c r="K133">
        <v>3.6014191680723458E-2</v>
      </c>
      <c r="L133">
        <v>5.0835884420218094E-2</v>
      </c>
      <c r="M133">
        <v>6.5520341264042492E-2</v>
      </c>
      <c r="N133">
        <v>8.4959927631191798E-2</v>
      </c>
      <c r="O133">
        <v>0.1015821504265315</v>
      </c>
      <c r="P133">
        <v>0.11575010093203539</v>
      </c>
      <c r="Q133">
        <v>0.12726713877304877</v>
      </c>
      <c r="R133">
        <v>0.13887388618815061</v>
      </c>
      <c r="S133">
        <v>0.14889765586997383</v>
      </c>
      <c r="T133">
        <v>0.15890677311117507</v>
      </c>
      <c r="U133">
        <v>0.16038164400786648</v>
      </c>
      <c r="V133">
        <v>0.17109079312397496</v>
      </c>
      <c r="W133">
        <v>0.17109079312397496</v>
      </c>
      <c r="X133">
        <v>0.17109079312397496</v>
      </c>
      <c r="Y133">
        <v>0.17109079312397496</v>
      </c>
      <c r="Z133">
        <v>0.17109079312397496</v>
      </c>
      <c r="AA133">
        <v>0.17109079312397496</v>
      </c>
      <c r="AB133">
        <v>0.17109079312397496</v>
      </c>
      <c r="AC133">
        <v>0.17109079312397496</v>
      </c>
      <c r="AD133">
        <v>0.17109079312397496</v>
      </c>
      <c r="AE133">
        <v>0.17109079312397496</v>
      </c>
      <c r="AF133">
        <v>0.17109079312397496</v>
      </c>
      <c r="AG133">
        <v>0.17109079312397496</v>
      </c>
      <c r="AH133">
        <v>0.17109079312397496</v>
      </c>
      <c r="AI133">
        <v>0.17109079312397496</v>
      </c>
      <c r="AJ133">
        <v>0.17109079312397496</v>
      </c>
      <c r="AK133">
        <v>0.17109079312397496</v>
      </c>
      <c r="AL133">
        <v>0.17109079312397496</v>
      </c>
      <c r="AM133">
        <v>0.17109079312397496</v>
      </c>
      <c r="AN133">
        <v>0.17109079312397496</v>
      </c>
      <c r="AO133">
        <v>0.17109079312397496</v>
      </c>
      <c r="AP133">
        <v>0.17109079312397496</v>
      </c>
      <c r="AQ133">
        <v>0.17109079312397496</v>
      </c>
      <c r="AR133">
        <v>0.17109079312397496</v>
      </c>
      <c r="AS133">
        <v>0.17109079312397496</v>
      </c>
      <c r="AT133">
        <v>0.17109079312397496</v>
      </c>
      <c r="AU133">
        <v>0.17109079312397496</v>
      </c>
      <c r="AV133">
        <v>0.17109079312397496</v>
      </c>
      <c r="AW133">
        <v>0.17109079312397496</v>
      </c>
      <c r="AX133">
        <v>0.17109079312397496</v>
      </c>
      <c r="AY133">
        <v>0.17109079312397496</v>
      </c>
      <c r="AZ133">
        <v>0.17109079312397496</v>
      </c>
      <c r="BA133">
        <v>0.17109079312397496</v>
      </c>
      <c r="BB133">
        <v>0.17109079312397496</v>
      </c>
      <c r="BC133">
        <v>0.17109079312397496</v>
      </c>
      <c r="BD133">
        <v>0.17109079312397496</v>
      </c>
      <c r="BE133">
        <v>0.15763038766329085</v>
      </c>
      <c r="BF133">
        <v>0.15362819616436291</v>
      </c>
      <c r="BG133">
        <v>0.14690584976115487</v>
      </c>
      <c r="BH133">
        <v>0.13926478046937329</v>
      </c>
      <c r="BI133">
        <v>0.12672959953230004</v>
      </c>
      <c r="BJ133">
        <v>0.11972381607154363</v>
      </c>
      <c r="BK133">
        <v>0.10654285485325296</v>
      </c>
      <c r="BL133">
        <v>9.0775792277561357E-2</v>
      </c>
      <c r="BM133">
        <v>7.0830063872571347E-2</v>
      </c>
      <c r="BN133">
        <v>5.4999872388451818E-2</v>
      </c>
      <c r="BO133">
        <v>3.4056254564049447E-2</v>
      </c>
      <c r="BP133">
        <v>1.9189998194203192E-2</v>
      </c>
      <c r="BQ133">
        <v>7.9600818202639426E-3</v>
      </c>
      <c r="BR133">
        <v>0</v>
      </c>
      <c r="BS133">
        <v>0</v>
      </c>
      <c r="BT133">
        <v>2.4856638928437674E-2</v>
      </c>
      <c r="BU133">
        <v>4.1386902905258593E-2</v>
      </c>
    </row>
    <row r="134" spans="1:73" x14ac:dyDescent="0.35">
      <c r="A134">
        <v>1195</v>
      </c>
      <c r="B134">
        <v>667.71672769590089</v>
      </c>
      <c r="C134">
        <v>1.8306838640392118E-3</v>
      </c>
      <c r="D134">
        <v>10</v>
      </c>
      <c r="E134">
        <v>607.5</v>
      </c>
      <c r="F134">
        <v>-587.5</v>
      </c>
      <c r="G134">
        <v>0</v>
      </c>
      <c r="H134">
        <v>0</v>
      </c>
      <c r="I134">
        <v>4.1315944460755564E-3</v>
      </c>
      <c r="J134">
        <v>1.9337217584681387E-2</v>
      </c>
      <c r="K134">
        <v>3.6014191680723458E-2</v>
      </c>
      <c r="L134">
        <v>5.0835884420218094E-2</v>
      </c>
      <c r="M134">
        <v>6.5520341264042492E-2</v>
      </c>
      <c r="N134">
        <v>8.4959927631191798E-2</v>
      </c>
      <c r="O134">
        <v>0.1015821504265315</v>
      </c>
      <c r="P134">
        <v>0.11575010093203539</v>
      </c>
      <c r="Q134">
        <v>0.12726713877304877</v>
      </c>
      <c r="R134">
        <v>0.14070457005218981</v>
      </c>
      <c r="S134">
        <v>0.15072833973401303</v>
      </c>
      <c r="T134">
        <v>0.16073745697521427</v>
      </c>
      <c r="U134">
        <v>0.16221232787190568</v>
      </c>
      <c r="V134">
        <v>0.17292147698801416</v>
      </c>
      <c r="W134">
        <v>0.17292147698801416</v>
      </c>
      <c r="X134">
        <v>0.17292147698801416</v>
      </c>
      <c r="Y134">
        <v>0.17292147698801416</v>
      </c>
      <c r="Z134">
        <v>0.17292147698801416</v>
      </c>
      <c r="AA134">
        <v>0.17292147698801416</v>
      </c>
      <c r="AB134">
        <v>0.17292147698801416</v>
      </c>
      <c r="AC134">
        <v>0.17292147698801416</v>
      </c>
      <c r="AD134">
        <v>0.17292147698801416</v>
      </c>
      <c r="AE134">
        <v>0.17292147698801416</v>
      </c>
      <c r="AF134">
        <v>0.17292147698801416</v>
      </c>
      <c r="AG134">
        <v>0.17292147698801416</v>
      </c>
      <c r="AH134">
        <v>0.17292147698801416</v>
      </c>
      <c r="AI134">
        <v>0.17292147698801416</v>
      </c>
      <c r="AJ134">
        <v>0.17292147698801416</v>
      </c>
      <c r="AK134">
        <v>0.17292147698801416</v>
      </c>
      <c r="AL134">
        <v>0.17292147698801416</v>
      </c>
      <c r="AM134">
        <v>0.17292147698801416</v>
      </c>
      <c r="AN134">
        <v>0.17292147698801416</v>
      </c>
      <c r="AO134">
        <v>0.17292147698801416</v>
      </c>
      <c r="AP134">
        <v>0.17292147698801416</v>
      </c>
      <c r="AQ134">
        <v>0.17292147698801416</v>
      </c>
      <c r="AR134">
        <v>0.17292147698801416</v>
      </c>
      <c r="AS134">
        <v>0.17292147698801416</v>
      </c>
      <c r="AT134">
        <v>0.17292147698801416</v>
      </c>
      <c r="AU134">
        <v>0.17292147698801416</v>
      </c>
      <c r="AV134">
        <v>0.17292147698801416</v>
      </c>
      <c r="AW134">
        <v>0.17292147698801416</v>
      </c>
      <c r="AX134">
        <v>0.17292147698801416</v>
      </c>
      <c r="AY134">
        <v>0.17292147698801416</v>
      </c>
      <c r="AZ134">
        <v>0.17292147698801416</v>
      </c>
      <c r="BA134">
        <v>0.17292147698801416</v>
      </c>
      <c r="BB134">
        <v>0.17292147698801416</v>
      </c>
      <c r="BC134">
        <v>0.17292147698801416</v>
      </c>
      <c r="BD134">
        <v>0.17292147698801416</v>
      </c>
      <c r="BE134">
        <v>0.15946107152733005</v>
      </c>
      <c r="BF134">
        <v>0.15545888002840211</v>
      </c>
      <c r="BG134">
        <v>0.14873653362519407</v>
      </c>
      <c r="BH134">
        <v>0.1410954643334125</v>
      </c>
      <c r="BI134">
        <v>0.12856028339633924</v>
      </c>
      <c r="BJ134">
        <v>0.11972381607154363</v>
      </c>
      <c r="BK134">
        <v>0.10654285485325296</v>
      </c>
      <c r="BL134">
        <v>9.0775792277561357E-2</v>
      </c>
      <c r="BM134">
        <v>7.0830063872571347E-2</v>
      </c>
      <c r="BN134">
        <v>5.4999872388451818E-2</v>
      </c>
      <c r="BO134">
        <v>3.4056254564049447E-2</v>
      </c>
      <c r="BP134">
        <v>1.9189998194203192E-2</v>
      </c>
      <c r="BQ134">
        <v>7.9600818202639426E-3</v>
      </c>
      <c r="BR134">
        <v>0</v>
      </c>
      <c r="BS134">
        <v>0</v>
      </c>
      <c r="BT134">
        <v>2.710748541387703E-2</v>
      </c>
      <c r="BU134">
        <v>3.4819068581941753E-2</v>
      </c>
    </row>
    <row r="135" spans="1:73" x14ac:dyDescent="0.35">
      <c r="A135">
        <v>1188</v>
      </c>
      <c r="B135">
        <v>455.89530745856462</v>
      </c>
      <c r="C135">
        <v>1.2499315180189595E-3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4.1315944460755564E-3</v>
      </c>
      <c r="J135">
        <v>1.9337217584681387E-2</v>
      </c>
      <c r="K135">
        <v>3.6014191680723458E-2</v>
      </c>
      <c r="L135">
        <v>5.0835884420218094E-2</v>
      </c>
      <c r="M135">
        <v>6.5520341264042492E-2</v>
      </c>
      <c r="N135">
        <v>8.4959927631191798E-2</v>
      </c>
      <c r="O135">
        <v>0.1015821504265315</v>
      </c>
      <c r="P135">
        <v>0.11575010093203539</v>
      </c>
      <c r="Q135">
        <v>0.12851707029106774</v>
      </c>
      <c r="R135">
        <v>0.14195450157020878</v>
      </c>
      <c r="S135">
        <v>0.151978271252032</v>
      </c>
      <c r="T135">
        <v>0.16198738849323324</v>
      </c>
      <c r="U135">
        <v>0.16346225938992465</v>
      </c>
      <c r="V135">
        <v>0.17417140850603313</v>
      </c>
      <c r="W135">
        <v>0.17417140850603313</v>
      </c>
      <c r="X135">
        <v>0.17417140850603313</v>
      </c>
      <c r="Y135">
        <v>0.17417140850603313</v>
      </c>
      <c r="Z135">
        <v>0.17417140850603313</v>
      </c>
      <c r="AA135">
        <v>0.17417140850603313</v>
      </c>
      <c r="AB135">
        <v>0.17417140850603313</v>
      </c>
      <c r="AC135">
        <v>0.17417140850603313</v>
      </c>
      <c r="AD135">
        <v>0.17417140850603313</v>
      </c>
      <c r="AE135">
        <v>0.17417140850603313</v>
      </c>
      <c r="AF135">
        <v>0.17417140850603313</v>
      </c>
      <c r="AG135">
        <v>0.17417140850603313</v>
      </c>
      <c r="AH135">
        <v>0.17417140850603313</v>
      </c>
      <c r="AI135">
        <v>0.17417140850603313</v>
      </c>
      <c r="AJ135">
        <v>0.17417140850603313</v>
      </c>
      <c r="AK135">
        <v>0.17417140850603313</v>
      </c>
      <c r="AL135">
        <v>0.17417140850603313</v>
      </c>
      <c r="AM135">
        <v>0.17417140850603313</v>
      </c>
      <c r="AN135">
        <v>0.17417140850603313</v>
      </c>
      <c r="AO135">
        <v>0.17417140850603313</v>
      </c>
      <c r="AP135">
        <v>0.17417140850603313</v>
      </c>
      <c r="AQ135">
        <v>0.17417140850603313</v>
      </c>
      <c r="AR135">
        <v>0.17417140850603313</v>
      </c>
      <c r="AS135">
        <v>0.17417140850603313</v>
      </c>
      <c r="AT135">
        <v>0.17417140850603313</v>
      </c>
      <c r="AU135">
        <v>0.17417140850603313</v>
      </c>
      <c r="AV135">
        <v>0.17417140850603313</v>
      </c>
      <c r="AW135">
        <v>0.17417140850603313</v>
      </c>
      <c r="AX135">
        <v>0.17417140850603313</v>
      </c>
      <c r="AY135">
        <v>0.17417140850603313</v>
      </c>
      <c r="AZ135">
        <v>0.17417140850603313</v>
      </c>
      <c r="BA135">
        <v>0.17417140850603313</v>
      </c>
      <c r="BB135">
        <v>0.17417140850603313</v>
      </c>
      <c r="BC135">
        <v>0.17417140850603313</v>
      </c>
      <c r="BD135">
        <v>0.17417140850603313</v>
      </c>
      <c r="BE135">
        <v>0.16071100304534902</v>
      </c>
      <c r="BF135">
        <v>0.15670881154642108</v>
      </c>
      <c r="BG135">
        <v>0.14998646514321304</v>
      </c>
      <c r="BH135">
        <v>0.14234539585143147</v>
      </c>
      <c r="BI135">
        <v>0.12981021491435821</v>
      </c>
      <c r="BJ135">
        <v>0.11972381607154363</v>
      </c>
      <c r="BK135">
        <v>0.10654285485325296</v>
      </c>
      <c r="BL135">
        <v>9.0775792277561357E-2</v>
      </c>
      <c r="BM135">
        <v>7.0830063872571347E-2</v>
      </c>
      <c r="BN135">
        <v>5.4999872388451818E-2</v>
      </c>
      <c r="BO135">
        <v>3.4056254564049447E-2</v>
      </c>
      <c r="BP135">
        <v>1.9189998194203192E-2</v>
      </c>
      <c r="BQ135">
        <v>7.9600818202639426E-3</v>
      </c>
      <c r="BR135">
        <v>0</v>
      </c>
      <c r="BS135">
        <v>0</v>
      </c>
      <c r="BT135">
        <v>2.954590243976965E-2</v>
      </c>
      <c r="BU135">
        <v>2.9789919340324544E-2</v>
      </c>
    </row>
    <row r="136" spans="1:73" x14ac:dyDescent="0.35">
      <c r="A136">
        <v>1181</v>
      </c>
      <c r="B136">
        <v>462.93003033111859</v>
      </c>
      <c r="C136">
        <v>1.2692186694659685E-3</v>
      </c>
      <c r="D136">
        <v>-10</v>
      </c>
      <c r="E136">
        <v>580.5</v>
      </c>
      <c r="F136">
        <v>-600.5</v>
      </c>
      <c r="G136">
        <v>0</v>
      </c>
      <c r="H136">
        <v>0</v>
      </c>
      <c r="I136">
        <v>4.1315944460755564E-3</v>
      </c>
      <c r="J136">
        <v>1.9337217584681387E-2</v>
      </c>
      <c r="K136">
        <v>3.6014191680723458E-2</v>
      </c>
      <c r="L136">
        <v>5.0835884420218094E-2</v>
      </c>
      <c r="M136">
        <v>6.5520341264042492E-2</v>
      </c>
      <c r="N136">
        <v>8.4959927631191798E-2</v>
      </c>
      <c r="O136">
        <v>0.1015821504265315</v>
      </c>
      <c r="P136">
        <v>0.11575010093203539</v>
      </c>
      <c r="Q136">
        <v>0.12978628896053371</v>
      </c>
      <c r="R136">
        <v>0.14322372023967475</v>
      </c>
      <c r="S136">
        <v>0.15324748992149798</v>
      </c>
      <c r="T136">
        <v>0.16325660716269921</v>
      </c>
      <c r="U136">
        <v>0.16473147805939062</v>
      </c>
      <c r="V136">
        <v>0.1754406271754991</v>
      </c>
      <c r="W136">
        <v>0.1754406271754991</v>
      </c>
      <c r="X136">
        <v>0.1754406271754991</v>
      </c>
      <c r="Y136">
        <v>0.1754406271754991</v>
      </c>
      <c r="Z136">
        <v>0.1754406271754991</v>
      </c>
      <c r="AA136">
        <v>0.1754406271754991</v>
      </c>
      <c r="AB136">
        <v>0.1754406271754991</v>
      </c>
      <c r="AC136">
        <v>0.1754406271754991</v>
      </c>
      <c r="AD136">
        <v>0.1754406271754991</v>
      </c>
      <c r="AE136">
        <v>0.1754406271754991</v>
      </c>
      <c r="AF136">
        <v>0.1754406271754991</v>
      </c>
      <c r="AG136">
        <v>0.1754406271754991</v>
      </c>
      <c r="AH136">
        <v>0.1754406271754991</v>
      </c>
      <c r="AI136">
        <v>0.1754406271754991</v>
      </c>
      <c r="AJ136">
        <v>0.1754406271754991</v>
      </c>
      <c r="AK136">
        <v>0.1754406271754991</v>
      </c>
      <c r="AL136">
        <v>0.1754406271754991</v>
      </c>
      <c r="AM136">
        <v>0.1754406271754991</v>
      </c>
      <c r="AN136">
        <v>0.1754406271754991</v>
      </c>
      <c r="AO136">
        <v>0.1754406271754991</v>
      </c>
      <c r="AP136">
        <v>0.1754406271754991</v>
      </c>
      <c r="AQ136">
        <v>0.1754406271754991</v>
      </c>
      <c r="AR136">
        <v>0.1754406271754991</v>
      </c>
      <c r="AS136">
        <v>0.1754406271754991</v>
      </c>
      <c r="AT136">
        <v>0.1754406271754991</v>
      </c>
      <c r="AU136">
        <v>0.1754406271754991</v>
      </c>
      <c r="AV136">
        <v>0.1754406271754991</v>
      </c>
      <c r="AW136">
        <v>0.1754406271754991</v>
      </c>
      <c r="AX136">
        <v>0.1754406271754991</v>
      </c>
      <c r="AY136">
        <v>0.1754406271754991</v>
      </c>
      <c r="AZ136">
        <v>0.1754406271754991</v>
      </c>
      <c r="BA136">
        <v>0.1754406271754991</v>
      </c>
      <c r="BB136">
        <v>0.1754406271754991</v>
      </c>
      <c r="BC136">
        <v>0.1754406271754991</v>
      </c>
      <c r="BD136">
        <v>0.1754406271754991</v>
      </c>
      <c r="BE136">
        <v>0.16198022171481499</v>
      </c>
      <c r="BF136">
        <v>0.15797803021588705</v>
      </c>
      <c r="BG136">
        <v>0.15125568381267901</v>
      </c>
      <c r="BH136">
        <v>0.14361461452089744</v>
      </c>
      <c r="BI136">
        <v>0.12981021491435821</v>
      </c>
      <c r="BJ136">
        <v>0.11972381607154363</v>
      </c>
      <c r="BK136">
        <v>0.10654285485325296</v>
      </c>
      <c r="BL136">
        <v>9.0775792277561357E-2</v>
      </c>
      <c r="BM136">
        <v>7.0830063872571347E-2</v>
      </c>
      <c r="BN136">
        <v>5.4999872388451818E-2</v>
      </c>
      <c r="BO136">
        <v>3.4056254564049447E-2</v>
      </c>
      <c r="BP136">
        <v>1.9189998194203192E-2</v>
      </c>
      <c r="BQ136">
        <v>7.9600818202639426E-3</v>
      </c>
      <c r="BR136">
        <v>0</v>
      </c>
      <c r="BS136">
        <v>0</v>
      </c>
      <c r="BT136">
        <v>3.1984319465662298E-2</v>
      </c>
      <c r="BU136">
        <v>2.5929349151737308E-2</v>
      </c>
    </row>
    <row r="137" spans="1:73" x14ac:dyDescent="0.35">
      <c r="A137">
        <v>1181</v>
      </c>
      <c r="B137">
        <v>490.54261263575319</v>
      </c>
      <c r="C137">
        <v>1.3449242894883729E-3</v>
      </c>
      <c r="D137">
        <v>-20</v>
      </c>
      <c r="E137">
        <v>570.5</v>
      </c>
      <c r="F137">
        <v>-610.5</v>
      </c>
      <c r="G137">
        <v>0</v>
      </c>
      <c r="H137">
        <v>0</v>
      </c>
      <c r="I137">
        <v>4.1315944460755564E-3</v>
      </c>
      <c r="J137">
        <v>1.9337217584681387E-2</v>
      </c>
      <c r="K137">
        <v>3.6014191680723458E-2</v>
      </c>
      <c r="L137">
        <v>5.0835884420218094E-2</v>
      </c>
      <c r="M137">
        <v>6.5520341264042492E-2</v>
      </c>
      <c r="N137">
        <v>8.4959927631191798E-2</v>
      </c>
      <c r="O137">
        <v>0.1015821504265315</v>
      </c>
      <c r="P137">
        <v>0.11575010093203539</v>
      </c>
      <c r="Q137">
        <v>0.13113121325002208</v>
      </c>
      <c r="R137">
        <v>0.14456864452916313</v>
      </c>
      <c r="S137">
        <v>0.15459241421098635</v>
      </c>
      <c r="T137">
        <v>0.16460153145218759</v>
      </c>
      <c r="U137">
        <v>0.16607640234887899</v>
      </c>
      <c r="V137">
        <v>0.17678555146498748</v>
      </c>
      <c r="W137">
        <v>0.17678555146498748</v>
      </c>
      <c r="X137">
        <v>0.17678555146498748</v>
      </c>
      <c r="Y137">
        <v>0.17678555146498748</v>
      </c>
      <c r="Z137">
        <v>0.17678555146498748</v>
      </c>
      <c r="AA137">
        <v>0.17678555146498748</v>
      </c>
      <c r="AB137">
        <v>0.17678555146498748</v>
      </c>
      <c r="AC137">
        <v>0.17678555146498748</v>
      </c>
      <c r="AD137">
        <v>0.17678555146498748</v>
      </c>
      <c r="AE137">
        <v>0.17678555146498748</v>
      </c>
      <c r="AF137">
        <v>0.17678555146498748</v>
      </c>
      <c r="AG137">
        <v>0.17678555146498748</v>
      </c>
      <c r="AH137">
        <v>0.17678555146498748</v>
      </c>
      <c r="AI137">
        <v>0.17678555146498748</v>
      </c>
      <c r="AJ137">
        <v>0.17678555146498748</v>
      </c>
      <c r="AK137">
        <v>0.17678555146498748</v>
      </c>
      <c r="AL137">
        <v>0.17678555146498748</v>
      </c>
      <c r="AM137">
        <v>0.17678555146498748</v>
      </c>
      <c r="AN137">
        <v>0.17678555146498748</v>
      </c>
      <c r="AO137">
        <v>0.17678555146498748</v>
      </c>
      <c r="AP137">
        <v>0.17678555146498748</v>
      </c>
      <c r="AQ137">
        <v>0.17678555146498748</v>
      </c>
      <c r="AR137">
        <v>0.17678555146498748</v>
      </c>
      <c r="AS137">
        <v>0.17678555146498748</v>
      </c>
      <c r="AT137">
        <v>0.17678555146498748</v>
      </c>
      <c r="AU137">
        <v>0.17678555146498748</v>
      </c>
      <c r="AV137">
        <v>0.17678555146498748</v>
      </c>
      <c r="AW137">
        <v>0.17678555146498748</v>
      </c>
      <c r="AX137">
        <v>0.17678555146498748</v>
      </c>
      <c r="AY137">
        <v>0.17678555146498748</v>
      </c>
      <c r="AZ137">
        <v>0.17678555146498748</v>
      </c>
      <c r="BA137">
        <v>0.17678555146498748</v>
      </c>
      <c r="BB137">
        <v>0.17678555146498748</v>
      </c>
      <c r="BC137">
        <v>0.17678555146498748</v>
      </c>
      <c r="BD137">
        <v>0.17678555146498748</v>
      </c>
      <c r="BE137">
        <v>0.16332514600430337</v>
      </c>
      <c r="BF137">
        <v>0.15932295450537542</v>
      </c>
      <c r="BG137">
        <v>0.15260060810216738</v>
      </c>
      <c r="BH137">
        <v>0.14495953881038581</v>
      </c>
      <c r="BI137">
        <v>0.12981021491435821</v>
      </c>
      <c r="BJ137">
        <v>0.11972381607154363</v>
      </c>
      <c r="BK137">
        <v>0.10654285485325296</v>
      </c>
      <c r="BL137">
        <v>9.0775792277561357E-2</v>
      </c>
      <c r="BM137">
        <v>7.0830063872571347E-2</v>
      </c>
      <c r="BN137">
        <v>5.4999872388451818E-2</v>
      </c>
      <c r="BO137">
        <v>3.4056254564049447E-2</v>
      </c>
      <c r="BP137">
        <v>1.9189998194203192E-2</v>
      </c>
      <c r="BQ137">
        <v>7.9600818202639426E-3</v>
      </c>
      <c r="BR137">
        <v>0</v>
      </c>
      <c r="BS137">
        <v>0</v>
      </c>
      <c r="BT137">
        <v>3.6934089024085737E-2</v>
      </c>
      <c r="BU137">
        <v>2.3203762562950675E-2</v>
      </c>
    </row>
    <row r="138" spans="1:73" x14ac:dyDescent="0.35">
      <c r="A138">
        <v>1181</v>
      </c>
      <c r="B138">
        <v>508.16464337647204</v>
      </c>
      <c r="C138">
        <v>1.3932387407976253E-3</v>
      </c>
      <c r="D138">
        <v>-30</v>
      </c>
      <c r="E138">
        <v>560.5</v>
      </c>
      <c r="F138">
        <v>-620.5</v>
      </c>
      <c r="G138">
        <v>0</v>
      </c>
      <c r="H138">
        <v>0</v>
      </c>
      <c r="I138">
        <v>4.1315944460755564E-3</v>
      </c>
      <c r="J138">
        <v>1.9337217584681387E-2</v>
      </c>
      <c r="K138">
        <v>3.6014191680723458E-2</v>
      </c>
      <c r="L138">
        <v>5.0835884420218094E-2</v>
      </c>
      <c r="M138">
        <v>6.5520341264042492E-2</v>
      </c>
      <c r="N138">
        <v>8.4959927631191798E-2</v>
      </c>
      <c r="O138">
        <v>0.1015821504265315</v>
      </c>
      <c r="P138">
        <v>0.11714333967283301</v>
      </c>
      <c r="Q138">
        <v>0.13252445199081972</v>
      </c>
      <c r="R138">
        <v>0.14596188326996076</v>
      </c>
      <c r="S138">
        <v>0.15598565295178399</v>
      </c>
      <c r="T138">
        <v>0.16599477019298522</v>
      </c>
      <c r="U138">
        <v>0.16746964108967663</v>
      </c>
      <c r="V138">
        <v>0.17817879020578511</v>
      </c>
      <c r="W138">
        <v>0.17817879020578511</v>
      </c>
      <c r="X138">
        <v>0.17817879020578511</v>
      </c>
      <c r="Y138">
        <v>0.17817879020578511</v>
      </c>
      <c r="Z138">
        <v>0.17817879020578511</v>
      </c>
      <c r="AA138">
        <v>0.17817879020578511</v>
      </c>
      <c r="AB138">
        <v>0.17817879020578511</v>
      </c>
      <c r="AC138">
        <v>0.17817879020578511</v>
      </c>
      <c r="AD138">
        <v>0.17817879020578511</v>
      </c>
      <c r="AE138">
        <v>0.17817879020578511</v>
      </c>
      <c r="AF138">
        <v>0.17817879020578511</v>
      </c>
      <c r="AG138">
        <v>0.17817879020578511</v>
      </c>
      <c r="AH138">
        <v>0.17817879020578511</v>
      </c>
      <c r="AI138">
        <v>0.17817879020578511</v>
      </c>
      <c r="AJ138">
        <v>0.17817879020578511</v>
      </c>
      <c r="AK138">
        <v>0.17817879020578511</v>
      </c>
      <c r="AL138">
        <v>0.17817879020578511</v>
      </c>
      <c r="AM138">
        <v>0.17817879020578511</v>
      </c>
      <c r="AN138">
        <v>0.17817879020578511</v>
      </c>
      <c r="AO138">
        <v>0.17817879020578511</v>
      </c>
      <c r="AP138">
        <v>0.17817879020578511</v>
      </c>
      <c r="AQ138">
        <v>0.17817879020578511</v>
      </c>
      <c r="AR138">
        <v>0.17817879020578511</v>
      </c>
      <c r="AS138">
        <v>0.17817879020578511</v>
      </c>
      <c r="AT138">
        <v>0.17817879020578511</v>
      </c>
      <c r="AU138">
        <v>0.17817879020578511</v>
      </c>
      <c r="AV138">
        <v>0.17817879020578511</v>
      </c>
      <c r="AW138">
        <v>0.17817879020578511</v>
      </c>
      <c r="AX138">
        <v>0.17817879020578511</v>
      </c>
      <c r="AY138">
        <v>0.17817879020578511</v>
      </c>
      <c r="AZ138">
        <v>0.17817879020578511</v>
      </c>
      <c r="BA138">
        <v>0.17817879020578511</v>
      </c>
      <c r="BB138">
        <v>0.17817879020578511</v>
      </c>
      <c r="BC138">
        <v>0.17817879020578511</v>
      </c>
      <c r="BD138">
        <v>0.17817879020578511</v>
      </c>
      <c r="BE138">
        <v>0.164718384745101</v>
      </c>
      <c r="BF138">
        <v>0.16071619324617306</v>
      </c>
      <c r="BG138">
        <v>0.15399384684296502</v>
      </c>
      <c r="BH138">
        <v>0.14495953881038581</v>
      </c>
      <c r="BI138">
        <v>0.12981021491435821</v>
      </c>
      <c r="BJ138">
        <v>0.11972381607154363</v>
      </c>
      <c r="BK138">
        <v>0.10654285485325296</v>
      </c>
      <c r="BL138">
        <v>9.0775792277561357E-2</v>
      </c>
      <c r="BM138">
        <v>7.0830063872571347E-2</v>
      </c>
      <c r="BN138">
        <v>5.4999872388451818E-2</v>
      </c>
      <c r="BO138">
        <v>3.4056254564049447E-2</v>
      </c>
      <c r="BP138">
        <v>1.9189998194203192E-2</v>
      </c>
      <c r="BQ138">
        <v>7.9600818202639426E-3</v>
      </c>
      <c r="BR138">
        <v>0</v>
      </c>
      <c r="BS138">
        <v>0</v>
      </c>
      <c r="BT138">
        <v>4.1963067796219361E-2</v>
      </c>
      <c r="BU138">
        <v>2.0687914358157228E-2</v>
      </c>
    </row>
    <row r="139" spans="1:73" x14ac:dyDescent="0.35">
      <c r="A139">
        <v>1181</v>
      </c>
      <c r="B139">
        <v>487.55816958918848</v>
      </c>
      <c r="C139">
        <v>1.3367418200340832E-3</v>
      </c>
      <c r="D139">
        <v>-40</v>
      </c>
      <c r="E139">
        <v>550.5</v>
      </c>
      <c r="F139">
        <v>-630.5</v>
      </c>
      <c r="G139">
        <v>0</v>
      </c>
      <c r="H139">
        <v>0</v>
      </c>
      <c r="I139">
        <v>4.1315944460755564E-3</v>
      </c>
      <c r="J139">
        <v>1.9337217584681387E-2</v>
      </c>
      <c r="K139">
        <v>3.6014191680723458E-2</v>
      </c>
      <c r="L139">
        <v>5.0835884420218094E-2</v>
      </c>
      <c r="M139">
        <v>6.5520341264042492E-2</v>
      </c>
      <c r="N139">
        <v>8.4959927631191798E-2</v>
      </c>
      <c r="O139">
        <v>0.1015821504265315</v>
      </c>
      <c r="P139">
        <v>0.1184800814928671</v>
      </c>
      <c r="Q139">
        <v>0.13386119381085379</v>
      </c>
      <c r="R139">
        <v>0.14729862508999483</v>
      </c>
      <c r="S139">
        <v>0.15732239477181806</v>
      </c>
      <c r="T139">
        <v>0.1673315120130193</v>
      </c>
      <c r="U139">
        <v>0.1688063829097107</v>
      </c>
      <c r="V139">
        <v>0.17951553202581919</v>
      </c>
      <c r="W139">
        <v>0.17951553202581919</v>
      </c>
      <c r="X139">
        <v>0.17951553202581919</v>
      </c>
      <c r="Y139">
        <v>0.17951553202581919</v>
      </c>
      <c r="Z139">
        <v>0.17951553202581919</v>
      </c>
      <c r="AA139">
        <v>0.17951553202581919</v>
      </c>
      <c r="AB139">
        <v>0.17951553202581919</v>
      </c>
      <c r="AC139">
        <v>0.17951553202581919</v>
      </c>
      <c r="AD139">
        <v>0.17951553202581919</v>
      </c>
      <c r="AE139">
        <v>0.17951553202581919</v>
      </c>
      <c r="AF139">
        <v>0.17951553202581919</v>
      </c>
      <c r="AG139">
        <v>0.17951553202581919</v>
      </c>
      <c r="AH139">
        <v>0.17951553202581919</v>
      </c>
      <c r="AI139">
        <v>0.17951553202581919</v>
      </c>
      <c r="AJ139">
        <v>0.17951553202581919</v>
      </c>
      <c r="AK139">
        <v>0.17951553202581919</v>
      </c>
      <c r="AL139">
        <v>0.17951553202581919</v>
      </c>
      <c r="AM139">
        <v>0.17951553202581919</v>
      </c>
      <c r="AN139">
        <v>0.17951553202581919</v>
      </c>
      <c r="AO139">
        <v>0.17951553202581919</v>
      </c>
      <c r="AP139">
        <v>0.17951553202581919</v>
      </c>
      <c r="AQ139">
        <v>0.17951553202581919</v>
      </c>
      <c r="AR139">
        <v>0.17951553202581919</v>
      </c>
      <c r="AS139">
        <v>0.17951553202581919</v>
      </c>
      <c r="AT139">
        <v>0.17951553202581919</v>
      </c>
      <c r="AU139">
        <v>0.17951553202581919</v>
      </c>
      <c r="AV139">
        <v>0.17951553202581919</v>
      </c>
      <c r="AW139">
        <v>0.17951553202581919</v>
      </c>
      <c r="AX139">
        <v>0.17951553202581919</v>
      </c>
      <c r="AY139">
        <v>0.17951553202581919</v>
      </c>
      <c r="AZ139">
        <v>0.17951553202581919</v>
      </c>
      <c r="BA139">
        <v>0.17951553202581919</v>
      </c>
      <c r="BB139">
        <v>0.17951553202581919</v>
      </c>
      <c r="BC139">
        <v>0.17951553202581919</v>
      </c>
      <c r="BD139">
        <v>0.17951553202581919</v>
      </c>
      <c r="BE139">
        <v>0.16605512656513507</v>
      </c>
      <c r="BF139">
        <v>0.16205293506620713</v>
      </c>
      <c r="BG139">
        <v>0.15533058866299909</v>
      </c>
      <c r="BH139">
        <v>0.14495953881038581</v>
      </c>
      <c r="BI139">
        <v>0.12981021491435821</v>
      </c>
      <c r="BJ139">
        <v>0.11972381607154363</v>
      </c>
      <c r="BK139">
        <v>0.10654285485325296</v>
      </c>
      <c r="BL139">
        <v>9.0775792277561357E-2</v>
      </c>
      <c r="BM139">
        <v>7.0830063872571347E-2</v>
      </c>
      <c r="BN139">
        <v>5.4999872388451818E-2</v>
      </c>
      <c r="BO139">
        <v>3.4056254564049447E-2</v>
      </c>
      <c r="BP139">
        <v>1.9189998194203192E-2</v>
      </c>
      <c r="BQ139">
        <v>7.9600818202639426E-3</v>
      </c>
      <c r="BR139">
        <v>0</v>
      </c>
      <c r="BS139">
        <v>0</v>
      </c>
      <c r="BT139">
        <v>4.7185541761591343E-2</v>
      </c>
      <c r="BU139">
        <v>1.8172066153363808E-2</v>
      </c>
    </row>
    <row r="140" spans="1:73" x14ac:dyDescent="0.35">
      <c r="A140">
        <v>1181</v>
      </c>
      <c r="B140">
        <v>490.99309177720954</v>
      </c>
      <c r="C140">
        <v>1.3461593714642224E-3</v>
      </c>
      <c r="D140">
        <v>-30</v>
      </c>
      <c r="E140">
        <v>560.5</v>
      </c>
      <c r="F140">
        <v>-620.5</v>
      </c>
      <c r="G140">
        <v>0</v>
      </c>
      <c r="H140">
        <v>0</v>
      </c>
      <c r="I140">
        <v>4.1315944460755564E-3</v>
      </c>
      <c r="J140">
        <v>1.9337217584681387E-2</v>
      </c>
      <c r="K140">
        <v>3.6014191680723458E-2</v>
      </c>
      <c r="L140">
        <v>5.0835884420218094E-2</v>
      </c>
      <c r="M140">
        <v>6.5520341264042492E-2</v>
      </c>
      <c r="N140">
        <v>8.4959927631191798E-2</v>
      </c>
      <c r="O140">
        <v>0.1015821504265315</v>
      </c>
      <c r="P140">
        <v>0.11982624086433132</v>
      </c>
      <c r="Q140">
        <v>0.13520735318231802</v>
      </c>
      <c r="R140">
        <v>0.14864478446145907</v>
      </c>
      <c r="S140">
        <v>0.15866855414328229</v>
      </c>
      <c r="T140">
        <v>0.16867767138448353</v>
      </c>
      <c r="U140">
        <v>0.17015254228117493</v>
      </c>
      <c r="V140">
        <v>0.18086169139728342</v>
      </c>
      <c r="W140">
        <v>0.18086169139728342</v>
      </c>
      <c r="X140">
        <v>0.18086169139728342</v>
      </c>
      <c r="Y140">
        <v>0.18086169139728342</v>
      </c>
      <c r="Z140">
        <v>0.18086169139728342</v>
      </c>
      <c r="AA140">
        <v>0.18086169139728342</v>
      </c>
      <c r="AB140">
        <v>0.18086169139728342</v>
      </c>
      <c r="AC140">
        <v>0.18086169139728342</v>
      </c>
      <c r="AD140">
        <v>0.18086169139728342</v>
      </c>
      <c r="AE140">
        <v>0.18086169139728342</v>
      </c>
      <c r="AF140">
        <v>0.18086169139728342</v>
      </c>
      <c r="AG140">
        <v>0.18086169139728342</v>
      </c>
      <c r="AH140">
        <v>0.18086169139728342</v>
      </c>
      <c r="AI140">
        <v>0.18086169139728342</v>
      </c>
      <c r="AJ140">
        <v>0.18086169139728342</v>
      </c>
      <c r="AK140">
        <v>0.18086169139728342</v>
      </c>
      <c r="AL140">
        <v>0.18086169139728342</v>
      </c>
      <c r="AM140">
        <v>0.18086169139728342</v>
      </c>
      <c r="AN140">
        <v>0.18086169139728342</v>
      </c>
      <c r="AO140">
        <v>0.18086169139728342</v>
      </c>
      <c r="AP140">
        <v>0.18086169139728342</v>
      </c>
      <c r="AQ140">
        <v>0.18086169139728342</v>
      </c>
      <c r="AR140">
        <v>0.18086169139728342</v>
      </c>
      <c r="AS140">
        <v>0.18086169139728342</v>
      </c>
      <c r="AT140">
        <v>0.18086169139728342</v>
      </c>
      <c r="AU140">
        <v>0.18086169139728342</v>
      </c>
      <c r="AV140">
        <v>0.18086169139728342</v>
      </c>
      <c r="AW140">
        <v>0.18086169139728342</v>
      </c>
      <c r="AX140">
        <v>0.18086169139728342</v>
      </c>
      <c r="AY140">
        <v>0.18086169139728342</v>
      </c>
      <c r="AZ140">
        <v>0.18086169139728342</v>
      </c>
      <c r="BA140">
        <v>0.18086169139728342</v>
      </c>
      <c r="BB140">
        <v>0.18086169139728342</v>
      </c>
      <c r="BC140">
        <v>0.18086169139728342</v>
      </c>
      <c r="BD140">
        <v>0.18086169139728342</v>
      </c>
      <c r="BE140">
        <v>0.16740128593659931</v>
      </c>
      <c r="BF140">
        <v>0.16339909443767137</v>
      </c>
      <c r="BG140">
        <v>0.15667674803446333</v>
      </c>
      <c r="BH140">
        <v>0.14495953881038581</v>
      </c>
      <c r="BI140">
        <v>0.12981021491435821</v>
      </c>
      <c r="BJ140">
        <v>0.11972381607154363</v>
      </c>
      <c r="BK140">
        <v>0.10654285485325296</v>
      </c>
      <c r="BL140">
        <v>9.0775792277561357E-2</v>
      </c>
      <c r="BM140">
        <v>7.0830063872571347E-2</v>
      </c>
      <c r="BN140">
        <v>5.4999872388451818E-2</v>
      </c>
      <c r="BO140">
        <v>3.4056254564049447E-2</v>
      </c>
      <c r="BP140">
        <v>1.9189998194203192E-2</v>
      </c>
      <c r="BQ140">
        <v>7.9600818202639426E-3</v>
      </c>
      <c r="BR140">
        <v>0</v>
      </c>
      <c r="BS140">
        <v>0</v>
      </c>
      <c r="BT140">
        <v>4.1963067796219361E-2</v>
      </c>
      <c r="BU140">
        <v>2.0687914358157228E-2</v>
      </c>
    </row>
    <row r="141" spans="1:73" x14ac:dyDescent="0.35">
      <c r="A141">
        <v>1181</v>
      </c>
      <c r="B141">
        <v>504.77926891129232</v>
      </c>
      <c r="C141">
        <v>1.3839570347236726E-3</v>
      </c>
      <c r="D141">
        <v>-20</v>
      </c>
      <c r="E141">
        <v>570.5</v>
      </c>
      <c r="F141">
        <v>-610.5</v>
      </c>
      <c r="G141">
        <v>0</v>
      </c>
      <c r="H141">
        <v>0</v>
      </c>
      <c r="I141">
        <v>4.1315944460755564E-3</v>
      </c>
      <c r="J141">
        <v>1.9337217584681387E-2</v>
      </c>
      <c r="K141">
        <v>3.6014191680723458E-2</v>
      </c>
      <c r="L141">
        <v>5.0835884420218094E-2</v>
      </c>
      <c r="M141">
        <v>6.5520341264042492E-2</v>
      </c>
      <c r="N141">
        <v>8.4959927631191798E-2</v>
      </c>
      <c r="O141">
        <v>0.1015821504265315</v>
      </c>
      <c r="P141">
        <v>0.11982624086433132</v>
      </c>
      <c r="Q141">
        <v>0.13659131021704168</v>
      </c>
      <c r="R141">
        <v>0.15002874149618273</v>
      </c>
      <c r="S141">
        <v>0.16005251117800595</v>
      </c>
      <c r="T141">
        <v>0.17006162841920719</v>
      </c>
      <c r="U141">
        <v>0.17153649931589859</v>
      </c>
      <c r="V141">
        <v>0.18224564843200708</v>
      </c>
      <c r="W141">
        <v>0.18224564843200708</v>
      </c>
      <c r="X141">
        <v>0.18224564843200708</v>
      </c>
      <c r="Y141">
        <v>0.18224564843200708</v>
      </c>
      <c r="Z141">
        <v>0.18224564843200708</v>
      </c>
      <c r="AA141">
        <v>0.18224564843200708</v>
      </c>
      <c r="AB141">
        <v>0.18224564843200708</v>
      </c>
      <c r="AC141">
        <v>0.18224564843200708</v>
      </c>
      <c r="AD141">
        <v>0.18224564843200708</v>
      </c>
      <c r="AE141">
        <v>0.18224564843200708</v>
      </c>
      <c r="AF141">
        <v>0.18224564843200708</v>
      </c>
      <c r="AG141">
        <v>0.18224564843200708</v>
      </c>
      <c r="AH141">
        <v>0.18224564843200708</v>
      </c>
      <c r="AI141">
        <v>0.18224564843200708</v>
      </c>
      <c r="AJ141">
        <v>0.18224564843200708</v>
      </c>
      <c r="AK141">
        <v>0.18224564843200708</v>
      </c>
      <c r="AL141">
        <v>0.18224564843200708</v>
      </c>
      <c r="AM141">
        <v>0.18224564843200708</v>
      </c>
      <c r="AN141">
        <v>0.18224564843200708</v>
      </c>
      <c r="AO141">
        <v>0.18224564843200708</v>
      </c>
      <c r="AP141">
        <v>0.18224564843200708</v>
      </c>
      <c r="AQ141">
        <v>0.18224564843200708</v>
      </c>
      <c r="AR141">
        <v>0.18224564843200708</v>
      </c>
      <c r="AS141">
        <v>0.18224564843200708</v>
      </c>
      <c r="AT141">
        <v>0.18224564843200708</v>
      </c>
      <c r="AU141">
        <v>0.18224564843200708</v>
      </c>
      <c r="AV141">
        <v>0.18224564843200708</v>
      </c>
      <c r="AW141">
        <v>0.18224564843200708</v>
      </c>
      <c r="AX141">
        <v>0.18224564843200708</v>
      </c>
      <c r="AY141">
        <v>0.18224564843200708</v>
      </c>
      <c r="AZ141">
        <v>0.18224564843200708</v>
      </c>
      <c r="BA141">
        <v>0.18224564843200708</v>
      </c>
      <c r="BB141">
        <v>0.18224564843200708</v>
      </c>
      <c r="BC141">
        <v>0.18224564843200708</v>
      </c>
      <c r="BD141">
        <v>0.18224564843200708</v>
      </c>
      <c r="BE141">
        <v>0.16878524297132297</v>
      </c>
      <c r="BF141">
        <v>0.16478305147239503</v>
      </c>
      <c r="BG141">
        <v>0.15806070506918699</v>
      </c>
      <c r="BH141">
        <v>0.14634349584510947</v>
      </c>
      <c r="BI141">
        <v>0.12981021491435821</v>
      </c>
      <c r="BJ141">
        <v>0.11972381607154363</v>
      </c>
      <c r="BK141">
        <v>0.10654285485325296</v>
      </c>
      <c r="BL141">
        <v>9.0775792277561357E-2</v>
      </c>
      <c r="BM141">
        <v>7.0830063872571347E-2</v>
      </c>
      <c r="BN141">
        <v>5.4999872388451818E-2</v>
      </c>
      <c r="BO141">
        <v>3.4056254564049447E-2</v>
      </c>
      <c r="BP141">
        <v>1.9189998194203192E-2</v>
      </c>
      <c r="BQ141">
        <v>7.9600818202639426E-3</v>
      </c>
      <c r="BR141">
        <v>0</v>
      </c>
      <c r="BS141">
        <v>0</v>
      </c>
      <c r="BT141">
        <v>3.6934089024085737E-2</v>
      </c>
      <c r="BU141">
        <v>2.3203762562950675E-2</v>
      </c>
    </row>
    <row r="142" spans="1:73" x14ac:dyDescent="0.35">
      <c r="A142">
        <v>1181</v>
      </c>
      <c r="B142">
        <v>478.38628368228427</v>
      </c>
      <c r="C142">
        <v>1.3115951929748534E-3</v>
      </c>
      <c r="D142">
        <v>-10</v>
      </c>
      <c r="E142">
        <v>580.5</v>
      </c>
      <c r="F142">
        <v>-600.5</v>
      </c>
      <c r="G142">
        <v>0</v>
      </c>
      <c r="H142">
        <v>0</v>
      </c>
      <c r="I142">
        <v>4.1315944460755564E-3</v>
      </c>
      <c r="J142">
        <v>1.9337217584681387E-2</v>
      </c>
      <c r="K142">
        <v>3.6014191680723458E-2</v>
      </c>
      <c r="L142">
        <v>5.0835884420218094E-2</v>
      </c>
      <c r="M142">
        <v>6.5520341264042492E-2</v>
      </c>
      <c r="N142">
        <v>8.4959927631191798E-2</v>
      </c>
      <c r="O142">
        <v>0.1015821504265315</v>
      </c>
      <c r="P142">
        <v>0.11982624086433132</v>
      </c>
      <c r="Q142">
        <v>0.13790290541001654</v>
      </c>
      <c r="R142">
        <v>0.15134033668915758</v>
      </c>
      <c r="S142">
        <v>0.16136410637098081</v>
      </c>
      <c r="T142">
        <v>0.17137322361218205</v>
      </c>
      <c r="U142">
        <v>0.17284809450887345</v>
      </c>
      <c r="V142">
        <v>0.18355724362498194</v>
      </c>
      <c r="W142">
        <v>0.18355724362498194</v>
      </c>
      <c r="X142">
        <v>0.18355724362498194</v>
      </c>
      <c r="Y142">
        <v>0.18355724362498194</v>
      </c>
      <c r="Z142">
        <v>0.18355724362498194</v>
      </c>
      <c r="AA142">
        <v>0.18355724362498194</v>
      </c>
      <c r="AB142">
        <v>0.18355724362498194</v>
      </c>
      <c r="AC142">
        <v>0.18355724362498194</v>
      </c>
      <c r="AD142">
        <v>0.18355724362498194</v>
      </c>
      <c r="AE142">
        <v>0.18355724362498194</v>
      </c>
      <c r="AF142">
        <v>0.18355724362498194</v>
      </c>
      <c r="AG142">
        <v>0.18355724362498194</v>
      </c>
      <c r="AH142">
        <v>0.18355724362498194</v>
      </c>
      <c r="AI142">
        <v>0.18355724362498194</v>
      </c>
      <c r="AJ142">
        <v>0.18355724362498194</v>
      </c>
      <c r="AK142">
        <v>0.18355724362498194</v>
      </c>
      <c r="AL142">
        <v>0.18355724362498194</v>
      </c>
      <c r="AM142">
        <v>0.18355724362498194</v>
      </c>
      <c r="AN142">
        <v>0.18355724362498194</v>
      </c>
      <c r="AO142">
        <v>0.18355724362498194</v>
      </c>
      <c r="AP142">
        <v>0.18355724362498194</v>
      </c>
      <c r="AQ142">
        <v>0.18355724362498194</v>
      </c>
      <c r="AR142">
        <v>0.18355724362498194</v>
      </c>
      <c r="AS142">
        <v>0.18355724362498194</v>
      </c>
      <c r="AT142">
        <v>0.18355724362498194</v>
      </c>
      <c r="AU142">
        <v>0.18355724362498194</v>
      </c>
      <c r="AV142">
        <v>0.18355724362498194</v>
      </c>
      <c r="AW142">
        <v>0.18355724362498194</v>
      </c>
      <c r="AX142">
        <v>0.18355724362498194</v>
      </c>
      <c r="AY142">
        <v>0.18355724362498194</v>
      </c>
      <c r="AZ142">
        <v>0.18355724362498194</v>
      </c>
      <c r="BA142">
        <v>0.18355724362498194</v>
      </c>
      <c r="BB142">
        <v>0.18355724362498194</v>
      </c>
      <c r="BC142">
        <v>0.18355724362498194</v>
      </c>
      <c r="BD142">
        <v>0.18355724362498194</v>
      </c>
      <c r="BE142">
        <v>0.17009683816429783</v>
      </c>
      <c r="BF142">
        <v>0.16609464666536988</v>
      </c>
      <c r="BG142">
        <v>0.15937230026216184</v>
      </c>
      <c r="BH142">
        <v>0.14765509103808433</v>
      </c>
      <c r="BI142">
        <v>0.12981021491435821</v>
      </c>
      <c r="BJ142">
        <v>0.11972381607154363</v>
      </c>
      <c r="BK142">
        <v>0.10654285485325296</v>
      </c>
      <c r="BL142">
        <v>9.0775792277561357E-2</v>
      </c>
      <c r="BM142">
        <v>7.0830063872571347E-2</v>
      </c>
      <c r="BN142">
        <v>5.4999872388451818E-2</v>
      </c>
      <c r="BO142">
        <v>3.4056254564049447E-2</v>
      </c>
      <c r="BP142">
        <v>1.9189998194203192E-2</v>
      </c>
      <c r="BQ142">
        <v>7.9600818202639426E-3</v>
      </c>
      <c r="BR142">
        <v>0</v>
      </c>
      <c r="BS142">
        <v>0</v>
      </c>
      <c r="BT142">
        <v>3.1984319465662298E-2</v>
      </c>
      <c r="BU142">
        <v>2.6859905049454569E-2</v>
      </c>
    </row>
    <row r="143" spans="1:73" x14ac:dyDescent="0.35">
      <c r="A143">
        <v>1181</v>
      </c>
      <c r="B143">
        <v>493.51932770193497</v>
      </c>
      <c r="C143">
        <v>1.353085571082E-3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4.1315944460755564E-3</v>
      </c>
      <c r="J143">
        <v>1.9337217584681387E-2</v>
      </c>
      <c r="K143">
        <v>3.6014191680723458E-2</v>
      </c>
      <c r="L143">
        <v>5.0835884420218094E-2</v>
      </c>
      <c r="M143">
        <v>6.5520341264042492E-2</v>
      </c>
      <c r="N143">
        <v>8.4959927631191798E-2</v>
      </c>
      <c r="O143">
        <v>0.1015821504265315</v>
      </c>
      <c r="P143">
        <v>0.11982624086433132</v>
      </c>
      <c r="Q143">
        <v>0.13925599098109853</v>
      </c>
      <c r="R143">
        <v>0.15269342226023958</v>
      </c>
      <c r="S143">
        <v>0.1627171919420628</v>
      </c>
      <c r="T143">
        <v>0.17272630918326404</v>
      </c>
      <c r="U143">
        <v>0.17420118007995544</v>
      </c>
      <c r="V143">
        <v>0.18491032919606393</v>
      </c>
      <c r="W143">
        <v>0.18491032919606393</v>
      </c>
      <c r="X143">
        <v>0.18491032919606393</v>
      </c>
      <c r="Y143">
        <v>0.18491032919606393</v>
      </c>
      <c r="Z143">
        <v>0.18491032919606393</v>
      </c>
      <c r="AA143">
        <v>0.18491032919606393</v>
      </c>
      <c r="AB143">
        <v>0.18491032919606393</v>
      </c>
      <c r="AC143">
        <v>0.18491032919606393</v>
      </c>
      <c r="AD143">
        <v>0.18491032919606393</v>
      </c>
      <c r="AE143">
        <v>0.18491032919606393</v>
      </c>
      <c r="AF143">
        <v>0.18491032919606393</v>
      </c>
      <c r="AG143">
        <v>0.18491032919606393</v>
      </c>
      <c r="AH143">
        <v>0.18491032919606393</v>
      </c>
      <c r="AI143">
        <v>0.18491032919606393</v>
      </c>
      <c r="AJ143">
        <v>0.18491032919606393</v>
      </c>
      <c r="AK143">
        <v>0.18491032919606393</v>
      </c>
      <c r="AL143">
        <v>0.18491032919606393</v>
      </c>
      <c r="AM143">
        <v>0.18491032919606393</v>
      </c>
      <c r="AN143">
        <v>0.18491032919606393</v>
      </c>
      <c r="AO143">
        <v>0.18491032919606393</v>
      </c>
      <c r="AP143">
        <v>0.18491032919606393</v>
      </c>
      <c r="AQ143">
        <v>0.18491032919606393</v>
      </c>
      <c r="AR143">
        <v>0.18491032919606393</v>
      </c>
      <c r="AS143">
        <v>0.18491032919606393</v>
      </c>
      <c r="AT143">
        <v>0.18491032919606393</v>
      </c>
      <c r="AU143">
        <v>0.18491032919606393</v>
      </c>
      <c r="AV143">
        <v>0.18491032919606393</v>
      </c>
      <c r="AW143">
        <v>0.18491032919606393</v>
      </c>
      <c r="AX143">
        <v>0.18491032919606393</v>
      </c>
      <c r="AY143">
        <v>0.18491032919606393</v>
      </c>
      <c r="AZ143">
        <v>0.18491032919606393</v>
      </c>
      <c r="BA143">
        <v>0.18491032919606393</v>
      </c>
      <c r="BB143">
        <v>0.18491032919606393</v>
      </c>
      <c r="BC143">
        <v>0.18491032919606393</v>
      </c>
      <c r="BD143">
        <v>0.18491032919606393</v>
      </c>
      <c r="BE143">
        <v>0.17144992373537982</v>
      </c>
      <c r="BF143">
        <v>0.16744773223645187</v>
      </c>
      <c r="BG143">
        <v>0.16072538583324383</v>
      </c>
      <c r="BH143">
        <v>0.14900817660916632</v>
      </c>
      <c r="BI143">
        <v>0.1311633004854402</v>
      </c>
      <c r="BJ143">
        <v>0.11972381607154363</v>
      </c>
      <c r="BK143">
        <v>0.10654285485325296</v>
      </c>
      <c r="BL143">
        <v>9.0775792277561357E-2</v>
      </c>
      <c r="BM143">
        <v>7.0830063872571347E-2</v>
      </c>
      <c r="BN143">
        <v>5.4999872388451818E-2</v>
      </c>
      <c r="BO143">
        <v>3.4056254564049447E-2</v>
      </c>
      <c r="BP143">
        <v>1.9189998194203192E-2</v>
      </c>
      <c r="BQ143">
        <v>7.9600818202639426E-3</v>
      </c>
      <c r="BR143">
        <v>0</v>
      </c>
      <c r="BS143">
        <v>0</v>
      </c>
      <c r="BT143">
        <v>2.8232908656596695E-2</v>
      </c>
      <c r="BU143">
        <v>3.1245088142297955E-2</v>
      </c>
    </row>
    <row r="144" spans="1:73" x14ac:dyDescent="0.35">
      <c r="A144">
        <v>1181</v>
      </c>
      <c r="B144">
        <v>484.04331314029969</v>
      </c>
      <c r="C144">
        <v>1.3271051122529275E-3</v>
      </c>
      <c r="D144">
        <v>10</v>
      </c>
      <c r="E144">
        <v>600.5</v>
      </c>
      <c r="F144">
        <v>-580.5</v>
      </c>
      <c r="G144">
        <v>0</v>
      </c>
      <c r="H144">
        <v>0</v>
      </c>
      <c r="I144">
        <v>4.1315944460755564E-3</v>
      </c>
      <c r="J144">
        <v>1.9337217584681387E-2</v>
      </c>
      <c r="K144">
        <v>3.6014191680723458E-2</v>
      </c>
      <c r="L144">
        <v>5.0835884420218094E-2</v>
      </c>
      <c r="M144">
        <v>6.5520341264042492E-2</v>
      </c>
      <c r="N144">
        <v>8.4959927631191798E-2</v>
      </c>
      <c r="O144">
        <v>0.1015821504265315</v>
      </c>
      <c r="P144">
        <v>0.11982624086433132</v>
      </c>
      <c r="Q144">
        <v>0.13925599098109853</v>
      </c>
      <c r="R144">
        <v>0.1540205273724925</v>
      </c>
      <c r="S144">
        <v>0.16404429705431572</v>
      </c>
      <c r="T144">
        <v>0.17405341429551696</v>
      </c>
      <c r="U144">
        <v>0.17552828519220837</v>
      </c>
      <c r="V144">
        <v>0.18623743430831685</v>
      </c>
      <c r="W144">
        <v>0.18623743430831685</v>
      </c>
      <c r="X144">
        <v>0.18623743430831685</v>
      </c>
      <c r="Y144">
        <v>0.18623743430831685</v>
      </c>
      <c r="Z144">
        <v>0.18623743430831685</v>
      </c>
      <c r="AA144">
        <v>0.18623743430831685</v>
      </c>
      <c r="AB144">
        <v>0.18623743430831685</v>
      </c>
      <c r="AC144">
        <v>0.18623743430831685</v>
      </c>
      <c r="AD144">
        <v>0.18623743430831685</v>
      </c>
      <c r="AE144">
        <v>0.18623743430831685</v>
      </c>
      <c r="AF144">
        <v>0.18623743430831685</v>
      </c>
      <c r="AG144">
        <v>0.18623743430831685</v>
      </c>
      <c r="AH144">
        <v>0.18623743430831685</v>
      </c>
      <c r="AI144">
        <v>0.18623743430831685</v>
      </c>
      <c r="AJ144">
        <v>0.18623743430831685</v>
      </c>
      <c r="AK144">
        <v>0.18623743430831685</v>
      </c>
      <c r="AL144">
        <v>0.18623743430831685</v>
      </c>
      <c r="AM144">
        <v>0.18623743430831685</v>
      </c>
      <c r="AN144">
        <v>0.18623743430831685</v>
      </c>
      <c r="AO144">
        <v>0.18623743430831685</v>
      </c>
      <c r="AP144">
        <v>0.18623743430831685</v>
      </c>
      <c r="AQ144">
        <v>0.18623743430831685</v>
      </c>
      <c r="AR144">
        <v>0.18623743430831685</v>
      </c>
      <c r="AS144">
        <v>0.18623743430831685</v>
      </c>
      <c r="AT144">
        <v>0.18623743430831685</v>
      </c>
      <c r="AU144">
        <v>0.18623743430831685</v>
      </c>
      <c r="AV144">
        <v>0.18623743430831685</v>
      </c>
      <c r="AW144">
        <v>0.18623743430831685</v>
      </c>
      <c r="AX144">
        <v>0.18623743430831685</v>
      </c>
      <c r="AY144">
        <v>0.18623743430831685</v>
      </c>
      <c r="AZ144">
        <v>0.18623743430831685</v>
      </c>
      <c r="BA144">
        <v>0.18623743430831685</v>
      </c>
      <c r="BB144">
        <v>0.18623743430831685</v>
      </c>
      <c r="BC144">
        <v>0.18623743430831685</v>
      </c>
      <c r="BD144">
        <v>0.18623743430831685</v>
      </c>
      <c r="BE144">
        <v>0.17277702884763274</v>
      </c>
      <c r="BF144">
        <v>0.1687748373487048</v>
      </c>
      <c r="BG144">
        <v>0.16205249094549676</v>
      </c>
      <c r="BH144">
        <v>0.15033528172141924</v>
      </c>
      <c r="BI144">
        <v>0.13249040559769312</v>
      </c>
      <c r="BJ144">
        <v>0.11972381607154363</v>
      </c>
      <c r="BK144">
        <v>0.10654285485325296</v>
      </c>
      <c r="BL144">
        <v>9.0775792277561357E-2</v>
      </c>
      <c r="BM144">
        <v>7.0830063872571347E-2</v>
      </c>
      <c r="BN144">
        <v>5.4999872388451818E-2</v>
      </c>
      <c r="BO144">
        <v>3.4056254564049447E-2</v>
      </c>
      <c r="BP144">
        <v>1.9189998194203192E-2</v>
      </c>
      <c r="BQ144">
        <v>7.9600818202639426E-3</v>
      </c>
      <c r="BR144">
        <v>0</v>
      </c>
      <c r="BS144">
        <v>0</v>
      </c>
      <c r="BT144">
        <v>2.448149784753112E-2</v>
      </c>
      <c r="BU144">
        <v>3.5630271235141342E-2</v>
      </c>
    </row>
    <row r="145" spans="1:73" x14ac:dyDescent="0.35">
      <c r="A145">
        <v>1181</v>
      </c>
      <c r="B145">
        <v>493.06540678742698</v>
      </c>
      <c r="C145">
        <v>1.3518410527716572E-3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4.1315944460755564E-3</v>
      </c>
      <c r="J145">
        <v>1.9337217584681387E-2</v>
      </c>
      <c r="K145">
        <v>3.6014191680723458E-2</v>
      </c>
      <c r="L145">
        <v>5.0835884420218094E-2</v>
      </c>
      <c r="M145">
        <v>6.5520341264042492E-2</v>
      </c>
      <c r="N145">
        <v>8.4959927631191798E-2</v>
      </c>
      <c r="O145">
        <v>0.1015821504265315</v>
      </c>
      <c r="P145">
        <v>0.11982624086433132</v>
      </c>
      <c r="Q145">
        <v>0.13925599098109853</v>
      </c>
      <c r="R145">
        <v>0.15537236842526417</v>
      </c>
      <c r="S145">
        <v>0.16539613810708739</v>
      </c>
      <c r="T145">
        <v>0.17540525534828863</v>
      </c>
      <c r="U145">
        <v>0.17688012624498003</v>
      </c>
      <c r="V145">
        <v>0.18758927536108852</v>
      </c>
      <c r="W145">
        <v>0.18758927536108852</v>
      </c>
      <c r="X145">
        <v>0.18758927536108852</v>
      </c>
      <c r="Y145">
        <v>0.18758927536108852</v>
      </c>
      <c r="Z145">
        <v>0.18758927536108852</v>
      </c>
      <c r="AA145">
        <v>0.18758927536108852</v>
      </c>
      <c r="AB145">
        <v>0.18758927536108852</v>
      </c>
      <c r="AC145">
        <v>0.18758927536108852</v>
      </c>
      <c r="AD145">
        <v>0.18758927536108852</v>
      </c>
      <c r="AE145">
        <v>0.18758927536108852</v>
      </c>
      <c r="AF145">
        <v>0.18758927536108852</v>
      </c>
      <c r="AG145">
        <v>0.18758927536108852</v>
      </c>
      <c r="AH145">
        <v>0.18758927536108852</v>
      </c>
      <c r="AI145">
        <v>0.18758927536108852</v>
      </c>
      <c r="AJ145">
        <v>0.18758927536108852</v>
      </c>
      <c r="AK145">
        <v>0.18758927536108852</v>
      </c>
      <c r="AL145">
        <v>0.18758927536108852</v>
      </c>
      <c r="AM145">
        <v>0.18758927536108852</v>
      </c>
      <c r="AN145">
        <v>0.18758927536108852</v>
      </c>
      <c r="AO145">
        <v>0.18758927536108852</v>
      </c>
      <c r="AP145">
        <v>0.18758927536108852</v>
      </c>
      <c r="AQ145">
        <v>0.18758927536108852</v>
      </c>
      <c r="AR145">
        <v>0.18758927536108852</v>
      </c>
      <c r="AS145">
        <v>0.18758927536108852</v>
      </c>
      <c r="AT145">
        <v>0.18758927536108852</v>
      </c>
      <c r="AU145">
        <v>0.18758927536108852</v>
      </c>
      <c r="AV145">
        <v>0.18758927536108852</v>
      </c>
      <c r="AW145">
        <v>0.18758927536108852</v>
      </c>
      <c r="AX145">
        <v>0.18758927536108852</v>
      </c>
      <c r="AY145">
        <v>0.18758927536108852</v>
      </c>
      <c r="AZ145">
        <v>0.18758927536108852</v>
      </c>
      <c r="BA145">
        <v>0.18758927536108852</v>
      </c>
      <c r="BB145">
        <v>0.18758927536108852</v>
      </c>
      <c r="BC145">
        <v>0.18758927536108852</v>
      </c>
      <c r="BD145">
        <v>0.18758927536108852</v>
      </c>
      <c r="BE145">
        <v>0.17412886990040441</v>
      </c>
      <c r="BF145">
        <v>0.17012667840147647</v>
      </c>
      <c r="BG145">
        <v>0.16340433199826843</v>
      </c>
      <c r="BH145">
        <v>0.15168712277419091</v>
      </c>
      <c r="BI145">
        <v>0.13384224665046479</v>
      </c>
      <c r="BJ145">
        <v>0.11972381607154363</v>
      </c>
      <c r="BK145">
        <v>0.10654285485325296</v>
      </c>
      <c r="BL145">
        <v>9.0775792277561357E-2</v>
      </c>
      <c r="BM145">
        <v>7.0830063872571347E-2</v>
      </c>
      <c r="BN145">
        <v>5.4999872388451818E-2</v>
      </c>
      <c r="BO145">
        <v>3.4056254564049447E-2</v>
      </c>
      <c r="BP145">
        <v>1.9189998194203192E-2</v>
      </c>
      <c r="BQ145">
        <v>7.9600818202639426E-3</v>
      </c>
      <c r="BR145">
        <v>0</v>
      </c>
      <c r="BS145">
        <v>0</v>
      </c>
      <c r="BT145">
        <v>2.0732225680622218E-2</v>
      </c>
      <c r="BU145">
        <v>4.2166558950690686E-2</v>
      </c>
    </row>
    <row r="146" spans="1:73" x14ac:dyDescent="0.35">
      <c r="A146">
        <v>1181</v>
      </c>
      <c r="B146">
        <v>495.67759555735262</v>
      </c>
      <c r="C146">
        <v>1.359002909937388E-3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4.1315944460755564E-3</v>
      </c>
      <c r="J146">
        <v>1.9337217584681387E-2</v>
      </c>
      <c r="K146">
        <v>3.6014191680723458E-2</v>
      </c>
      <c r="L146">
        <v>5.0835884420218094E-2</v>
      </c>
      <c r="M146">
        <v>6.5520341264042492E-2</v>
      </c>
      <c r="N146">
        <v>8.4959927631191798E-2</v>
      </c>
      <c r="O146">
        <v>0.1015821504265315</v>
      </c>
      <c r="P146">
        <v>0.11982624086433132</v>
      </c>
      <c r="Q146">
        <v>0.13925599098109853</v>
      </c>
      <c r="R146">
        <v>0.15537236842526417</v>
      </c>
      <c r="S146">
        <v>0.16675514101702479</v>
      </c>
      <c r="T146">
        <v>0.17676425825822603</v>
      </c>
      <c r="U146">
        <v>0.17823912915491744</v>
      </c>
      <c r="V146">
        <v>0.18894827827102592</v>
      </c>
      <c r="W146">
        <v>0.18894827827102592</v>
      </c>
      <c r="X146">
        <v>0.18894827827102592</v>
      </c>
      <c r="Y146">
        <v>0.18894827827102592</v>
      </c>
      <c r="Z146">
        <v>0.18894827827102592</v>
      </c>
      <c r="AA146">
        <v>0.18894827827102592</v>
      </c>
      <c r="AB146">
        <v>0.18894827827102592</v>
      </c>
      <c r="AC146">
        <v>0.18894827827102592</v>
      </c>
      <c r="AD146">
        <v>0.18894827827102592</v>
      </c>
      <c r="AE146">
        <v>0.18894827827102592</v>
      </c>
      <c r="AF146">
        <v>0.18894827827102592</v>
      </c>
      <c r="AG146">
        <v>0.18894827827102592</v>
      </c>
      <c r="AH146">
        <v>0.18894827827102592</v>
      </c>
      <c r="AI146">
        <v>0.18894827827102592</v>
      </c>
      <c r="AJ146">
        <v>0.18894827827102592</v>
      </c>
      <c r="AK146">
        <v>0.18894827827102592</v>
      </c>
      <c r="AL146">
        <v>0.18894827827102592</v>
      </c>
      <c r="AM146">
        <v>0.18894827827102592</v>
      </c>
      <c r="AN146">
        <v>0.18894827827102592</v>
      </c>
      <c r="AO146">
        <v>0.18894827827102592</v>
      </c>
      <c r="AP146">
        <v>0.18894827827102592</v>
      </c>
      <c r="AQ146">
        <v>0.18894827827102592</v>
      </c>
      <c r="AR146">
        <v>0.18894827827102592</v>
      </c>
      <c r="AS146">
        <v>0.18894827827102592</v>
      </c>
      <c r="AT146">
        <v>0.18894827827102592</v>
      </c>
      <c r="AU146">
        <v>0.18894827827102592</v>
      </c>
      <c r="AV146">
        <v>0.18894827827102592</v>
      </c>
      <c r="AW146">
        <v>0.18894827827102592</v>
      </c>
      <c r="AX146">
        <v>0.18894827827102592</v>
      </c>
      <c r="AY146">
        <v>0.18894827827102592</v>
      </c>
      <c r="AZ146">
        <v>0.18894827827102592</v>
      </c>
      <c r="BA146">
        <v>0.18894827827102592</v>
      </c>
      <c r="BB146">
        <v>0.18894827827102592</v>
      </c>
      <c r="BC146">
        <v>0.18894827827102592</v>
      </c>
      <c r="BD146">
        <v>0.18894827827102592</v>
      </c>
      <c r="BE146">
        <v>0.17548787281034181</v>
      </c>
      <c r="BF146">
        <v>0.17148568131141387</v>
      </c>
      <c r="BG146">
        <v>0.16476333490820583</v>
      </c>
      <c r="BH146">
        <v>0.15304612568412831</v>
      </c>
      <c r="BI146">
        <v>0.13520124956040219</v>
      </c>
      <c r="BJ146">
        <v>0.12108281898148102</v>
      </c>
      <c r="BK146">
        <v>0.10654285485325296</v>
      </c>
      <c r="BL146">
        <v>9.0775792277561357E-2</v>
      </c>
      <c r="BM146">
        <v>7.0830063872571347E-2</v>
      </c>
      <c r="BN146">
        <v>5.4999872388451818E-2</v>
      </c>
      <c r="BO146">
        <v>3.4056254564049447E-2</v>
      </c>
      <c r="BP146">
        <v>1.9189998194203192E-2</v>
      </c>
      <c r="BQ146">
        <v>7.9600818202639426E-3</v>
      </c>
      <c r="BR146">
        <v>0</v>
      </c>
      <c r="BS146">
        <v>0</v>
      </c>
      <c r="BT146">
        <v>1.6986298569394209E-2</v>
      </c>
      <c r="BU146">
        <v>4.8845030553881591E-2</v>
      </c>
    </row>
    <row r="147" spans="1:73" x14ac:dyDescent="0.35">
      <c r="A147">
        <v>1181</v>
      </c>
      <c r="B147">
        <v>493.2001850097036</v>
      </c>
      <c r="C147">
        <v>1.3522105752150999E-3</v>
      </c>
      <c r="D147">
        <v>40</v>
      </c>
      <c r="E147">
        <v>630.5</v>
      </c>
      <c r="F147">
        <v>-550.5</v>
      </c>
      <c r="G147">
        <v>0</v>
      </c>
      <c r="H147">
        <v>0</v>
      </c>
      <c r="I147">
        <v>4.1315944460755564E-3</v>
      </c>
      <c r="J147">
        <v>1.9337217584681387E-2</v>
      </c>
      <c r="K147">
        <v>3.6014191680723458E-2</v>
      </c>
      <c r="L147">
        <v>5.0835884420218094E-2</v>
      </c>
      <c r="M147">
        <v>6.5520341264042492E-2</v>
      </c>
      <c r="N147">
        <v>8.4959927631191798E-2</v>
      </c>
      <c r="O147">
        <v>0.1015821504265315</v>
      </c>
      <c r="P147">
        <v>0.11982624086433132</v>
      </c>
      <c r="Q147">
        <v>0.13925599098109853</v>
      </c>
      <c r="R147">
        <v>0.15537236842526417</v>
      </c>
      <c r="S147">
        <v>0.16810735159223988</v>
      </c>
      <c r="T147">
        <v>0.17811646883344112</v>
      </c>
      <c r="U147">
        <v>0.17959133973013253</v>
      </c>
      <c r="V147">
        <v>0.19030048884624101</v>
      </c>
      <c r="W147">
        <v>0.19030048884624101</v>
      </c>
      <c r="X147">
        <v>0.19030048884624101</v>
      </c>
      <c r="Y147">
        <v>0.19030048884624101</v>
      </c>
      <c r="Z147">
        <v>0.19030048884624101</v>
      </c>
      <c r="AA147">
        <v>0.19030048884624101</v>
      </c>
      <c r="AB147">
        <v>0.19030048884624101</v>
      </c>
      <c r="AC147">
        <v>0.19030048884624101</v>
      </c>
      <c r="AD147">
        <v>0.19030048884624101</v>
      </c>
      <c r="AE147">
        <v>0.19030048884624101</v>
      </c>
      <c r="AF147">
        <v>0.19030048884624101</v>
      </c>
      <c r="AG147">
        <v>0.19030048884624101</v>
      </c>
      <c r="AH147">
        <v>0.19030048884624101</v>
      </c>
      <c r="AI147">
        <v>0.19030048884624101</v>
      </c>
      <c r="AJ147">
        <v>0.19030048884624101</v>
      </c>
      <c r="AK147">
        <v>0.19030048884624101</v>
      </c>
      <c r="AL147">
        <v>0.19030048884624101</v>
      </c>
      <c r="AM147">
        <v>0.19030048884624101</v>
      </c>
      <c r="AN147">
        <v>0.19030048884624101</v>
      </c>
      <c r="AO147">
        <v>0.19030048884624101</v>
      </c>
      <c r="AP147">
        <v>0.19030048884624101</v>
      </c>
      <c r="AQ147">
        <v>0.19030048884624101</v>
      </c>
      <c r="AR147">
        <v>0.19030048884624101</v>
      </c>
      <c r="AS147">
        <v>0.19030048884624101</v>
      </c>
      <c r="AT147">
        <v>0.19030048884624101</v>
      </c>
      <c r="AU147">
        <v>0.19030048884624101</v>
      </c>
      <c r="AV147">
        <v>0.19030048884624101</v>
      </c>
      <c r="AW147">
        <v>0.19030048884624101</v>
      </c>
      <c r="AX147">
        <v>0.19030048884624101</v>
      </c>
      <c r="AY147">
        <v>0.19030048884624101</v>
      </c>
      <c r="AZ147">
        <v>0.19030048884624101</v>
      </c>
      <c r="BA147">
        <v>0.19030048884624101</v>
      </c>
      <c r="BB147">
        <v>0.19030048884624101</v>
      </c>
      <c r="BC147">
        <v>0.19030048884624101</v>
      </c>
      <c r="BD147">
        <v>0.19030048884624101</v>
      </c>
      <c r="BE147">
        <v>0.1768400833855569</v>
      </c>
      <c r="BF147">
        <v>0.17283789188662896</v>
      </c>
      <c r="BG147">
        <v>0.16611554548342092</v>
      </c>
      <c r="BH147">
        <v>0.1543983362593434</v>
      </c>
      <c r="BI147">
        <v>0.13655346013561728</v>
      </c>
      <c r="BJ147">
        <v>0.12243502955669612</v>
      </c>
      <c r="BK147">
        <v>0.10654285485325296</v>
      </c>
      <c r="BL147">
        <v>9.0775792277561357E-2</v>
      </c>
      <c r="BM147">
        <v>7.0830063872571347E-2</v>
      </c>
      <c r="BN147">
        <v>5.4999872388451818E-2</v>
      </c>
      <c r="BO147">
        <v>3.4056254564049447E-2</v>
      </c>
      <c r="BP147">
        <v>1.9189998194203192E-2</v>
      </c>
      <c r="BQ147">
        <v>7.9600818202639426E-3</v>
      </c>
      <c r="BR147">
        <v>0</v>
      </c>
      <c r="BS147">
        <v>0</v>
      </c>
      <c r="BT147">
        <v>1.32403714581662E-2</v>
      </c>
      <c r="BU147">
        <v>5.5152531155980455E-2</v>
      </c>
    </row>
    <row r="148" spans="1:73" x14ac:dyDescent="0.35">
      <c r="A148">
        <v>1181</v>
      </c>
      <c r="B148">
        <v>493.73662627313809</v>
      </c>
      <c r="C148">
        <v>1.353681340173113E-3</v>
      </c>
      <c r="D148">
        <v>30</v>
      </c>
      <c r="E148">
        <v>620.5</v>
      </c>
      <c r="F148">
        <v>-560.5</v>
      </c>
      <c r="G148">
        <v>0</v>
      </c>
      <c r="H148">
        <v>0</v>
      </c>
      <c r="I148">
        <v>4.1315944460755564E-3</v>
      </c>
      <c r="J148">
        <v>1.9337217584681387E-2</v>
      </c>
      <c r="K148">
        <v>3.6014191680723458E-2</v>
      </c>
      <c r="L148">
        <v>5.0835884420218094E-2</v>
      </c>
      <c r="M148">
        <v>6.5520341264042492E-2</v>
      </c>
      <c r="N148">
        <v>8.4959927631191798E-2</v>
      </c>
      <c r="O148">
        <v>0.1015821504265315</v>
      </c>
      <c r="P148">
        <v>0.11982624086433132</v>
      </c>
      <c r="Q148">
        <v>0.13925599098109853</v>
      </c>
      <c r="R148">
        <v>0.15537236842526417</v>
      </c>
      <c r="S148">
        <v>0.16946103293241299</v>
      </c>
      <c r="T148">
        <v>0.17947015017361423</v>
      </c>
      <c r="U148">
        <v>0.18094502107030563</v>
      </c>
      <c r="V148">
        <v>0.19165417018641412</v>
      </c>
      <c r="W148">
        <v>0.19165417018641412</v>
      </c>
      <c r="X148">
        <v>0.19165417018641412</v>
      </c>
      <c r="Y148">
        <v>0.19165417018641412</v>
      </c>
      <c r="Z148">
        <v>0.19165417018641412</v>
      </c>
      <c r="AA148">
        <v>0.19165417018641412</v>
      </c>
      <c r="AB148">
        <v>0.19165417018641412</v>
      </c>
      <c r="AC148">
        <v>0.19165417018641412</v>
      </c>
      <c r="AD148">
        <v>0.19165417018641412</v>
      </c>
      <c r="AE148">
        <v>0.19165417018641412</v>
      </c>
      <c r="AF148">
        <v>0.19165417018641412</v>
      </c>
      <c r="AG148">
        <v>0.19165417018641412</v>
      </c>
      <c r="AH148">
        <v>0.19165417018641412</v>
      </c>
      <c r="AI148">
        <v>0.19165417018641412</v>
      </c>
      <c r="AJ148">
        <v>0.19165417018641412</v>
      </c>
      <c r="AK148">
        <v>0.19165417018641412</v>
      </c>
      <c r="AL148">
        <v>0.19165417018641412</v>
      </c>
      <c r="AM148">
        <v>0.19165417018641412</v>
      </c>
      <c r="AN148">
        <v>0.19165417018641412</v>
      </c>
      <c r="AO148">
        <v>0.19165417018641412</v>
      </c>
      <c r="AP148">
        <v>0.19165417018641412</v>
      </c>
      <c r="AQ148">
        <v>0.19165417018641412</v>
      </c>
      <c r="AR148">
        <v>0.19165417018641412</v>
      </c>
      <c r="AS148">
        <v>0.19165417018641412</v>
      </c>
      <c r="AT148">
        <v>0.19165417018641412</v>
      </c>
      <c r="AU148">
        <v>0.19165417018641412</v>
      </c>
      <c r="AV148">
        <v>0.19165417018641412</v>
      </c>
      <c r="AW148">
        <v>0.19165417018641412</v>
      </c>
      <c r="AX148">
        <v>0.19165417018641412</v>
      </c>
      <c r="AY148">
        <v>0.19165417018641412</v>
      </c>
      <c r="AZ148">
        <v>0.19165417018641412</v>
      </c>
      <c r="BA148">
        <v>0.19165417018641412</v>
      </c>
      <c r="BB148">
        <v>0.19165417018641412</v>
      </c>
      <c r="BC148">
        <v>0.19165417018641412</v>
      </c>
      <c r="BD148">
        <v>0.19165417018641412</v>
      </c>
      <c r="BE148">
        <v>0.17819376472573001</v>
      </c>
      <c r="BF148">
        <v>0.17419157322680207</v>
      </c>
      <c r="BG148">
        <v>0.16746922682359403</v>
      </c>
      <c r="BH148">
        <v>0.15575201759951651</v>
      </c>
      <c r="BI148">
        <v>0.13790714147579039</v>
      </c>
      <c r="BJ148">
        <v>0.12378871089686923</v>
      </c>
      <c r="BK148">
        <v>0.10654285485325296</v>
      </c>
      <c r="BL148">
        <v>9.0775792277561357E-2</v>
      </c>
      <c r="BM148">
        <v>7.0830063872571347E-2</v>
      </c>
      <c r="BN148">
        <v>5.4999872388451818E-2</v>
      </c>
      <c r="BO148">
        <v>3.4056254564049447E-2</v>
      </c>
      <c r="BP148">
        <v>1.9189998194203192E-2</v>
      </c>
      <c r="BQ148">
        <v>7.9600818202639426E-3</v>
      </c>
      <c r="BR148">
        <v>0</v>
      </c>
      <c r="BS148">
        <v>0</v>
      </c>
      <c r="BT148">
        <v>1.6986298569394209E-2</v>
      </c>
      <c r="BU148">
        <v>4.8845030553881591E-2</v>
      </c>
    </row>
    <row r="149" spans="1:73" x14ac:dyDescent="0.35">
      <c r="A149">
        <v>1131</v>
      </c>
      <c r="B149">
        <v>272.87184326496418</v>
      </c>
      <c r="C149">
        <v>7.4813473992119887E-4</v>
      </c>
      <c r="D149">
        <v>20</v>
      </c>
      <c r="E149">
        <v>585.5</v>
      </c>
      <c r="F149">
        <v>-545.5</v>
      </c>
      <c r="G149">
        <v>0</v>
      </c>
      <c r="H149">
        <v>0</v>
      </c>
      <c r="I149">
        <v>4.1315944460755564E-3</v>
      </c>
      <c r="J149">
        <v>1.9337217584681387E-2</v>
      </c>
      <c r="K149">
        <v>3.6014191680723458E-2</v>
      </c>
      <c r="L149">
        <v>5.0835884420218094E-2</v>
      </c>
      <c r="M149">
        <v>6.5520341264042492E-2</v>
      </c>
      <c r="N149">
        <v>8.4959927631191798E-2</v>
      </c>
      <c r="O149">
        <v>0.1015821504265315</v>
      </c>
      <c r="P149">
        <v>0.11982624086433132</v>
      </c>
      <c r="Q149">
        <v>0.13925599098109853</v>
      </c>
      <c r="R149">
        <v>0.15537236842526417</v>
      </c>
      <c r="S149">
        <v>0.17020916767233418</v>
      </c>
      <c r="T149">
        <v>0.18021828491353542</v>
      </c>
      <c r="U149">
        <v>0.18169315581022683</v>
      </c>
      <c r="V149">
        <v>0.19240230492633531</v>
      </c>
      <c r="W149">
        <v>0.19240230492633531</v>
      </c>
      <c r="X149">
        <v>0.19240230492633531</v>
      </c>
      <c r="Y149">
        <v>0.19240230492633531</v>
      </c>
      <c r="Z149">
        <v>0.19240230492633531</v>
      </c>
      <c r="AA149">
        <v>0.19240230492633531</v>
      </c>
      <c r="AB149">
        <v>0.19240230492633531</v>
      </c>
      <c r="AC149">
        <v>0.19240230492633531</v>
      </c>
      <c r="AD149">
        <v>0.19240230492633531</v>
      </c>
      <c r="AE149">
        <v>0.19240230492633531</v>
      </c>
      <c r="AF149">
        <v>0.19240230492633531</v>
      </c>
      <c r="AG149">
        <v>0.19240230492633531</v>
      </c>
      <c r="AH149">
        <v>0.19240230492633531</v>
      </c>
      <c r="AI149">
        <v>0.19240230492633531</v>
      </c>
      <c r="AJ149">
        <v>0.19240230492633531</v>
      </c>
      <c r="AK149">
        <v>0.19240230492633531</v>
      </c>
      <c r="AL149">
        <v>0.19240230492633531</v>
      </c>
      <c r="AM149">
        <v>0.19240230492633531</v>
      </c>
      <c r="AN149">
        <v>0.19240230492633531</v>
      </c>
      <c r="AO149">
        <v>0.19240230492633531</v>
      </c>
      <c r="AP149">
        <v>0.19240230492633531</v>
      </c>
      <c r="AQ149">
        <v>0.19240230492633531</v>
      </c>
      <c r="AR149">
        <v>0.19240230492633531</v>
      </c>
      <c r="AS149">
        <v>0.19240230492633531</v>
      </c>
      <c r="AT149">
        <v>0.19240230492633531</v>
      </c>
      <c r="AU149">
        <v>0.19240230492633531</v>
      </c>
      <c r="AV149">
        <v>0.19240230492633531</v>
      </c>
      <c r="AW149">
        <v>0.19240230492633531</v>
      </c>
      <c r="AX149">
        <v>0.19240230492633531</v>
      </c>
      <c r="AY149">
        <v>0.19240230492633531</v>
      </c>
      <c r="AZ149">
        <v>0.19240230492633531</v>
      </c>
      <c r="BA149">
        <v>0.19240230492633531</v>
      </c>
      <c r="BB149">
        <v>0.19240230492633531</v>
      </c>
      <c r="BC149">
        <v>0.19240230492633531</v>
      </c>
      <c r="BD149">
        <v>0.19240230492633531</v>
      </c>
      <c r="BE149">
        <v>0.1789418994656512</v>
      </c>
      <c r="BF149">
        <v>0.17493970796672326</v>
      </c>
      <c r="BG149">
        <v>0.16821736156351522</v>
      </c>
      <c r="BH149">
        <v>0.1565001523394377</v>
      </c>
      <c r="BI149">
        <v>0.13790714147579039</v>
      </c>
      <c r="BJ149">
        <v>0.12378871089686923</v>
      </c>
      <c r="BK149">
        <v>0.10654285485325296</v>
      </c>
      <c r="BL149">
        <v>9.0775792277561357E-2</v>
      </c>
      <c r="BM149">
        <v>7.0830063872571347E-2</v>
      </c>
      <c r="BN149">
        <v>5.4999872388451818E-2</v>
      </c>
      <c r="BO149">
        <v>3.4056254564049447E-2</v>
      </c>
      <c r="BP149">
        <v>1.9189998194203192E-2</v>
      </c>
      <c r="BQ149">
        <v>7.9600818202639426E-3</v>
      </c>
      <c r="BR149">
        <v>0</v>
      </c>
      <c r="BS149">
        <v>0</v>
      </c>
      <c r="BT149">
        <v>1.2063689977066833E-2</v>
      </c>
      <c r="BU149">
        <v>2.9052496595876248E-2</v>
      </c>
    </row>
    <row r="150" spans="1:73" x14ac:dyDescent="0.35">
      <c r="A150">
        <v>1170</v>
      </c>
      <c r="B150">
        <v>335.97797864115597</v>
      </c>
      <c r="C150">
        <v>9.2115329548999561E-4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4.1315944460755564E-3</v>
      </c>
      <c r="J150">
        <v>1.9337217584681387E-2</v>
      </c>
      <c r="K150">
        <v>3.6014191680723458E-2</v>
      </c>
      <c r="L150">
        <v>5.0835884420218094E-2</v>
      </c>
      <c r="M150">
        <v>6.5520341264042492E-2</v>
      </c>
      <c r="N150">
        <v>8.4959927631191798E-2</v>
      </c>
      <c r="O150">
        <v>0.1015821504265315</v>
      </c>
      <c r="P150">
        <v>0.11982624086433132</v>
      </c>
      <c r="Q150">
        <v>0.13925599098109853</v>
      </c>
      <c r="R150">
        <v>0.15629352172075417</v>
      </c>
      <c r="S150">
        <v>0.17113032096782418</v>
      </c>
      <c r="T150">
        <v>0.18113943820902542</v>
      </c>
      <c r="U150">
        <v>0.18261430910571683</v>
      </c>
      <c r="V150">
        <v>0.19332345822182531</v>
      </c>
      <c r="W150">
        <v>0.19332345822182531</v>
      </c>
      <c r="X150">
        <v>0.19332345822182531</v>
      </c>
      <c r="Y150">
        <v>0.19332345822182531</v>
      </c>
      <c r="Z150">
        <v>0.19332345822182531</v>
      </c>
      <c r="AA150">
        <v>0.19332345822182531</v>
      </c>
      <c r="AB150">
        <v>0.19332345822182531</v>
      </c>
      <c r="AC150">
        <v>0.19332345822182531</v>
      </c>
      <c r="AD150">
        <v>0.19332345822182531</v>
      </c>
      <c r="AE150">
        <v>0.19332345822182531</v>
      </c>
      <c r="AF150">
        <v>0.19332345822182531</v>
      </c>
      <c r="AG150">
        <v>0.19332345822182531</v>
      </c>
      <c r="AH150">
        <v>0.19332345822182531</v>
      </c>
      <c r="AI150">
        <v>0.19332345822182531</v>
      </c>
      <c r="AJ150">
        <v>0.19332345822182531</v>
      </c>
      <c r="AK150">
        <v>0.19332345822182531</v>
      </c>
      <c r="AL150">
        <v>0.19332345822182531</v>
      </c>
      <c r="AM150">
        <v>0.19332345822182531</v>
      </c>
      <c r="AN150">
        <v>0.19332345822182531</v>
      </c>
      <c r="AO150">
        <v>0.19332345822182531</v>
      </c>
      <c r="AP150">
        <v>0.19332345822182531</v>
      </c>
      <c r="AQ150">
        <v>0.19332345822182531</v>
      </c>
      <c r="AR150">
        <v>0.19332345822182531</v>
      </c>
      <c r="AS150">
        <v>0.19332345822182531</v>
      </c>
      <c r="AT150">
        <v>0.19332345822182531</v>
      </c>
      <c r="AU150">
        <v>0.19332345822182531</v>
      </c>
      <c r="AV150">
        <v>0.19332345822182531</v>
      </c>
      <c r="AW150">
        <v>0.19332345822182531</v>
      </c>
      <c r="AX150">
        <v>0.19332345822182531</v>
      </c>
      <c r="AY150">
        <v>0.19332345822182531</v>
      </c>
      <c r="AZ150">
        <v>0.19332345822182531</v>
      </c>
      <c r="BA150">
        <v>0.19332345822182531</v>
      </c>
      <c r="BB150">
        <v>0.19332345822182531</v>
      </c>
      <c r="BC150">
        <v>0.19332345822182531</v>
      </c>
      <c r="BD150">
        <v>0.19332345822182531</v>
      </c>
      <c r="BE150">
        <v>0.1798630527611412</v>
      </c>
      <c r="BF150">
        <v>0.17586086126221326</v>
      </c>
      <c r="BG150">
        <v>0.16913851485900522</v>
      </c>
      <c r="BH150">
        <v>0.15742130563492771</v>
      </c>
      <c r="BI150">
        <v>0.13882829477128039</v>
      </c>
      <c r="BJ150">
        <v>0.12378871089686923</v>
      </c>
      <c r="BK150">
        <v>0.10654285485325296</v>
      </c>
      <c r="BL150">
        <v>9.0775792277561357E-2</v>
      </c>
      <c r="BM150">
        <v>7.0830063872571347E-2</v>
      </c>
      <c r="BN150">
        <v>5.4999872388451818E-2</v>
      </c>
      <c r="BO150">
        <v>3.4056254564049447E-2</v>
      </c>
      <c r="BP150">
        <v>1.9189998194203192E-2</v>
      </c>
      <c r="BQ150">
        <v>7.9600818202639426E-3</v>
      </c>
      <c r="BR150">
        <v>0</v>
      </c>
      <c r="BS150">
        <v>0</v>
      </c>
      <c r="BT150">
        <v>2.2526298913740722E-2</v>
      </c>
      <c r="BU150">
        <v>3.3218420534077475E-2</v>
      </c>
    </row>
    <row r="151" spans="1:73" x14ac:dyDescent="0.35">
      <c r="A151">
        <v>1143</v>
      </c>
      <c r="B151">
        <v>492.89466783047135</v>
      </c>
      <c r="C151">
        <v>1.3513729365174185E-3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4.1315944460755564E-3</v>
      </c>
      <c r="J151">
        <v>1.9337217584681387E-2</v>
      </c>
      <c r="K151">
        <v>3.6014191680723458E-2</v>
      </c>
      <c r="L151">
        <v>5.0835884420218094E-2</v>
      </c>
      <c r="M151">
        <v>6.5520341264042492E-2</v>
      </c>
      <c r="N151">
        <v>8.4959927631191798E-2</v>
      </c>
      <c r="O151">
        <v>0.1015821504265315</v>
      </c>
      <c r="P151">
        <v>0.11982624086433132</v>
      </c>
      <c r="Q151">
        <v>0.13925599098109853</v>
      </c>
      <c r="R151">
        <v>0.15764489465727158</v>
      </c>
      <c r="S151">
        <v>0.17248169390434159</v>
      </c>
      <c r="T151">
        <v>0.18249081114554283</v>
      </c>
      <c r="U151">
        <v>0.18396568204223424</v>
      </c>
      <c r="V151">
        <v>0.19467483115834272</v>
      </c>
      <c r="W151">
        <v>0.19467483115834272</v>
      </c>
      <c r="X151">
        <v>0.19467483115834272</v>
      </c>
      <c r="Y151">
        <v>0.19467483115834272</v>
      </c>
      <c r="Z151">
        <v>0.19467483115834272</v>
      </c>
      <c r="AA151">
        <v>0.19467483115834272</v>
      </c>
      <c r="AB151">
        <v>0.19467483115834272</v>
      </c>
      <c r="AC151">
        <v>0.19467483115834272</v>
      </c>
      <c r="AD151">
        <v>0.19467483115834272</v>
      </c>
      <c r="AE151">
        <v>0.19467483115834272</v>
      </c>
      <c r="AF151">
        <v>0.19467483115834272</v>
      </c>
      <c r="AG151">
        <v>0.19467483115834272</v>
      </c>
      <c r="AH151">
        <v>0.19467483115834272</v>
      </c>
      <c r="AI151">
        <v>0.19467483115834272</v>
      </c>
      <c r="AJ151">
        <v>0.19467483115834272</v>
      </c>
      <c r="AK151">
        <v>0.19467483115834272</v>
      </c>
      <c r="AL151">
        <v>0.19467483115834272</v>
      </c>
      <c r="AM151">
        <v>0.19467483115834272</v>
      </c>
      <c r="AN151">
        <v>0.19467483115834272</v>
      </c>
      <c r="AO151">
        <v>0.19467483115834272</v>
      </c>
      <c r="AP151">
        <v>0.19467483115834272</v>
      </c>
      <c r="AQ151">
        <v>0.19467483115834272</v>
      </c>
      <c r="AR151">
        <v>0.19467483115834272</v>
      </c>
      <c r="AS151">
        <v>0.19467483115834272</v>
      </c>
      <c r="AT151">
        <v>0.19467483115834272</v>
      </c>
      <c r="AU151">
        <v>0.19467483115834272</v>
      </c>
      <c r="AV151">
        <v>0.19467483115834272</v>
      </c>
      <c r="AW151">
        <v>0.19467483115834272</v>
      </c>
      <c r="AX151">
        <v>0.19467483115834272</v>
      </c>
      <c r="AY151">
        <v>0.19467483115834272</v>
      </c>
      <c r="AZ151">
        <v>0.19467483115834272</v>
      </c>
      <c r="BA151">
        <v>0.19467483115834272</v>
      </c>
      <c r="BB151">
        <v>0.19467483115834272</v>
      </c>
      <c r="BC151">
        <v>0.19467483115834272</v>
      </c>
      <c r="BD151">
        <v>0.19467483115834272</v>
      </c>
      <c r="BE151">
        <v>0.18121442569765861</v>
      </c>
      <c r="BF151">
        <v>0.17721223419873067</v>
      </c>
      <c r="BG151">
        <v>0.17048988779552263</v>
      </c>
      <c r="BH151">
        <v>0.15877267857144511</v>
      </c>
      <c r="BI151">
        <v>0.13882829477128039</v>
      </c>
      <c r="BJ151">
        <v>0.12378871089686923</v>
      </c>
      <c r="BK151">
        <v>0.10654285485325296</v>
      </c>
      <c r="BL151">
        <v>9.0775792277561357E-2</v>
      </c>
      <c r="BM151">
        <v>7.0830063872571347E-2</v>
      </c>
      <c r="BN151">
        <v>5.4999872388451818E-2</v>
      </c>
      <c r="BO151">
        <v>3.4056254564049447E-2</v>
      </c>
      <c r="BP151">
        <v>1.9189998194203192E-2</v>
      </c>
      <c r="BQ151">
        <v>7.9600818202639426E-3</v>
      </c>
      <c r="BR151">
        <v>0</v>
      </c>
      <c r="BS151">
        <v>0</v>
      </c>
      <c r="BT151">
        <v>2.1106818391745025E-2</v>
      </c>
      <c r="BU151">
        <v>2.3455347383430025E-2</v>
      </c>
    </row>
    <row r="152" spans="1:73" x14ac:dyDescent="0.35">
      <c r="A152">
        <v>1143</v>
      </c>
      <c r="B152">
        <v>470.96881534329907</v>
      </c>
      <c r="C152">
        <v>1.2912586654670593E-3</v>
      </c>
      <c r="D152">
        <v>-10</v>
      </c>
      <c r="E152">
        <v>561.5</v>
      </c>
      <c r="F152">
        <v>-581.5</v>
      </c>
      <c r="G152">
        <v>0</v>
      </c>
      <c r="H152">
        <v>0</v>
      </c>
      <c r="I152">
        <v>4.1315944460755564E-3</v>
      </c>
      <c r="J152">
        <v>1.9337217584681387E-2</v>
      </c>
      <c r="K152">
        <v>3.6014191680723458E-2</v>
      </c>
      <c r="L152">
        <v>5.0835884420218094E-2</v>
      </c>
      <c r="M152">
        <v>6.5520341264042492E-2</v>
      </c>
      <c r="N152">
        <v>8.4959927631191798E-2</v>
      </c>
      <c r="O152">
        <v>0.1015821504265315</v>
      </c>
      <c r="P152">
        <v>0.11982624086433132</v>
      </c>
      <c r="Q152">
        <v>0.13925599098109853</v>
      </c>
      <c r="R152">
        <v>0.15893615332273864</v>
      </c>
      <c r="S152">
        <v>0.17377295256980865</v>
      </c>
      <c r="T152">
        <v>0.18378206981100989</v>
      </c>
      <c r="U152">
        <v>0.1852569407077013</v>
      </c>
      <c r="V152">
        <v>0.19596608982380978</v>
      </c>
      <c r="W152">
        <v>0.19596608982380978</v>
      </c>
      <c r="X152">
        <v>0.19596608982380978</v>
      </c>
      <c r="Y152">
        <v>0.19596608982380978</v>
      </c>
      <c r="Z152">
        <v>0.19596608982380978</v>
      </c>
      <c r="AA152">
        <v>0.19596608982380978</v>
      </c>
      <c r="AB152">
        <v>0.19596608982380978</v>
      </c>
      <c r="AC152">
        <v>0.19596608982380978</v>
      </c>
      <c r="AD152">
        <v>0.19596608982380978</v>
      </c>
      <c r="AE152">
        <v>0.19596608982380978</v>
      </c>
      <c r="AF152">
        <v>0.19596608982380978</v>
      </c>
      <c r="AG152">
        <v>0.19596608982380978</v>
      </c>
      <c r="AH152">
        <v>0.19596608982380978</v>
      </c>
      <c r="AI152">
        <v>0.19596608982380978</v>
      </c>
      <c r="AJ152">
        <v>0.19596608982380978</v>
      </c>
      <c r="AK152">
        <v>0.19596608982380978</v>
      </c>
      <c r="AL152">
        <v>0.19596608982380978</v>
      </c>
      <c r="AM152">
        <v>0.19596608982380978</v>
      </c>
      <c r="AN152">
        <v>0.19596608982380978</v>
      </c>
      <c r="AO152">
        <v>0.19596608982380978</v>
      </c>
      <c r="AP152">
        <v>0.19596608982380978</v>
      </c>
      <c r="AQ152">
        <v>0.19596608982380978</v>
      </c>
      <c r="AR152">
        <v>0.19596608982380978</v>
      </c>
      <c r="AS152">
        <v>0.19596608982380978</v>
      </c>
      <c r="AT152">
        <v>0.19596608982380978</v>
      </c>
      <c r="AU152">
        <v>0.19596608982380978</v>
      </c>
      <c r="AV152">
        <v>0.19596608982380978</v>
      </c>
      <c r="AW152">
        <v>0.19596608982380978</v>
      </c>
      <c r="AX152">
        <v>0.19596608982380978</v>
      </c>
      <c r="AY152">
        <v>0.19596608982380978</v>
      </c>
      <c r="AZ152">
        <v>0.19596608982380978</v>
      </c>
      <c r="BA152">
        <v>0.19596608982380978</v>
      </c>
      <c r="BB152">
        <v>0.19596608982380978</v>
      </c>
      <c r="BC152">
        <v>0.19596608982380978</v>
      </c>
      <c r="BD152">
        <v>0.19596608982380978</v>
      </c>
      <c r="BE152">
        <v>0.18250568436312567</v>
      </c>
      <c r="BF152">
        <v>0.17850349286419773</v>
      </c>
      <c r="BG152">
        <v>0.17178114646098969</v>
      </c>
      <c r="BH152">
        <v>0.16006393723691217</v>
      </c>
      <c r="BI152">
        <v>0.13882829477128039</v>
      </c>
      <c r="BJ152">
        <v>0.12378871089686923</v>
      </c>
      <c r="BK152">
        <v>0.10654285485325296</v>
      </c>
      <c r="BL152">
        <v>9.0775792277561357E-2</v>
      </c>
      <c r="BM152">
        <v>7.0830063872571347E-2</v>
      </c>
      <c r="BN152">
        <v>5.4999872388451818E-2</v>
      </c>
      <c r="BO152">
        <v>3.4056254564049447E-2</v>
      </c>
      <c r="BP152">
        <v>1.9189998194203192E-2</v>
      </c>
      <c r="BQ152">
        <v>7.9600818202639426E-3</v>
      </c>
      <c r="BR152">
        <v>0</v>
      </c>
      <c r="BS152">
        <v>0</v>
      </c>
      <c r="BT152">
        <v>2.6135550227586346E-2</v>
      </c>
      <c r="BU152">
        <v>2.0939499178636578E-2</v>
      </c>
    </row>
    <row r="153" spans="1:73" x14ac:dyDescent="0.35">
      <c r="A153">
        <v>1143</v>
      </c>
      <c r="B153">
        <v>474.997193809441</v>
      </c>
      <c r="C153">
        <v>1.302303300340379E-3</v>
      </c>
      <c r="D153">
        <v>-20</v>
      </c>
      <c r="E153">
        <v>551.5</v>
      </c>
      <c r="F153">
        <v>-591.5</v>
      </c>
      <c r="G153">
        <v>0</v>
      </c>
      <c r="H153">
        <v>0</v>
      </c>
      <c r="I153">
        <v>4.1315944460755564E-3</v>
      </c>
      <c r="J153">
        <v>1.9337217584681387E-2</v>
      </c>
      <c r="K153">
        <v>3.6014191680723458E-2</v>
      </c>
      <c r="L153">
        <v>5.0835884420218094E-2</v>
      </c>
      <c r="M153">
        <v>6.5520341264042492E-2</v>
      </c>
      <c r="N153">
        <v>8.4959927631191798E-2</v>
      </c>
      <c r="O153">
        <v>0.1015821504265315</v>
      </c>
      <c r="P153">
        <v>0.11982624086433132</v>
      </c>
      <c r="Q153">
        <v>0.1405582942814389</v>
      </c>
      <c r="R153">
        <v>0.16023845662307901</v>
      </c>
      <c r="S153">
        <v>0.17507525587014902</v>
      </c>
      <c r="T153">
        <v>0.18508437311135026</v>
      </c>
      <c r="U153">
        <v>0.18655924400804166</v>
      </c>
      <c r="V153">
        <v>0.19726839312415015</v>
      </c>
      <c r="W153">
        <v>0.19726839312415015</v>
      </c>
      <c r="X153">
        <v>0.19726839312415015</v>
      </c>
      <c r="Y153">
        <v>0.19726839312415015</v>
      </c>
      <c r="Z153">
        <v>0.19726839312415015</v>
      </c>
      <c r="AA153">
        <v>0.19726839312415015</v>
      </c>
      <c r="AB153">
        <v>0.19726839312415015</v>
      </c>
      <c r="AC153">
        <v>0.19726839312415015</v>
      </c>
      <c r="AD153">
        <v>0.19726839312415015</v>
      </c>
      <c r="AE153">
        <v>0.19726839312415015</v>
      </c>
      <c r="AF153">
        <v>0.19726839312415015</v>
      </c>
      <c r="AG153">
        <v>0.19726839312415015</v>
      </c>
      <c r="AH153">
        <v>0.19726839312415015</v>
      </c>
      <c r="AI153">
        <v>0.19726839312415015</v>
      </c>
      <c r="AJ153">
        <v>0.19726839312415015</v>
      </c>
      <c r="AK153">
        <v>0.19726839312415015</v>
      </c>
      <c r="AL153">
        <v>0.19726839312415015</v>
      </c>
      <c r="AM153">
        <v>0.19726839312415015</v>
      </c>
      <c r="AN153">
        <v>0.19726839312415015</v>
      </c>
      <c r="AO153">
        <v>0.19726839312415015</v>
      </c>
      <c r="AP153">
        <v>0.19726839312415015</v>
      </c>
      <c r="AQ153">
        <v>0.19726839312415015</v>
      </c>
      <c r="AR153">
        <v>0.19726839312415015</v>
      </c>
      <c r="AS153">
        <v>0.19726839312415015</v>
      </c>
      <c r="AT153">
        <v>0.19726839312415015</v>
      </c>
      <c r="AU153">
        <v>0.19726839312415015</v>
      </c>
      <c r="AV153">
        <v>0.19726839312415015</v>
      </c>
      <c r="AW153">
        <v>0.19726839312415015</v>
      </c>
      <c r="AX153">
        <v>0.19726839312415015</v>
      </c>
      <c r="AY153">
        <v>0.19726839312415015</v>
      </c>
      <c r="AZ153">
        <v>0.19726839312415015</v>
      </c>
      <c r="BA153">
        <v>0.19726839312415015</v>
      </c>
      <c r="BB153">
        <v>0.19726839312415015</v>
      </c>
      <c r="BC153">
        <v>0.19726839312415015</v>
      </c>
      <c r="BD153">
        <v>0.19726839312415015</v>
      </c>
      <c r="BE153">
        <v>0.18380798766346604</v>
      </c>
      <c r="BF153">
        <v>0.1798057961645381</v>
      </c>
      <c r="BG153">
        <v>0.17308344976133005</v>
      </c>
      <c r="BH153">
        <v>0.16006393723691217</v>
      </c>
      <c r="BI153">
        <v>0.13882829477128039</v>
      </c>
      <c r="BJ153">
        <v>0.12378871089686923</v>
      </c>
      <c r="BK153">
        <v>0.10654285485325296</v>
      </c>
      <c r="BL153">
        <v>9.0775792277561357E-2</v>
      </c>
      <c r="BM153">
        <v>7.0830063872571347E-2</v>
      </c>
      <c r="BN153">
        <v>5.4999872388451818E-2</v>
      </c>
      <c r="BO153">
        <v>3.4056254564049447E-2</v>
      </c>
      <c r="BP153">
        <v>1.9189998194203192E-2</v>
      </c>
      <c r="BQ153">
        <v>7.9600818202639426E-3</v>
      </c>
      <c r="BR153">
        <v>0</v>
      </c>
      <c r="BS153">
        <v>0</v>
      </c>
      <c r="BT153">
        <v>3.168824455657962E-2</v>
      </c>
      <c r="BU153">
        <v>1.8423650973843159E-2</v>
      </c>
    </row>
    <row r="154" spans="1:73" x14ac:dyDescent="0.35">
      <c r="A154">
        <v>1131</v>
      </c>
      <c r="B154">
        <v>510.78786648408988</v>
      </c>
      <c r="C154">
        <v>1.4004308508881755E-3</v>
      </c>
      <c r="D154">
        <v>-30</v>
      </c>
      <c r="E154">
        <v>535.5</v>
      </c>
      <c r="F154">
        <v>-595.5</v>
      </c>
      <c r="G154">
        <v>0</v>
      </c>
      <c r="H154">
        <v>0</v>
      </c>
      <c r="I154">
        <v>4.1315944460755564E-3</v>
      </c>
      <c r="J154">
        <v>1.9337217584681387E-2</v>
      </c>
      <c r="K154">
        <v>3.6014191680723458E-2</v>
      </c>
      <c r="L154">
        <v>5.0835884420218094E-2</v>
      </c>
      <c r="M154">
        <v>6.5520341264042492E-2</v>
      </c>
      <c r="N154">
        <v>8.4959927631191798E-2</v>
      </c>
      <c r="O154">
        <v>0.1015821504265315</v>
      </c>
      <c r="P154">
        <v>0.11982624086433132</v>
      </c>
      <c r="Q154">
        <v>0.14195872513232707</v>
      </c>
      <c r="R154">
        <v>0.16163888747396718</v>
      </c>
      <c r="S154">
        <v>0.17647568672103719</v>
      </c>
      <c r="T154">
        <v>0.18648480396223843</v>
      </c>
      <c r="U154">
        <v>0.18795967485892984</v>
      </c>
      <c r="V154">
        <v>0.19866882397503832</v>
      </c>
      <c r="W154">
        <v>0.19866882397503832</v>
      </c>
      <c r="X154">
        <v>0.19866882397503832</v>
      </c>
      <c r="Y154">
        <v>0.19866882397503832</v>
      </c>
      <c r="Z154">
        <v>0.19866882397503832</v>
      </c>
      <c r="AA154">
        <v>0.19866882397503832</v>
      </c>
      <c r="AB154">
        <v>0.19866882397503832</v>
      </c>
      <c r="AC154">
        <v>0.19866882397503832</v>
      </c>
      <c r="AD154">
        <v>0.19866882397503832</v>
      </c>
      <c r="AE154">
        <v>0.19866882397503832</v>
      </c>
      <c r="AF154">
        <v>0.19866882397503832</v>
      </c>
      <c r="AG154">
        <v>0.19866882397503832</v>
      </c>
      <c r="AH154">
        <v>0.19866882397503832</v>
      </c>
      <c r="AI154">
        <v>0.19866882397503832</v>
      </c>
      <c r="AJ154">
        <v>0.19866882397503832</v>
      </c>
      <c r="AK154">
        <v>0.19866882397503832</v>
      </c>
      <c r="AL154">
        <v>0.19866882397503832</v>
      </c>
      <c r="AM154">
        <v>0.19866882397503832</v>
      </c>
      <c r="AN154">
        <v>0.19866882397503832</v>
      </c>
      <c r="AO154">
        <v>0.19866882397503832</v>
      </c>
      <c r="AP154">
        <v>0.19866882397503832</v>
      </c>
      <c r="AQ154">
        <v>0.19866882397503832</v>
      </c>
      <c r="AR154">
        <v>0.19866882397503832</v>
      </c>
      <c r="AS154">
        <v>0.19866882397503832</v>
      </c>
      <c r="AT154">
        <v>0.19866882397503832</v>
      </c>
      <c r="AU154">
        <v>0.19866882397503832</v>
      </c>
      <c r="AV154">
        <v>0.19866882397503832</v>
      </c>
      <c r="AW154">
        <v>0.19866882397503832</v>
      </c>
      <c r="AX154">
        <v>0.19866882397503832</v>
      </c>
      <c r="AY154">
        <v>0.19866882397503832</v>
      </c>
      <c r="AZ154">
        <v>0.19866882397503832</v>
      </c>
      <c r="BA154">
        <v>0.19866882397503832</v>
      </c>
      <c r="BB154">
        <v>0.19866882397503832</v>
      </c>
      <c r="BC154">
        <v>0.19866882397503832</v>
      </c>
      <c r="BD154">
        <v>0.19866882397503832</v>
      </c>
      <c r="BE154">
        <v>0.18520841851435421</v>
      </c>
      <c r="BF154">
        <v>0.18120622701542627</v>
      </c>
      <c r="BG154">
        <v>0.17448388061221823</v>
      </c>
      <c r="BH154">
        <v>0.16006393723691217</v>
      </c>
      <c r="BI154">
        <v>0.13882829477128039</v>
      </c>
      <c r="BJ154">
        <v>0.12378871089686923</v>
      </c>
      <c r="BK154">
        <v>0.10654285485325296</v>
      </c>
      <c r="BL154">
        <v>9.0775792277561357E-2</v>
      </c>
      <c r="BM154">
        <v>7.0830063872571347E-2</v>
      </c>
      <c r="BN154">
        <v>5.4999872388451818E-2</v>
      </c>
      <c r="BO154">
        <v>3.4056254564049447E-2</v>
      </c>
      <c r="BP154">
        <v>1.9189998194203192E-2</v>
      </c>
      <c r="BQ154">
        <v>7.9600818202639426E-3</v>
      </c>
      <c r="BR154">
        <v>0</v>
      </c>
      <c r="BS154">
        <v>0</v>
      </c>
      <c r="BT154">
        <v>3.3909322288176919E-2</v>
      </c>
      <c r="BU154">
        <v>1.5638244697001952E-2</v>
      </c>
    </row>
    <row r="155" spans="1:73" x14ac:dyDescent="0.35">
      <c r="A155">
        <v>1170</v>
      </c>
      <c r="B155">
        <v>559.23842412127055</v>
      </c>
      <c r="C155">
        <v>1.5332681011636907E-3</v>
      </c>
      <c r="D155">
        <v>-40</v>
      </c>
      <c r="E155">
        <v>545</v>
      </c>
      <c r="F155">
        <v>-625</v>
      </c>
      <c r="G155">
        <v>0</v>
      </c>
      <c r="H155">
        <v>0</v>
      </c>
      <c r="I155">
        <v>4.1315944460755564E-3</v>
      </c>
      <c r="J155">
        <v>1.9337217584681387E-2</v>
      </c>
      <c r="K155">
        <v>3.6014191680723458E-2</v>
      </c>
      <c r="L155">
        <v>5.0835884420218094E-2</v>
      </c>
      <c r="M155">
        <v>6.5520341264042492E-2</v>
      </c>
      <c r="N155">
        <v>8.4959927631191798E-2</v>
      </c>
      <c r="O155">
        <v>0.1015821504265315</v>
      </c>
      <c r="P155">
        <v>0.12135950896549501</v>
      </c>
      <c r="Q155">
        <v>0.14349199323349077</v>
      </c>
      <c r="R155">
        <v>0.16317215557513087</v>
      </c>
      <c r="S155">
        <v>0.17800895482220089</v>
      </c>
      <c r="T155">
        <v>0.18801807206340213</v>
      </c>
      <c r="U155">
        <v>0.18949294296009353</v>
      </c>
      <c r="V155">
        <v>0.20020209207620202</v>
      </c>
      <c r="W155">
        <v>0.20020209207620202</v>
      </c>
      <c r="X155">
        <v>0.20020209207620202</v>
      </c>
      <c r="Y155">
        <v>0.20020209207620202</v>
      </c>
      <c r="Z155">
        <v>0.20020209207620202</v>
      </c>
      <c r="AA155">
        <v>0.20020209207620202</v>
      </c>
      <c r="AB155">
        <v>0.20020209207620202</v>
      </c>
      <c r="AC155">
        <v>0.20020209207620202</v>
      </c>
      <c r="AD155">
        <v>0.20020209207620202</v>
      </c>
      <c r="AE155">
        <v>0.20020209207620202</v>
      </c>
      <c r="AF155">
        <v>0.20020209207620202</v>
      </c>
      <c r="AG155">
        <v>0.20020209207620202</v>
      </c>
      <c r="AH155">
        <v>0.20020209207620202</v>
      </c>
      <c r="AI155">
        <v>0.20020209207620202</v>
      </c>
      <c r="AJ155">
        <v>0.20020209207620202</v>
      </c>
      <c r="AK155">
        <v>0.20020209207620202</v>
      </c>
      <c r="AL155">
        <v>0.20020209207620202</v>
      </c>
      <c r="AM155">
        <v>0.20020209207620202</v>
      </c>
      <c r="AN155">
        <v>0.20020209207620202</v>
      </c>
      <c r="AO155">
        <v>0.20020209207620202</v>
      </c>
      <c r="AP155">
        <v>0.20020209207620202</v>
      </c>
      <c r="AQ155">
        <v>0.20020209207620202</v>
      </c>
      <c r="AR155">
        <v>0.20020209207620202</v>
      </c>
      <c r="AS155">
        <v>0.20020209207620202</v>
      </c>
      <c r="AT155">
        <v>0.20020209207620202</v>
      </c>
      <c r="AU155">
        <v>0.20020209207620202</v>
      </c>
      <c r="AV155">
        <v>0.20020209207620202</v>
      </c>
      <c r="AW155">
        <v>0.20020209207620202</v>
      </c>
      <c r="AX155">
        <v>0.20020209207620202</v>
      </c>
      <c r="AY155">
        <v>0.20020209207620202</v>
      </c>
      <c r="AZ155">
        <v>0.20020209207620202</v>
      </c>
      <c r="BA155">
        <v>0.20020209207620202</v>
      </c>
      <c r="BB155">
        <v>0.20020209207620202</v>
      </c>
      <c r="BC155">
        <v>0.20020209207620202</v>
      </c>
      <c r="BD155">
        <v>0.20020209207620202</v>
      </c>
      <c r="BE155">
        <v>0.1867416866155179</v>
      </c>
      <c r="BF155">
        <v>0.18273949511658996</v>
      </c>
      <c r="BG155">
        <v>0.17601714871338192</v>
      </c>
      <c r="BH155">
        <v>0.16006393723691217</v>
      </c>
      <c r="BI155">
        <v>0.13882829477128039</v>
      </c>
      <c r="BJ155">
        <v>0.12378871089686923</v>
      </c>
      <c r="BK155">
        <v>0.10654285485325296</v>
      </c>
      <c r="BL155">
        <v>9.0775792277561357E-2</v>
      </c>
      <c r="BM155">
        <v>7.0830063872571347E-2</v>
      </c>
      <c r="BN155">
        <v>5.4999872388451818E-2</v>
      </c>
      <c r="BO155">
        <v>3.4056254564049447E-2</v>
      </c>
      <c r="BP155">
        <v>1.9189998194203192E-2</v>
      </c>
      <c r="BQ155">
        <v>7.9600818202639426E-3</v>
      </c>
      <c r="BR155">
        <v>0</v>
      </c>
      <c r="BS155">
        <v>0</v>
      </c>
      <c r="BT155">
        <v>5.4618345060890278E-2</v>
      </c>
      <c r="BU155">
        <v>1.7061179548791439E-2</v>
      </c>
    </row>
    <row r="156" spans="1:73" x14ac:dyDescent="0.35">
      <c r="A156">
        <v>1170</v>
      </c>
      <c r="B156">
        <v>566.18664358258548</v>
      </c>
      <c r="C156">
        <v>1.5523180855717877E-3</v>
      </c>
      <c r="D156">
        <v>-30</v>
      </c>
      <c r="E156">
        <v>555</v>
      </c>
      <c r="F156">
        <v>-615</v>
      </c>
      <c r="G156">
        <v>0</v>
      </c>
      <c r="H156">
        <v>0</v>
      </c>
      <c r="I156">
        <v>4.1315944460755564E-3</v>
      </c>
      <c r="J156">
        <v>1.9337217584681387E-2</v>
      </c>
      <c r="K156">
        <v>3.6014191680723458E-2</v>
      </c>
      <c r="L156">
        <v>5.0835884420218094E-2</v>
      </c>
      <c r="M156">
        <v>6.5520341264042492E-2</v>
      </c>
      <c r="N156">
        <v>8.4959927631191798E-2</v>
      </c>
      <c r="O156">
        <v>0.1015821504265315</v>
      </c>
      <c r="P156">
        <v>0.12291182705106679</v>
      </c>
      <c r="Q156">
        <v>0.14504431131906256</v>
      </c>
      <c r="R156">
        <v>0.16472447366070267</v>
      </c>
      <c r="S156">
        <v>0.17956127290777268</v>
      </c>
      <c r="T156">
        <v>0.18957039014897392</v>
      </c>
      <c r="U156">
        <v>0.19104526104566533</v>
      </c>
      <c r="V156">
        <v>0.20175441016177381</v>
      </c>
      <c r="W156">
        <v>0.20175441016177381</v>
      </c>
      <c r="X156">
        <v>0.20175441016177381</v>
      </c>
      <c r="Y156">
        <v>0.20175441016177381</v>
      </c>
      <c r="Z156">
        <v>0.20175441016177381</v>
      </c>
      <c r="AA156">
        <v>0.20175441016177381</v>
      </c>
      <c r="AB156">
        <v>0.20175441016177381</v>
      </c>
      <c r="AC156">
        <v>0.20175441016177381</v>
      </c>
      <c r="AD156">
        <v>0.20175441016177381</v>
      </c>
      <c r="AE156">
        <v>0.20175441016177381</v>
      </c>
      <c r="AF156">
        <v>0.20175441016177381</v>
      </c>
      <c r="AG156">
        <v>0.20175441016177381</v>
      </c>
      <c r="AH156">
        <v>0.20175441016177381</v>
      </c>
      <c r="AI156">
        <v>0.20175441016177381</v>
      </c>
      <c r="AJ156">
        <v>0.20175441016177381</v>
      </c>
      <c r="AK156">
        <v>0.20175441016177381</v>
      </c>
      <c r="AL156">
        <v>0.20175441016177381</v>
      </c>
      <c r="AM156">
        <v>0.20175441016177381</v>
      </c>
      <c r="AN156">
        <v>0.20175441016177381</v>
      </c>
      <c r="AO156">
        <v>0.20175441016177381</v>
      </c>
      <c r="AP156">
        <v>0.20175441016177381</v>
      </c>
      <c r="AQ156">
        <v>0.20175441016177381</v>
      </c>
      <c r="AR156">
        <v>0.20175441016177381</v>
      </c>
      <c r="AS156">
        <v>0.20175441016177381</v>
      </c>
      <c r="AT156">
        <v>0.20175441016177381</v>
      </c>
      <c r="AU156">
        <v>0.20175441016177381</v>
      </c>
      <c r="AV156">
        <v>0.20175441016177381</v>
      </c>
      <c r="AW156">
        <v>0.20175441016177381</v>
      </c>
      <c r="AX156">
        <v>0.20175441016177381</v>
      </c>
      <c r="AY156">
        <v>0.20175441016177381</v>
      </c>
      <c r="AZ156">
        <v>0.20175441016177381</v>
      </c>
      <c r="BA156">
        <v>0.20175441016177381</v>
      </c>
      <c r="BB156">
        <v>0.20175441016177381</v>
      </c>
      <c r="BC156">
        <v>0.20175441016177381</v>
      </c>
      <c r="BD156">
        <v>0.20175441016177381</v>
      </c>
      <c r="BE156">
        <v>0.1882940047010897</v>
      </c>
      <c r="BF156">
        <v>0.18429181320216176</v>
      </c>
      <c r="BG156">
        <v>0.17756946679895372</v>
      </c>
      <c r="BH156">
        <v>0.16006393723691217</v>
      </c>
      <c r="BI156">
        <v>0.13882829477128039</v>
      </c>
      <c r="BJ156">
        <v>0.12378871089686923</v>
      </c>
      <c r="BK156">
        <v>0.10654285485325296</v>
      </c>
      <c r="BL156">
        <v>9.0775792277561357E-2</v>
      </c>
      <c r="BM156">
        <v>7.0830063872571347E-2</v>
      </c>
      <c r="BN156">
        <v>5.4999872388451818E-2</v>
      </c>
      <c r="BO156">
        <v>3.4056254564049447E-2</v>
      </c>
      <c r="BP156">
        <v>1.9189998194203192E-2</v>
      </c>
      <c r="BQ156">
        <v>7.9600818202639426E-3</v>
      </c>
      <c r="BR156">
        <v>0</v>
      </c>
      <c r="BS156">
        <v>0</v>
      </c>
      <c r="BT156">
        <v>4.7253014843210595E-2</v>
      </c>
      <c r="BU156">
        <v>1.9304197845520843E-2</v>
      </c>
    </row>
    <row r="157" spans="1:73" x14ac:dyDescent="0.35">
      <c r="A157">
        <v>1154</v>
      </c>
      <c r="B157">
        <v>597.79442910654166</v>
      </c>
      <c r="C157">
        <v>1.638977383649268E-3</v>
      </c>
      <c r="D157">
        <v>-20</v>
      </c>
      <c r="E157">
        <v>557</v>
      </c>
      <c r="F157">
        <v>-597</v>
      </c>
      <c r="G157">
        <v>0</v>
      </c>
      <c r="H157">
        <v>0</v>
      </c>
      <c r="I157">
        <v>4.1315944460755564E-3</v>
      </c>
      <c r="J157">
        <v>1.9337217584681387E-2</v>
      </c>
      <c r="K157">
        <v>3.6014191680723458E-2</v>
      </c>
      <c r="L157">
        <v>5.0835884420218094E-2</v>
      </c>
      <c r="M157">
        <v>6.5520341264042492E-2</v>
      </c>
      <c r="N157">
        <v>8.4959927631191798E-2</v>
      </c>
      <c r="O157">
        <v>0.1015821504265315</v>
      </c>
      <c r="P157">
        <v>0.12291182705106679</v>
      </c>
      <c r="Q157">
        <v>0.14668328870271183</v>
      </c>
      <c r="R157">
        <v>0.16636345104435193</v>
      </c>
      <c r="S157">
        <v>0.18120025029142195</v>
      </c>
      <c r="T157">
        <v>0.19120936753262319</v>
      </c>
      <c r="U157">
        <v>0.19268423842931459</v>
      </c>
      <c r="V157">
        <v>0.20339338754542308</v>
      </c>
      <c r="W157">
        <v>0.20339338754542308</v>
      </c>
      <c r="X157">
        <v>0.20339338754542308</v>
      </c>
      <c r="Y157">
        <v>0.20339338754542308</v>
      </c>
      <c r="Z157">
        <v>0.20339338754542308</v>
      </c>
      <c r="AA157">
        <v>0.20339338754542308</v>
      </c>
      <c r="AB157">
        <v>0.20339338754542308</v>
      </c>
      <c r="AC157">
        <v>0.20339338754542308</v>
      </c>
      <c r="AD157">
        <v>0.20339338754542308</v>
      </c>
      <c r="AE157">
        <v>0.20339338754542308</v>
      </c>
      <c r="AF157">
        <v>0.20339338754542308</v>
      </c>
      <c r="AG157">
        <v>0.20339338754542308</v>
      </c>
      <c r="AH157">
        <v>0.20339338754542308</v>
      </c>
      <c r="AI157">
        <v>0.20339338754542308</v>
      </c>
      <c r="AJ157">
        <v>0.20339338754542308</v>
      </c>
      <c r="AK157">
        <v>0.20339338754542308</v>
      </c>
      <c r="AL157">
        <v>0.20339338754542308</v>
      </c>
      <c r="AM157">
        <v>0.20339338754542308</v>
      </c>
      <c r="AN157">
        <v>0.20339338754542308</v>
      </c>
      <c r="AO157">
        <v>0.20339338754542308</v>
      </c>
      <c r="AP157">
        <v>0.20339338754542308</v>
      </c>
      <c r="AQ157">
        <v>0.20339338754542308</v>
      </c>
      <c r="AR157">
        <v>0.20339338754542308</v>
      </c>
      <c r="AS157">
        <v>0.20339338754542308</v>
      </c>
      <c r="AT157">
        <v>0.20339338754542308</v>
      </c>
      <c r="AU157">
        <v>0.20339338754542308</v>
      </c>
      <c r="AV157">
        <v>0.20339338754542308</v>
      </c>
      <c r="AW157">
        <v>0.20339338754542308</v>
      </c>
      <c r="AX157">
        <v>0.20339338754542308</v>
      </c>
      <c r="AY157">
        <v>0.20339338754542308</v>
      </c>
      <c r="AZ157">
        <v>0.20339338754542308</v>
      </c>
      <c r="BA157">
        <v>0.20339338754542308</v>
      </c>
      <c r="BB157">
        <v>0.20339338754542308</v>
      </c>
      <c r="BC157">
        <v>0.20339338754542308</v>
      </c>
      <c r="BD157">
        <v>0.20339338754542308</v>
      </c>
      <c r="BE157">
        <v>0.18993298208473897</v>
      </c>
      <c r="BF157">
        <v>0.18593079058581102</v>
      </c>
      <c r="BG157">
        <v>0.17920844418260298</v>
      </c>
      <c r="BH157">
        <v>0.16006393723691217</v>
      </c>
      <c r="BI157">
        <v>0.13882829477128039</v>
      </c>
      <c r="BJ157">
        <v>0.12378871089686923</v>
      </c>
      <c r="BK157">
        <v>0.10654285485325296</v>
      </c>
      <c r="BL157">
        <v>9.0775792277561357E-2</v>
      </c>
      <c r="BM157">
        <v>7.0830063872571347E-2</v>
      </c>
      <c r="BN157">
        <v>5.4999872388451818E-2</v>
      </c>
      <c r="BO157">
        <v>3.4056254564049447E-2</v>
      </c>
      <c r="BP157">
        <v>1.9189998194203192E-2</v>
      </c>
      <c r="BQ157">
        <v>7.9600818202639426E-3</v>
      </c>
      <c r="BR157">
        <v>0</v>
      </c>
      <c r="BS157">
        <v>0</v>
      </c>
      <c r="BT157">
        <v>3.4742226437525919E-2</v>
      </c>
      <c r="BU157">
        <v>1.9807367486479543E-2</v>
      </c>
    </row>
    <row r="158" spans="1:73" x14ac:dyDescent="0.35">
      <c r="A158">
        <v>1120</v>
      </c>
      <c r="B158">
        <v>622.18933465506996</v>
      </c>
      <c r="C158">
        <v>1.7058610756402685E-3</v>
      </c>
      <c r="D158">
        <v>-10</v>
      </c>
      <c r="E158">
        <v>550</v>
      </c>
      <c r="F158">
        <v>-570</v>
      </c>
      <c r="G158">
        <v>0</v>
      </c>
      <c r="H158">
        <v>0</v>
      </c>
      <c r="I158">
        <v>4.1315944460755564E-3</v>
      </c>
      <c r="J158">
        <v>1.9337217584681387E-2</v>
      </c>
      <c r="K158">
        <v>3.6014191680723458E-2</v>
      </c>
      <c r="L158">
        <v>5.0835884420218094E-2</v>
      </c>
      <c r="M158">
        <v>6.5520341264042492E-2</v>
      </c>
      <c r="N158">
        <v>8.4959927631191798E-2</v>
      </c>
      <c r="O158">
        <v>0.1015821504265315</v>
      </c>
      <c r="P158">
        <v>0.12291182705106679</v>
      </c>
      <c r="Q158">
        <v>0.14668328870271183</v>
      </c>
      <c r="R158">
        <v>0.16806931211999221</v>
      </c>
      <c r="S158">
        <v>0.18290611136706222</v>
      </c>
      <c r="T158">
        <v>0.19291522860826346</v>
      </c>
      <c r="U158">
        <v>0.19439009950495487</v>
      </c>
      <c r="V158">
        <v>0.20509924862106335</v>
      </c>
      <c r="W158">
        <v>0.20509924862106335</v>
      </c>
      <c r="X158">
        <v>0.20509924862106335</v>
      </c>
      <c r="Y158">
        <v>0.20509924862106335</v>
      </c>
      <c r="Z158">
        <v>0.20509924862106335</v>
      </c>
      <c r="AA158">
        <v>0.20509924862106335</v>
      </c>
      <c r="AB158">
        <v>0.20509924862106335</v>
      </c>
      <c r="AC158">
        <v>0.20509924862106335</v>
      </c>
      <c r="AD158">
        <v>0.20509924862106335</v>
      </c>
      <c r="AE158">
        <v>0.20509924862106335</v>
      </c>
      <c r="AF158">
        <v>0.20509924862106335</v>
      </c>
      <c r="AG158">
        <v>0.20509924862106335</v>
      </c>
      <c r="AH158">
        <v>0.20509924862106335</v>
      </c>
      <c r="AI158">
        <v>0.20509924862106335</v>
      </c>
      <c r="AJ158">
        <v>0.20509924862106335</v>
      </c>
      <c r="AK158">
        <v>0.20509924862106335</v>
      </c>
      <c r="AL158">
        <v>0.20509924862106335</v>
      </c>
      <c r="AM158">
        <v>0.20509924862106335</v>
      </c>
      <c r="AN158">
        <v>0.20509924862106335</v>
      </c>
      <c r="AO158">
        <v>0.20509924862106335</v>
      </c>
      <c r="AP158">
        <v>0.20509924862106335</v>
      </c>
      <c r="AQ158">
        <v>0.20509924862106335</v>
      </c>
      <c r="AR158">
        <v>0.20509924862106335</v>
      </c>
      <c r="AS158">
        <v>0.20509924862106335</v>
      </c>
      <c r="AT158">
        <v>0.20509924862106335</v>
      </c>
      <c r="AU158">
        <v>0.20509924862106335</v>
      </c>
      <c r="AV158">
        <v>0.20509924862106335</v>
      </c>
      <c r="AW158">
        <v>0.20509924862106335</v>
      </c>
      <c r="AX158">
        <v>0.20509924862106335</v>
      </c>
      <c r="AY158">
        <v>0.20509924862106335</v>
      </c>
      <c r="AZ158">
        <v>0.20509924862106335</v>
      </c>
      <c r="BA158">
        <v>0.20509924862106335</v>
      </c>
      <c r="BB158">
        <v>0.20509924862106335</v>
      </c>
      <c r="BC158">
        <v>0.20509924862106335</v>
      </c>
      <c r="BD158">
        <v>0.20509924862106335</v>
      </c>
      <c r="BE158">
        <v>0.19163884316037924</v>
      </c>
      <c r="BF158">
        <v>0.1876366516614513</v>
      </c>
      <c r="BG158">
        <v>0.18091430525824326</v>
      </c>
      <c r="BH158">
        <v>0.16006393723691217</v>
      </c>
      <c r="BI158">
        <v>0.13882829477128039</v>
      </c>
      <c r="BJ158">
        <v>0.12378871089686923</v>
      </c>
      <c r="BK158">
        <v>0.10654285485325296</v>
      </c>
      <c r="BL158">
        <v>9.0775792277561357E-2</v>
      </c>
      <c r="BM158">
        <v>7.0830063872571347E-2</v>
      </c>
      <c r="BN158">
        <v>5.4999872388451818E-2</v>
      </c>
      <c r="BO158">
        <v>3.4056254564049447E-2</v>
      </c>
      <c r="BP158">
        <v>1.9189998194203192E-2</v>
      </c>
      <c r="BQ158">
        <v>7.9600818202639426E-3</v>
      </c>
      <c r="BR158">
        <v>0</v>
      </c>
      <c r="BS158">
        <v>0</v>
      </c>
      <c r="BT158">
        <v>2.0544929325060801E-2</v>
      </c>
      <c r="BU158">
        <v>1.8046273743124147E-2</v>
      </c>
    </row>
    <row r="159" spans="1:73" x14ac:dyDescent="0.35">
      <c r="A159">
        <v>1088</v>
      </c>
      <c r="B159">
        <v>504.60208633497723</v>
      </c>
      <c r="C159">
        <v>1.383471251950837E-3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4.1315944460755564E-3</v>
      </c>
      <c r="J159">
        <v>1.9337217584681387E-2</v>
      </c>
      <c r="K159">
        <v>3.6014191680723458E-2</v>
      </c>
      <c r="L159">
        <v>5.0835884420218094E-2</v>
      </c>
      <c r="M159">
        <v>6.5520341264042492E-2</v>
      </c>
      <c r="N159">
        <v>8.4959927631191798E-2</v>
      </c>
      <c r="O159">
        <v>0.1015821504265315</v>
      </c>
      <c r="P159">
        <v>0.12291182705106679</v>
      </c>
      <c r="Q159">
        <v>0.14668328870271183</v>
      </c>
      <c r="R159">
        <v>0.16806931211999221</v>
      </c>
      <c r="S159">
        <v>0.18428958261901307</v>
      </c>
      <c r="T159">
        <v>0.19429869986021431</v>
      </c>
      <c r="U159">
        <v>0.19577357075690571</v>
      </c>
      <c r="V159">
        <v>0.2064827198730142</v>
      </c>
      <c r="W159">
        <v>0.2064827198730142</v>
      </c>
      <c r="X159">
        <v>0.2064827198730142</v>
      </c>
      <c r="Y159">
        <v>0.2064827198730142</v>
      </c>
      <c r="Z159">
        <v>0.2064827198730142</v>
      </c>
      <c r="AA159">
        <v>0.2064827198730142</v>
      </c>
      <c r="AB159">
        <v>0.2064827198730142</v>
      </c>
      <c r="AC159">
        <v>0.2064827198730142</v>
      </c>
      <c r="AD159">
        <v>0.2064827198730142</v>
      </c>
      <c r="AE159">
        <v>0.2064827198730142</v>
      </c>
      <c r="AF159">
        <v>0.2064827198730142</v>
      </c>
      <c r="AG159">
        <v>0.2064827198730142</v>
      </c>
      <c r="AH159">
        <v>0.2064827198730142</v>
      </c>
      <c r="AI159">
        <v>0.2064827198730142</v>
      </c>
      <c r="AJ159">
        <v>0.2064827198730142</v>
      </c>
      <c r="AK159">
        <v>0.2064827198730142</v>
      </c>
      <c r="AL159">
        <v>0.2064827198730142</v>
      </c>
      <c r="AM159">
        <v>0.2064827198730142</v>
      </c>
      <c r="AN159">
        <v>0.2064827198730142</v>
      </c>
      <c r="AO159">
        <v>0.2064827198730142</v>
      </c>
      <c r="AP159">
        <v>0.2064827198730142</v>
      </c>
      <c r="AQ159">
        <v>0.2064827198730142</v>
      </c>
      <c r="AR159">
        <v>0.2064827198730142</v>
      </c>
      <c r="AS159">
        <v>0.2064827198730142</v>
      </c>
      <c r="AT159">
        <v>0.2064827198730142</v>
      </c>
      <c r="AU159">
        <v>0.2064827198730142</v>
      </c>
      <c r="AV159">
        <v>0.2064827198730142</v>
      </c>
      <c r="AW159">
        <v>0.2064827198730142</v>
      </c>
      <c r="AX159">
        <v>0.2064827198730142</v>
      </c>
      <c r="AY159">
        <v>0.2064827198730142</v>
      </c>
      <c r="AZ159">
        <v>0.2064827198730142</v>
      </c>
      <c r="BA159">
        <v>0.2064827198730142</v>
      </c>
      <c r="BB159">
        <v>0.2064827198730142</v>
      </c>
      <c r="BC159">
        <v>0.2064827198730142</v>
      </c>
      <c r="BD159">
        <v>0.2064827198730142</v>
      </c>
      <c r="BE159">
        <v>0.19302231441233009</v>
      </c>
      <c r="BF159">
        <v>0.18902012291340214</v>
      </c>
      <c r="BG159">
        <v>0.1822977765101941</v>
      </c>
      <c r="BH159">
        <v>0.16006393723691217</v>
      </c>
      <c r="BI159">
        <v>0.13882829477128039</v>
      </c>
      <c r="BJ159">
        <v>0.12378871089686923</v>
      </c>
      <c r="BK159">
        <v>0.10654285485325296</v>
      </c>
      <c r="BL159">
        <v>9.0775792277561357E-2</v>
      </c>
      <c r="BM159">
        <v>7.0830063872571347E-2</v>
      </c>
      <c r="BN159">
        <v>5.4999872388451818E-2</v>
      </c>
      <c r="BO159">
        <v>3.4056254564049447E-2</v>
      </c>
      <c r="BP159">
        <v>1.9189998194203192E-2</v>
      </c>
      <c r="BQ159">
        <v>7.9600818202639426E-3</v>
      </c>
      <c r="BR159">
        <v>0</v>
      </c>
      <c r="BS159">
        <v>0</v>
      </c>
      <c r="BT159">
        <v>1.1980894080920235E-2</v>
      </c>
      <c r="BU159">
        <v>1.6911396932813599E-2</v>
      </c>
    </row>
    <row r="160" spans="1:73" x14ac:dyDescent="0.35">
      <c r="A160">
        <v>1000</v>
      </c>
      <c r="B160">
        <v>526.36585739755583</v>
      </c>
      <c r="C160">
        <v>1.4431411431671188E-3</v>
      </c>
      <c r="D160">
        <v>10</v>
      </c>
      <c r="E160">
        <v>510</v>
      </c>
      <c r="F160">
        <v>-490</v>
      </c>
      <c r="G160">
        <v>0</v>
      </c>
      <c r="H160">
        <v>0</v>
      </c>
      <c r="I160">
        <v>4.1315944460755564E-3</v>
      </c>
      <c r="J160">
        <v>1.9337217584681387E-2</v>
      </c>
      <c r="K160">
        <v>3.6014191680723458E-2</v>
      </c>
      <c r="L160">
        <v>5.0835884420218094E-2</v>
      </c>
      <c r="M160">
        <v>6.5520341264042492E-2</v>
      </c>
      <c r="N160">
        <v>8.4959927631191798E-2</v>
      </c>
      <c r="O160">
        <v>0.1015821504265315</v>
      </c>
      <c r="P160">
        <v>0.12291182705106679</v>
      </c>
      <c r="Q160">
        <v>0.14668328870271183</v>
      </c>
      <c r="R160">
        <v>0.16806931211999221</v>
      </c>
      <c r="S160">
        <v>0.18428958261901307</v>
      </c>
      <c r="T160">
        <v>0.19429869986021431</v>
      </c>
      <c r="U160">
        <v>0.19721671190007284</v>
      </c>
      <c r="V160">
        <v>0.20792586101618132</v>
      </c>
      <c r="W160">
        <v>0.20792586101618132</v>
      </c>
      <c r="X160">
        <v>0.20792586101618132</v>
      </c>
      <c r="Y160">
        <v>0.20792586101618132</v>
      </c>
      <c r="Z160">
        <v>0.20792586101618132</v>
      </c>
      <c r="AA160">
        <v>0.20792586101618132</v>
      </c>
      <c r="AB160">
        <v>0.20792586101618132</v>
      </c>
      <c r="AC160">
        <v>0.20792586101618132</v>
      </c>
      <c r="AD160">
        <v>0.20792586101618132</v>
      </c>
      <c r="AE160">
        <v>0.20792586101618132</v>
      </c>
      <c r="AF160">
        <v>0.20792586101618132</v>
      </c>
      <c r="AG160">
        <v>0.20792586101618132</v>
      </c>
      <c r="AH160">
        <v>0.20792586101618132</v>
      </c>
      <c r="AI160">
        <v>0.20792586101618132</v>
      </c>
      <c r="AJ160">
        <v>0.20792586101618132</v>
      </c>
      <c r="AK160">
        <v>0.20792586101618132</v>
      </c>
      <c r="AL160">
        <v>0.20792586101618132</v>
      </c>
      <c r="AM160">
        <v>0.20792586101618132</v>
      </c>
      <c r="AN160">
        <v>0.20792586101618132</v>
      </c>
      <c r="AO160">
        <v>0.20792586101618132</v>
      </c>
      <c r="AP160">
        <v>0.20792586101618132</v>
      </c>
      <c r="AQ160">
        <v>0.20792586101618132</v>
      </c>
      <c r="AR160">
        <v>0.20792586101618132</v>
      </c>
      <c r="AS160">
        <v>0.20792586101618132</v>
      </c>
      <c r="AT160">
        <v>0.20792586101618132</v>
      </c>
      <c r="AU160">
        <v>0.20792586101618132</v>
      </c>
      <c r="AV160">
        <v>0.20792586101618132</v>
      </c>
      <c r="AW160">
        <v>0.20792586101618132</v>
      </c>
      <c r="AX160">
        <v>0.20792586101618132</v>
      </c>
      <c r="AY160">
        <v>0.20792586101618132</v>
      </c>
      <c r="AZ160">
        <v>0.20792586101618132</v>
      </c>
      <c r="BA160">
        <v>0.20792586101618132</v>
      </c>
      <c r="BB160">
        <v>0.20792586101618132</v>
      </c>
      <c r="BC160">
        <v>0.20792586101618132</v>
      </c>
      <c r="BD160">
        <v>0.20792586101618132</v>
      </c>
      <c r="BE160">
        <v>0.19446545555549721</v>
      </c>
      <c r="BF160">
        <v>0.19046326405656927</v>
      </c>
      <c r="BG160">
        <v>0.1822977765101941</v>
      </c>
      <c r="BH160">
        <v>0.16006393723691217</v>
      </c>
      <c r="BI160">
        <v>0.13882829477128039</v>
      </c>
      <c r="BJ160">
        <v>0.12378871089686923</v>
      </c>
      <c r="BK160">
        <v>0.10654285485325296</v>
      </c>
      <c r="BL160">
        <v>9.0775792277561357E-2</v>
      </c>
      <c r="BM160">
        <v>7.0830063872571347E-2</v>
      </c>
      <c r="BN160">
        <v>5.4999872388451818E-2</v>
      </c>
      <c r="BO160">
        <v>3.4056254564049447E-2</v>
      </c>
      <c r="BP160">
        <v>1.9189998194203192E-2</v>
      </c>
      <c r="BQ160">
        <v>7.9600818202639426E-3</v>
      </c>
      <c r="BR160">
        <v>0</v>
      </c>
      <c r="BS160">
        <v>0</v>
      </c>
      <c r="BT160">
        <v>0</v>
      </c>
      <c r="BU160">
        <v>7.9392211848945127E-3</v>
      </c>
    </row>
    <row r="161" spans="1:73" x14ac:dyDescent="0.35">
      <c r="A161">
        <v>985</v>
      </c>
      <c r="B161">
        <v>450.36718132511504</v>
      </c>
      <c r="C161">
        <v>1.2347750139340584E-3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4.1315944460755564E-3</v>
      </c>
      <c r="J161">
        <v>1.9337217584681387E-2</v>
      </c>
      <c r="K161">
        <v>3.6014191680723458E-2</v>
      </c>
      <c r="L161">
        <v>5.0835884420218094E-2</v>
      </c>
      <c r="M161">
        <v>6.5520341264042492E-2</v>
      </c>
      <c r="N161">
        <v>8.4959927631191798E-2</v>
      </c>
      <c r="O161">
        <v>0.1015821504265315</v>
      </c>
      <c r="P161">
        <v>0.12291182705106679</v>
      </c>
      <c r="Q161">
        <v>0.14668328870271183</v>
      </c>
      <c r="R161">
        <v>0.16806931211999221</v>
      </c>
      <c r="S161">
        <v>0.18428958261901307</v>
      </c>
      <c r="T161">
        <v>0.19429869986021431</v>
      </c>
      <c r="U161">
        <v>0.19721671190007284</v>
      </c>
      <c r="V161">
        <v>0.20916063603011539</v>
      </c>
      <c r="W161">
        <v>0.20916063603011539</v>
      </c>
      <c r="X161">
        <v>0.20916063603011539</v>
      </c>
      <c r="Y161">
        <v>0.20916063603011539</v>
      </c>
      <c r="Z161">
        <v>0.20916063603011539</v>
      </c>
      <c r="AA161">
        <v>0.20916063603011539</v>
      </c>
      <c r="AB161">
        <v>0.20916063603011539</v>
      </c>
      <c r="AC161">
        <v>0.20916063603011539</v>
      </c>
      <c r="AD161">
        <v>0.20916063603011539</v>
      </c>
      <c r="AE161">
        <v>0.20916063603011539</v>
      </c>
      <c r="AF161">
        <v>0.20916063603011539</v>
      </c>
      <c r="AG161">
        <v>0.20916063603011539</v>
      </c>
      <c r="AH161">
        <v>0.20916063603011539</v>
      </c>
      <c r="AI161">
        <v>0.20916063603011539</v>
      </c>
      <c r="AJ161">
        <v>0.20916063603011539</v>
      </c>
      <c r="AK161">
        <v>0.20916063603011539</v>
      </c>
      <c r="AL161">
        <v>0.20916063603011539</v>
      </c>
      <c r="AM161">
        <v>0.20916063603011539</v>
      </c>
      <c r="AN161">
        <v>0.20916063603011539</v>
      </c>
      <c r="AO161">
        <v>0.20916063603011539</v>
      </c>
      <c r="AP161">
        <v>0.20916063603011539</v>
      </c>
      <c r="AQ161">
        <v>0.20916063603011539</v>
      </c>
      <c r="AR161">
        <v>0.20916063603011539</v>
      </c>
      <c r="AS161">
        <v>0.20916063603011539</v>
      </c>
      <c r="AT161">
        <v>0.20916063603011539</v>
      </c>
      <c r="AU161">
        <v>0.20916063603011539</v>
      </c>
      <c r="AV161">
        <v>0.20916063603011539</v>
      </c>
      <c r="AW161">
        <v>0.20916063603011539</v>
      </c>
      <c r="AX161">
        <v>0.20916063603011539</v>
      </c>
      <c r="AY161">
        <v>0.20916063603011539</v>
      </c>
      <c r="AZ161">
        <v>0.20916063603011539</v>
      </c>
      <c r="BA161">
        <v>0.20916063603011539</v>
      </c>
      <c r="BB161">
        <v>0.20916063603011539</v>
      </c>
      <c r="BC161">
        <v>0.20916063603011539</v>
      </c>
      <c r="BD161">
        <v>0.20916063603011539</v>
      </c>
      <c r="BE161">
        <v>0.19570023056943128</v>
      </c>
      <c r="BF161">
        <v>0.19169803907050334</v>
      </c>
      <c r="BG161">
        <v>0.1822977765101941</v>
      </c>
      <c r="BH161">
        <v>0.16006393723691217</v>
      </c>
      <c r="BI161">
        <v>0.13882829477128039</v>
      </c>
      <c r="BJ161">
        <v>0.12378871089686923</v>
      </c>
      <c r="BK161">
        <v>0.10654285485325296</v>
      </c>
      <c r="BL161">
        <v>9.0775792277561357E-2</v>
      </c>
      <c r="BM161">
        <v>7.0830063872571347E-2</v>
      </c>
      <c r="BN161">
        <v>5.4999872388451818E-2</v>
      </c>
      <c r="BO161">
        <v>3.4056254564049447E-2</v>
      </c>
      <c r="BP161">
        <v>1.9189998194203192E-2</v>
      </c>
      <c r="BQ161">
        <v>7.9600818202639426E-3</v>
      </c>
      <c r="BR161">
        <v>0</v>
      </c>
      <c r="BS161">
        <v>0</v>
      </c>
      <c r="BT161">
        <v>0</v>
      </c>
      <c r="BU161">
        <v>9.1986154083866789E-3</v>
      </c>
    </row>
    <row r="162" spans="1:73" x14ac:dyDescent="0.35">
      <c r="A162">
        <v>973</v>
      </c>
      <c r="B162">
        <v>661.78424761005226</v>
      </c>
      <c r="C162">
        <v>1.8144187397485961E-3</v>
      </c>
      <c r="D162">
        <v>30</v>
      </c>
      <c r="E162">
        <v>516.5</v>
      </c>
      <c r="F162">
        <v>-456.5</v>
      </c>
      <c r="G162">
        <v>0</v>
      </c>
      <c r="H162">
        <v>0</v>
      </c>
      <c r="I162">
        <v>4.1315944460755564E-3</v>
      </c>
      <c r="J162">
        <v>1.9337217584681387E-2</v>
      </c>
      <c r="K162">
        <v>3.6014191680723458E-2</v>
      </c>
      <c r="L162">
        <v>5.0835884420218094E-2</v>
      </c>
      <c r="M162">
        <v>6.5520341264042492E-2</v>
      </c>
      <c r="N162">
        <v>8.4959927631191798E-2</v>
      </c>
      <c r="O162">
        <v>0.1015821504265315</v>
      </c>
      <c r="P162">
        <v>0.12291182705106679</v>
      </c>
      <c r="Q162">
        <v>0.14668328870271183</v>
      </c>
      <c r="R162">
        <v>0.16806931211999221</v>
      </c>
      <c r="S162">
        <v>0.18428958261901307</v>
      </c>
      <c r="T162">
        <v>0.19429869986021431</v>
      </c>
      <c r="U162">
        <v>0.19721671190007284</v>
      </c>
      <c r="V162">
        <v>0.210975054769864</v>
      </c>
      <c r="W162">
        <v>0.210975054769864</v>
      </c>
      <c r="X162">
        <v>0.210975054769864</v>
      </c>
      <c r="Y162">
        <v>0.210975054769864</v>
      </c>
      <c r="Z162">
        <v>0.210975054769864</v>
      </c>
      <c r="AA162">
        <v>0.210975054769864</v>
      </c>
      <c r="AB162">
        <v>0.210975054769864</v>
      </c>
      <c r="AC162">
        <v>0.210975054769864</v>
      </c>
      <c r="AD162">
        <v>0.210975054769864</v>
      </c>
      <c r="AE162">
        <v>0.210975054769864</v>
      </c>
      <c r="AF162">
        <v>0.210975054769864</v>
      </c>
      <c r="AG162">
        <v>0.210975054769864</v>
      </c>
      <c r="AH162">
        <v>0.210975054769864</v>
      </c>
      <c r="AI162">
        <v>0.210975054769864</v>
      </c>
      <c r="AJ162">
        <v>0.210975054769864</v>
      </c>
      <c r="AK162">
        <v>0.210975054769864</v>
      </c>
      <c r="AL162">
        <v>0.210975054769864</v>
      </c>
      <c r="AM162">
        <v>0.210975054769864</v>
      </c>
      <c r="AN162">
        <v>0.210975054769864</v>
      </c>
      <c r="AO162">
        <v>0.210975054769864</v>
      </c>
      <c r="AP162">
        <v>0.210975054769864</v>
      </c>
      <c r="AQ162">
        <v>0.210975054769864</v>
      </c>
      <c r="AR162">
        <v>0.210975054769864</v>
      </c>
      <c r="AS162">
        <v>0.210975054769864</v>
      </c>
      <c r="AT162">
        <v>0.210975054769864</v>
      </c>
      <c r="AU162">
        <v>0.210975054769864</v>
      </c>
      <c r="AV162">
        <v>0.210975054769864</v>
      </c>
      <c r="AW162">
        <v>0.210975054769864</v>
      </c>
      <c r="AX162">
        <v>0.210975054769864</v>
      </c>
      <c r="AY162">
        <v>0.210975054769864</v>
      </c>
      <c r="AZ162">
        <v>0.210975054769864</v>
      </c>
      <c r="BA162">
        <v>0.210975054769864</v>
      </c>
      <c r="BB162">
        <v>0.210975054769864</v>
      </c>
      <c r="BC162">
        <v>0.210975054769864</v>
      </c>
      <c r="BD162">
        <v>0.210975054769864</v>
      </c>
      <c r="BE162">
        <v>0.19751464930917989</v>
      </c>
      <c r="BF162">
        <v>0.19351245781025195</v>
      </c>
      <c r="BG162">
        <v>0.1822977765101941</v>
      </c>
      <c r="BH162">
        <v>0.16006393723691217</v>
      </c>
      <c r="BI162">
        <v>0.13882829477128039</v>
      </c>
      <c r="BJ162">
        <v>0.12378871089686923</v>
      </c>
      <c r="BK162">
        <v>0.10654285485325296</v>
      </c>
      <c r="BL162">
        <v>9.0775792277561357E-2</v>
      </c>
      <c r="BM162">
        <v>7.0830063872571347E-2</v>
      </c>
      <c r="BN162">
        <v>5.4999872388451818E-2</v>
      </c>
      <c r="BO162">
        <v>3.4056254564049447E-2</v>
      </c>
      <c r="BP162">
        <v>1.9189998194203192E-2</v>
      </c>
      <c r="BQ162">
        <v>7.9600818202639426E-3</v>
      </c>
      <c r="BR162">
        <v>0</v>
      </c>
      <c r="BS162">
        <v>0</v>
      </c>
      <c r="BT162">
        <v>0</v>
      </c>
      <c r="BU162">
        <v>1.1213646165974117E-2</v>
      </c>
    </row>
    <row r="163" spans="1:73" x14ac:dyDescent="0.35">
      <c r="A163">
        <v>973</v>
      </c>
      <c r="B163">
        <v>616.48346528708191</v>
      </c>
      <c r="C163">
        <v>1.6902172516217566E-3</v>
      </c>
      <c r="D163">
        <v>40</v>
      </c>
      <c r="E163">
        <v>526.5</v>
      </c>
      <c r="F163">
        <v>-446.5</v>
      </c>
      <c r="G163">
        <v>0</v>
      </c>
      <c r="H163">
        <v>0</v>
      </c>
      <c r="I163">
        <v>4.1315944460755564E-3</v>
      </c>
      <c r="J163">
        <v>1.9337217584681387E-2</v>
      </c>
      <c r="K163">
        <v>3.6014191680723458E-2</v>
      </c>
      <c r="L163">
        <v>5.0835884420218094E-2</v>
      </c>
      <c r="M163">
        <v>6.5520341264042492E-2</v>
      </c>
      <c r="N163">
        <v>8.4959927631191798E-2</v>
      </c>
      <c r="O163">
        <v>0.1015821504265315</v>
      </c>
      <c r="P163">
        <v>0.12291182705106679</v>
      </c>
      <c r="Q163">
        <v>0.14668328870271183</v>
      </c>
      <c r="R163">
        <v>0.16806931211999221</v>
      </c>
      <c r="S163">
        <v>0.18428958261901307</v>
      </c>
      <c r="T163">
        <v>0.19429869986021431</v>
      </c>
      <c r="U163">
        <v>0.19721671190007284</v>
      </c>
      <c r="V163">
        <v>0.210975054769864</v>
      </c>
      <c r="W163">
        <v>0.21266527202148575</v>
      </c>
      <c r="X163">
        <v>0.21266527202148575</v>
      </c>
      <c r="Y163">
        <v>0.21266527202148575</v>
      </c>
      <c r="Z163">
        <v>0.21266527202148575</v>
      </c>
      <c r="AA163">
        <v>0.21266527202148575</v>
      </c>
      <c r="AB163">
        <v>0.21266527202148575</v>
      </c>
      <c r="AC163">
        <v>0.21266527202148575</v>
      </c>
      <c r="AD163">
        <v>0.21266527202148575</v>
      </c>
      <c r="AE163">
        <v>0.21266527202148575</v>
      </c>
      <c r="AF163">
        <v>0.21266527202148575</v>
      </c>
      <c r="AG163">
        <v>0.21266527202148575</v>
      </c>
      <c r="AH163">
        <v>0.21266527202148575</v>
      </c>
      <c r="AI163">
        <v>0.21266527202148575</v>
      </c>
      <c r="AJ163">
        <v>0.21266527202148575</v>
      </c>
      <c r="AK163">
        <v>0.21266527202148575</v>
      </c>
      <c r="AL163">
        <v>0.21266527202148575</v>
      </c>
      <c r="AM163">
        <v>0.21266527202148575</v>
      </c>
      <c r="AN163">
        <v>0.21266527202148575</v>
      </c>
      <c r="AO163">
        <v>0.21266527202148575</v>
      </c>
      <c r="AP163">
        <v>0.21266527202148575</v>
      </c>
      <c r="AQ163">
        <v>0.21266527202148575</v>
      </c>
      <c r="AR163">
        <v>0.21266527202148575</v>
      </c>
      <c r="AS163">
        <v>0.21266527202148575</v>
      </c>
      <c r="AT163">
        <v>0.21266527202148575</v>
      </c>
      <c r="AU163">
        <v>0.21266527202148575</v>
      </c>
      <c r="AV163">
        <v>0.21266527202148575</v>
      </c>
      <c r="AW163">
        <v>0.21266527202148575</v>
      </c>
      <c r="AX163">
        <v>0.21266527202148575</v>
      </c>
      <c r="AY163">
        <v>0.21266527202148575</v>
      </c>
      <c r="AZ163">
        <v>0.21266527202148575</v>
      </c>
      <c r="BA163">
        <v>0.21266527202148575</v>
      </c>
      <c r="BB163">
        <v>0.21266527202148575</v>
      </c>
      <c r="BC163">
        <v>0.21266527202148575</v>
      </c>
      <c r="BD163">
        <v>0.21266527202148575</v>
      </c>
      <c r="BE163">
        <v>0.19920486656080164</v>
      </c>
      <c r="BF163">
        <v>0.19520267506187369</v>
      </c>
      <c r="BG163">
        <v>0.1822977765101941</v>
      </c>
      <c r="BH163">
        <v>0.16006393723691217</v>
      </c>
      <c r="BI163">
        <v>0.13882829477128039</v>
      </c>
      <c r="BJ163">
        <v>0.12378871089686923</v>
      </c>
      <c r="BK163">
        <v>0.10654285485325296</v>
      </c>
      <c r="BL163">
        <v>9.0775792277561357E-2</v>
      </c>
      <c r="BM163">
        <v>7.0830063872571347E-2</v>
      </c>
      <c r="BN163">
        <v>5.4999872388451818E-2</v>
      </c>
      <c r="BO163">
        <v>3.4056254564049447E-2</v>
      </c>
      <c r="BP163">
        <v>1.9189998194203192E-2</v>
      </c>
      <c r="BQ163">
        <v>7.9600818202639426E-3</v>
      </c>
      <c r="BR163">
        <v>0</v>
      </c>
      <c r="BS163">
        <v>0</v>
      </c>
      <c r="BT163">
        <v>0</v>
      </c>
      <c r="BU163">
        <v>1.4290201153201371E-2</v>
      </c>
    </row>
    <row r="164" spans="1:73" x14ac:dyDescent="0.35">
      <c r="A164">
        <v>965</v>
      </c>
      <c r="B164">
        <v>326.98257864920521</v>
      </c>
      <c r="C164">
        <v>8.9649054116202167E-4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4.1315944460755564E-3</v>
      </c>
      <c r="J164">
        <v>1.9337217584681387E-2</v>
      </c>
      <c r="K164">
        <v>3.6014191680723458E-2</v>
      </c>
      <c r="L164">
        <v>5.0835884420218094E-2</v>
      </c>
      <c r="M164">
        <v>6.5520341264042492E-2</v>
      </c>
      <c r="N164">
        <v>8.4959927631191798E-2</v>
      </c>
      <c r="O164">
        <v>0.1015821504265315</v>
      </c>
      <c r="P164">
        <v>0.12291182705106679</v>
      </c>
      <c r="Q164">
        <v>0.14668328870271183</v>
      </c>
      <c r="R164">
        <v>0.16806931211999221</v>
      </c>
      <c r="S164">
        <v>0.18428958261901307</v>
      </c>
      <c r="T164">
        <v>0.19429869986021431</v>
      </c>
      <c r="U164">
        <v>0.19721671190007284</v>
      </c>
      <c r="V164">
        <v>0.210975054769864</v>
      </c>
      <c r="W164">
        <v>0.21356176256264778</v>
      </c>
      <c r="X164">
        <v>0.21356176256264778</v>
      </c>
      <c r="Y164">
        <v>0.21356176256264778</v>
      </c>
      <c r="Z164">
        <v>0.21356176256264778</v>
      </c>
      <c r="AA164">
        <v>0.21356176256264778</v>
      </c>
      <c r="AB164">
        <v>0.21356176256264778</v>
      </c>
      <c r="AC164">
        <v>0.21356176256264778</v>
      </c>
      <c r="AD164">
        <v>0.21356176256264778</v>
      </c>
      <c r="AE164">
        <v>0.21356176256264778</v>
      </c>
      <c r="AF164">
        <v>0.21356176256264778</v>
      </c>
      <c r="AG164">
        <v>0.21356176256264778</v>
      </c>
      <c r="AH164">
        <v>0.21356176256264778</v>
      </c>
      <c r="AI164">
        <v>0.21356176256264778</v>
      </c>
      <c r="AJ164">
        <v>0.21356176256264778</v>
      </c>
      <c r="AK164">
        <v>0.21356176256264778</v>
      </c>
      <c r="AL164">
        <v>0.21356176256264778</v>
      </c>
      <c r="AM164">
        <v>0.21356176256264778</v>
      </c>
      <c r="AN164">
        <v>0.21356176256264778</v>
      </c>
      <c r="AO164">
        <v>0.21356176256264778</v>
      </c>
      <c r="AP164">
        <v>0.21356176256264778</v>
      </c>
      <c r="AQ164">
        <v>0.21356176256264778</v>
      </c>
      <c r="AR164">
        <v>0.21356176256264778</v>
      </c>
      <c r="AS164">
        <v>0.21356176256264778</v>
      </c>
      <c r="AT164">
        <v>0.21356176256264778</v>
      </c>
      <c r="AU164">
        <v>0.21356176256264778</v>
      </c>
      <c r="AV164">
        <v>0.21356176256264778</v>
      </c>
      <c r="AW164">
        <v>0.21356176256264778</v>
      </c>
      <c r="AX164">
        <v>0.21356176256264778</v>
      </c>
      <c r="AY164">
        <v>0.21356176256264778</v>
      </c>
      <c r="AZ164">
        <v>0.21356176256264778</v>
      </c>
      <c r="BA164">
        <v>0.21356176256264778</v>
      </c>
      <c r="BB164">
        <v>0.21356176256264778</v>
      </c>
      <c r="BC164">
        <v>0.21356176256264778</v>
      </c>
      <c r="BD164">
        <v>0.21356176256264778</v>
      </c>
      <c r="BE164">
        <v>0.20010135710196367</v>
      </c>
      <c r="BF164">
        <v>0.19609916560303572</v>
      </c>
      <c r="BG164">
        <v>0.1822977765101941</v>
      </c>
      <c r="BH164">
        <v>0.16006393723691217</v>
      </c>
      <c r="BI164">
        <v>0.13882829477128039</v>
      </c>
      <c r="BJ164">
        <v>0.12378871089686923</v>
      </c>
      <c r="BK164">
        <v>0.10654285485325296</v>
      </c>
      <c r="BL164">
        <v>9.0775792277561357E-2</v>
      </c>
      <c r="BM164">
        <v>7.0830063872571347E-2</v>
      </c>
      <c r="BN164">
        <v>5.4999872388451818E-2</v>
      </c>
      <c r="BO164">
        <v>3.4056254564049447E-2</v>
      </c>
      <c r="BP164">
        <v>1.9189998194203192E-2</v>
      </c>
      <c r="BQ164">
        <v>7.9600818202639426E-3</v>
      </c>
      <c r="BR164">
        <v>0</v>
      </c>
      <c r="BS164">
        <v>0</v>
      </c>
      <c r="BT164">
        <v>0</v>
      </c>
      <c r="BU164">
        <v>9.1986154083866789E-3</v>
      </c>
    </row>
    <row r="165" spans="1:73" x14ac:dyDescent="0.35">
      <c r="A165">
        <v>965</v>
      </c>
      <c r="B165">
        <v>337.20185620553394</v>
      </c>
      <c r="C165">
        <v>9.2450880961107782E-4</v>
      </c>
      <c r="D165">
        <v>20</v>
      </c>
      <c r="E165">
        <v>502.5</v>
      </c>
      <c r="F165">
        <v>-462.5</v>
      </c>
      <c r="G165">
        <v>0</v>
      </c>
      <c r="H165">
        <v>0</v>
      </c>
      <c r="I165">
        <v>4.1315944460755564E-3</v>
      </c>
      <c r="J165">
        <v>1.9337217584681387E-2</v>
      </c>
      <c r="K165">
        <v>3.6014191680723458E-2</v>
      </c>
      <c r="L165">
        <v>5.0835884420218094E-2</v>
      </c>
      <c r="M165">
        <v>6.5520341264042492E-2</v>
      </c>
      <c r="N165">
        <v>8.4959927631191798E-2</v>
      </c>
      <c r="O165">
        <v>0.1015821504265315</v>
      </c>
      <c r="P165">
        <v>0.12291182705106679</v>
      </c>
      <c r="Q165">
        <v>0.14668328870271183</v>
      </c>
      <c r="R165">
        <v>0.16806931211999221</v>
      </c>
      <c r="S165">
        <v>0.18428958261901307</v>
      </c>
      <c r="T165">
        <v>0.19429869986021431</v>
      </c>
      <c r="U165">
        <v>0.19721671190007284</v>
      </c>
      <c r="V165">
        <v>0.21189956357947509</v>
      </c>
      <c r="W165">
        <v>0.21448627137225887</v>
      </c>
      <c r="X165">
        <v>0.21448627137225887</v>
      </c>
      <c r="Y165">
        <v>0.21448627137225887</v>
      </c>
      <c r="Z165">
        <v>0.21448627137225887</v>
      </c>
      <c r="AA165">
        <v>0.21448627137225887</v>
      </c>
      <c r="AB165">
        <v>0.21448627137225887</v>
      </c>
      <c r="AC165">
        <v>0.21448627137225887</v>
      </c>
      <c r="AD165">
        <v>0.21448627137225887</v>
      </c>
      <c r="AE165">
        <v>0.21448627137225887</v>
      </c>
      <c r="AF165">
        <v>0.21448627137225887</v>
      </c>
      <c r="AG165">
        <v>0.21448627137225887</v>
      </c>
      <c r="AH165">
        <v>0.21448627137225887</v>
      </c>
      <c r="AI165">
        <v>0.21448627137225887</v>
      </c>
      <c r="AJ165">
        <v>0.21448627137225887</v>
      </c>
      <c r="AK165">
        <v>0.21448627137225887</v>
      </c>
      <c r="AL165">
        <v>0.21448627137225887</v>
      </c>
      <c r="AM165">
        <v>0.21448627137225887</v>
      </c>
      <c r="AN165">
        <v>0.21448627137225887</v>
      </c>
      <c r="AO165">
        <v>0.21448627137225887</v>
      </c>
      <c r="AP165">
        <v>0.21448627137225887</v>
      </c>
      <c r="AQ165">
        <v>0.21448627137225887</v>
      </c>
      <c r="AR165">
        <v>0.21448627137225887</v>
      </c>
      <c r="AS165">
        <v>0.21448627137225887</v>
      </c>
      <c r="AT165">
        <v>0.21448627137225887</v>
      </c>
      <c r="AU165">
        <v>0.21448627137225887</v>
      </c>
      <c r="AV165">
        <v>0.21448627137225887</v>
      </c>
      <c r="AW165">
        <v>0.21448627137225887</v>
      </c>
      <c r="AX165">
        <v>0.21448627137225887</v>
      </c>
      <c r="AY165">
        <v>0.21448627137225887</v>
      </c>
      <c r="AZ165">
        <v>0.21448627137225887</v>
      </c>
      <c r="BA165">
        <v>0.21448627137225887</v>
      </c>
      <c r="BB165">
        <v>0.21448627137225887</v>
      </c>
      <c r="BC165">
        <v>0.21448627137225887</v>
      </c>
      <c r="BD165">
        <v>0.21448627137225887</v>
      </c>
      <c r="BE165">
        <v>0.20102586591157476</v>
      </c>
      <c r="BF165">
        <v>0.19609916560303572</v>
      </c>
      <c r="BG165">
        <v>0.1822977765101941</v>
      </c>
      <c r="BH165">
        <v>0.16006393723691217</v>
      </c>
      <c r="BI165">
        <v>0.13882829477128039</v>
      </c>
      <c r="BJ165">
        <v>0.12378871089686923</v>
      </c>
      <c r="BK165">
        <v>0.10654285485325296</v>
      </c>
      <c r="BL165">
        <v>9.0775792277561357E-2</v>
      </c>
      <c r="BM165">
        <v>7.0830063872571347E-2</v>
      </c>
      <c r="BN165">
        <v>5.4999872388451818E-2</v>
      </c>
      <c r="BO165">
        <v>3.4056254564049447E-2</v>
      </c>
      <c r="BP165">
        <v>1.9189998194203192E-2</v>
      </c>
      <c r="BQ165">
        <v>7.9600818202639426E-3</v>
      </c>
      <c r="BR165">
        <v>0</v>
      </c>
      <c r="BS165">
        <v>0</v>
      </c>
      <c r="BT165">
        <v>0</v>
      </c>
      <c r="BU165">
        <v>4.1610385144180695E-3</v>
      </c>
    </row>
    <row r="166" spans="1:73" x14ac:dyDescent="0.35">
      <c r="A166">
        <v>965</v>
      </c>
      <c r="B166">
        <v>328.5895992705868</v>
      </c>
      <c r="C166">
        <v>9.0089652142088584E-4</v>
      </c>
      <c r="D166">
        <v>10</v>
      </c>
      <c r="E166">
        <v>492.5</v>
      </c>
      <c r="F166">
        <v>-472.5</v>
      </c>
      <c r="G166">
        <v>0</v>
      </c>
      <c r="H166">
        <v>0</v>
      </c>
      <c r="I166">
        <v>4.1315944460755564E-3</v>
      </c>
      <c r="J166">
        <v>1.9337217584681387E-2</v>
      </c>
      <c r="K166">
        <v>3.6014191680723458E-2</v>
      </c>
      <c r="L166">
        <v>5.0835884420218094E-2</v>
      </c>
      <c r="M166">
        <v>6.5520341264042492E-2</v>
      </c>
      <c r="N166">
        <v>8.4959927631191798E-2</v>
      </c>
      <c r="O166">
        <v>0.1015821504265315</v>
      </c>
      <c r="P166">
        <v>0.12291182705106679</v>
      </c>
      <c r="Q166">
        <v>0.14668328870271183</v>
      </c>
      <c r="R166">
        <v>0.16806931211999221</v>
      </c>
      <c r="S166">
        <v>0.18428958261901307</v>
      </c>
      <c r="T166">
        <v>0.19429869986021431</v>
      </c>
      <c r="U166">
        <v>0.19721671190007284</v>
      </c>
      <c r="V166">
        <v>0.21280046010089598</v>
      </c>
      <c r="W166">
        <v>0.21538716789367976</v>
      </c>
      <c r="X166">
        <v>0.21538716789367976</v>
      </c>
      <c r="Y166">
        <v>0.21538716789367976</v>
      </c>
      <c r="Z166">
        <v>0.21538716789367976</v>
      </c>
      <c r="AA166">
        <v>0.21538716789367976</v>
      </c>
      <c r="AB166">
        <v>0.21538716789367976</v>
      </c>
      <c r="AC166">
        <v>0.21538716789367976</v>
      </c>
      <c r="AD166">
        <v>0.21538716789367976</v>
      </c>
      <c r="AE166">
        <v>0.21538716789367976</v>
      </c>
      <c r="AF166">
        <v>0.21538716789367976</v>
      </c>
      <c r="AG166">
        <v>0.21538716789367976</v>
      </c>
      <c r="AH166">
        <v>0.21538716789367976</v>
      </c>
      <c r="AI166">
        <v>0.21538716789367976</v>
      </c>
      <c r="AJ166">
        <v>0.21538716789367976</v>
      </c>
      <c r="AK166">
        <v>0.21538716789367976</v>
      </c>
      <c r="AL166">
        <v>0.21538716789367976</v>
      </c>
      <c r="AM166">
        <v>0.21538716789367976</v>
      </c>
      <c r="AN166">
        <v>0.21538716789367976</v>
      </c>
      <c r="AO166">
        <v>0.21538716789367976</v>
      </c>
      <c r="AP166">
        <v>0.21538716789367976</v>
      </c>
      <c r="AQ166">
        <v>0.21538716789367976</v>
      </c>
      <c r="AR166">
        <v>0.21538716789367976</v>
      </c>
      <c r="AS166">
        <v>0.21538716789367976</v>
      </c>
      <c r="AT166">
        <v>0.21538716789367976</v>
      </c>
      <c r="AU166">
        <v>0.21538716789367976</v>
      </c>
      <c r="AV166">
        <v>0.21538716789367976</v>
      </c>
      <c r="AW166">
        <v>0.21538716789367976</v>
      </c>
      <c r="AX166">
        <v>0.21538716789367976</v>
      </c>
      <c r="AY166">
        <v>0.21538716789367976</v>
      </c>
      <c r="AZ166">
        <v>0.21538716789367976</v>
      </c>
      <c r="BA166">
        <v>0.21538716789367976</v>
      </c>
      <c r="BB166">
        <v>0.21538716789367976</v>
      </c>
      <c r="BC166">
        <v>0.21538716789367976</v>
      </c>
      <c r="BD166">
        <v>0.21538716789367976</v>
      </c>
      <c r="BE166">
        <v>0.20192676243299565</v>
      </c>
      <c r="BF166">
        <v>0.19609916560303572</v>
      </c>
      <c r="BG166">
        <v>0.1822977765101941</v>
      </c>
      <c r="BH166">
        <v>0.16006393723691217</v>
      </c>
      <c r="BI166">
        <v>0.13882829477128039</v>
      </c>
      <c r="BJ166">
        <v>0.12378871089686923</v>
      </c>
      <c r="BK166">
        <v>0.10654285485325296</v>
      </c>
      <c r="BL166">
        <v>9.0775792277561357E-2</v>
      </c>
      <c r="BM166">
        <v>7.0830063872571347E-2</v>
      </c>
      <c r="BN166">
        <v>5.4999872388451818E-2</v>
      </c>
      <c r="BO166">
        <v>3.4056254564049447E-2</v>
      </c>
      <c r="BP166">
        <v>1.9189998194203192E-2</v>
      </c>
      <c r="BQ166">
        <v>7.9600818202639426E-3</v>
      </c>
      <c r="BR166">
        <v>0</v>
      </c>
      <c r="BS166">
        <v>0</v>
      </c>
      <c r="BT166">
        <v>4.8210347335567172E-4</v>
      </c>
      <c r="BU166">
        <v>0</v>
      </c>
    </row>
    <row r="167" spans="1:73" x14ac:dyDescent="0.35">
      <c r="A167">
        <v>965</v>
      </c>
      <c r="B167">
        <v>331.91879785734187</v>
      </c>
      <c r="C167">
        <v>9.1002420967573278E-4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4.1315944460755564E-3</v>
      </c>
      <c r="J167">
        <v>1.9337217584681387E-2</v>
      </c>
      <c r="K167">
        <v>3.6014191680723458E-2</v>
      </c>
      <c r="L167">
        <v>5.0835884420218094E-2</v>
      </c>
      <c r="M167">
        <v>6.5520341264042492E-2</v>
      </c>
      <c r="N167">
        <v>8.4959927631191798E-2</v>
      </c>
      <c r="O167">
        <v>0.1015821504265315</v>
      </c>
      <c r="P167">
        <v>0.12291182705106679</v>
      </c>
      <c r="Q167">
        <v>0.14668328870271183</v>
      </c>
      <c r="R167">
        <v>0.16806931211999221</v>
      </c>
      <c r="S167">
        <v>0.18428958261901307</v>
      </c>
      <c r="T167">
        <v>0.19429869986021431</v>
      </c>
      <c r="U167">
        <v>0.19812673610974857</v>
      </c>
      <c r="V167">
        <v>0.21371048431057171</v>
      </c>
      <c r="W167">
        <v>0.21629719210335549</v>
      </c>
      <c r="X167">
        <v>0.21629719210335549</v>
      </c>
      <c r="Y167">
        <v>0.21629719210335549</v>
      </c>
      <c r="Z167">
        <v>0.21629719210335549</v>
      </c>
      <c r="AA167">
        <v>0.21629719210335549</v>
      </c>
      <c r="AB167">
        <v>0.21629719210335549</v>
      </c>
      <c r="AC167">
        <v>0.21629719210335549</v>
      </c>
      <c r="AD167">
        <v>0.21629719210335549</v>
      </c>
      <c r="AE167">
        <v>0.21629719210335549</v>
      </c>
      <c r="AF167">
        <v>0.21629719210335549</v>
      </c>
      <c r="AG167">
        <v>0.21629719210335549</v>
      </c>
      <c r="AH167">
        <v>0.21629719210335549</v>
      </c>
      <c r="AI167">
        <v>0.21629719210335549</v>
      </c>
      <c r="AJ167">
        <v>0.21629719210335549</v>
      </c>
      <c r="AK167">
        <v>0.21629719210335549</v>
      </c>
      <c r="AL167">
        <v>0.21629719210335549</v>
      </c>
      <c r="AM167">
        <v>0.21629719210335549</v>
      </c>
      <c r="AN167">
        <v>0.21629719210335549</v>
      </c>
      <c r="AO167">
        <v>0.21629719210335549</v>
      </c>
      <c r="AP167">
        <v>0.21629719210335549</v>
      </c>
      <c r="AQ167">
        <v>0.21629719210335549</v>
      </c>
      <c r="AR167">
        <v>0.21629719210335549</v>
      </c>
      <c r="AS167">
        <v>0.21629719210335549</v>
      </c>
      <c r="AT167">
        <v>0.21629719210335549</v>
      </c>
      <c r="AU167">
        <v>0.21629719210335549</v>
      </c>
      <c r="AV167">
        <v>0.21629719210335549</v>
      </c>
      <c r="AW167">
        <v>0.21629719210335549</v>
      </c>
      <c r="AX167">
        <v>0.21629719210335549</v>
      </c>
      <c r="AY167">
        <v>0.21629719210335549</v>
      </c>
      <c r="AZ167">
        <v>0.21629719210335549</v>
      </c>
      <c r="BA167">
        <v>0.21629719210335549</v>
      </c>
      <c r="BB167">
        <v>0.21629719210335549</v>
      </c>
      <c r="BC167">
        <v>0.21629719210335549</v>
      </c>
      <c r="BD167">
        <v>0.21629719210335549</v>
      </c>
      <c r="BE167">
        <v>0.20283678664267138</v>
      </c>
      <c r="BF167">
        <v>0.19609916560303572</v>
      </c>
      <c r="BG167">
        <v>0.1822977765101941</v>
      </c>
      <c r="BH167">
        <v>0.16006393723691217</v>
      </c>
      <c r="BI167">
        <v>0.13882829477128039</v>
      </c>
      <c r="BJ167">
        <v>0.12378871089686923</v>
      </c>
      <c r="BK167">
        <v>0.10654285485325296</v>
      </c>
      <c r="BL167">
        <v>9.0775792277561357E-2</v>
      </c>
      <c r="BM167">
        <v>7.0830063872571347E-2</v>
      </c>
      <c r="BN167">
        <v>5.4999872388451818E-2</v>
      </c>
      <c r="BO167">
        <v>3.4056254564049447E-2</v>
      </c>
      <c r="BP167">
        <v>1.9189998194203192E-2</v>
      </c>
      <c r="BQ167">
        <v>7.9600818202639426E-3</v>
      </c>
      <c r="BR167">
        <v>0</v>
      </c>
      <c r="BS167">
        <v>0</v>
      </c>
      <c r="BT167">
        <v>1.4501827371220521E-3</v>
      </c>
      <c r="BU167">
        <v>0</v>
      </c>
    </row>
    <row r="168" spans="1:73" x14ac:dyDescent="0.35">
      <c r="A168">
        <v>965</v>
      </c>
      <c r="B168">
        <v>326.70592589677977</v>
      </c>
      <c r="C168">
        <v>8.9573204027564284E-4</v>
      </c>
      <c r="D168">
        <v>-10</v>
      </c>
      <c r="E168">
        <v>472.5</v>
      </c>
      <c r="F168">
        <v>-492.5</v>
      </c>
      <c r="G168">
        <v>0</v>
      </c>
      <c r="H168">
        <v>0</v>
      </c>
      <c r="I168">
        <v>4.1315944460755564E-3</v>
      </c>
      <c r="J168">
        <v>1.9337217584681387E-2</v>
      </c>
      <c r="K168">
        <v>3.6014191680723458E-2</v>
      </c>
      <c r="L168">
        <v>5.0835884420218094E-2</v>
      </c>
      <c r="M168">
        <v>6.5520341264042492E-2</v>
      </c>
      <c r="N168">
        <v>8.4959927631191798E-2</v>
      </c>
      <c r="O168">
        <v>0.1015821504265315</v>
      </c>
      <c r="P168">
        <v>0.12291182705106679</v>
      </c>
      <c r="Q168">
        <v>0.14668328870271183</v>
      </c>
      <c r="R168">
        <v>0.16806931211999221</v>
      </c>
      <c r="S168">
        <v>0.18428958261901307</v>
      </c>
      <c r="T168">
        <v>0.19429869986021431</v>
      </c>
      <c r="U168">
        <v>0.19902246815002422</v>
      </c>
      <c r="V168">
        <v>0.21460621635084737</v>
      </c>
      <c r="W168">
        <v>0.21719292414363114</v>
      </c>
      <c r="X168">
        <v>0.21719292414363114</v>
      </c>
      <c r="Y168">
        <v>0.21719292414363114</v>
      </c>
      <c r="Z168">
        <v>0.21719292414363114</v>
      </c>
      <c r="AA168">
        <v>0.21719292414363114</v>
      </c>
      <c r="AB168">
        <v>0.21719292414363114</v>
      </c>
      <c r="AC168">
        <v>0.21719292414363114</v>
      </c>
      <c r="AD168">
        <v>0.21719292414363114</v>
      </c>
      <c r="AE168">
        <v>0.21719292414363114</v>
      </c>
      <c r="AF168">
        <v>0.21719292414363114</v>
      </c>
      <c r="AG168">
        <v>0.21719292414363114</v>
      </c>
      <c r="AH168">
        <v>0.21719292414363114</v>
      </c>
      <c r="AI168">
        <v>0.21719292414363114</v>
      </c>
      <c r="AJ168">
        <v>0.21719292414363114</v>
      </c>
      <c r="AK168">
        <v>0.21719292414363114</v>
      </c>
      <c r="AL168">
        <v>0.21719292414363114</v>
      </c>
      <c r="AM168">
        <v>0.21719292414363114</v>
      </c>
      <c r="AN168">
        <v>0.21719292414363114</v>
      </c>
      <c r="AO168">
        <v>0.21719292414363114</v>
      </c>
      <c r="AP168">
        <v>0.21719292414363114</v>
      </c>
      <c r="AQ168">
        <v>0.21719292414363114</v>
      </c>
      <c r="AR168">
        <v>0.21719292414363114</v>
      </c>
      <c r="AS168">
        <v>0.21719292414363114</v>
      </c>
      <c r="AT168">
        <v>0.21719292414363114</v>
      </c>
      <c r="AU168">
        <v>0.21719292414363114</v>
      </c>
      <c r="AV168">
        <v>0.21719292414363114</v>
      </c>
      <c r="AW168">
        <v>0.21719292414363114</v>
      </c>
      <c r="AX168">
        <v>0.21719292414363114</v>
      </c>
      <c r="AY168">
        <v>0.21719292414363114</v>
      </c>
      <c r="AZ168">
        <v>0.21719292414363114</v>
      </c>
      <c r="BA168">
        <v>0.21719292414363114</v>
      </c>
      <c r="BB168">
        <v>0.21719292414363114</v>
      </c>
      <c r="BC168">
        <v>0.21719292414363114</v>
      </c>
      <c r="BD168">
        <v>0.21719292414363114</v>
      </c>
      <c r="BE168">
        <v>0.20283678664267138</v>
      </c>
      <c r="BF168">
        <v>0.19609916560303572</v>
      </c>
      <c r="BG168">
        <v>0.1822977765101941</v>
      </c>
      <c r="BH168">
        <v>0.16006393723691217</v>
      </c>
      <c r="BI168">
        <v>0.13882829477128039</v>
      </c>
      <c r="BJ168">
        <v>0.12378871089686923</v>
      </c>
      <c r="BK168">
        <v>0.10654285485325296</v>
      </c>
      <c r="BL168">
        <v>9.0775792277561357E-2</v>
      </c>
      <c r="BM168">
        <v>7.0830063872571347E-2</v>
      </c>
      <c r="BN168">
        <v>5.4999872388451818E-2</v>
      </c>
      <c r="BO168">
        <v>3.4056254564049447E-2</v>
      </c>
      <c r="BP168">
        <v>1.9189998194203192E-2</v>
      </c>
      <c r="BQ168">
        <v>7.9600818202639426E-3</v>
      </c>
      <c r="BR168">
        <v>0</v>
      </c>
      <c r="BS168">
        <v>0</v>
      </c>
      <c r="BT168">
        <v>2.4182620008884326E-3</v>
      </c>
      <c r="BU168">
        <v>0</v>
      </c>
    </row>
    <row r="169" spans="1:73" x14ac:dyDescent="0.35">
      <c r="A169">
        <v>924</v>
      </c>
      <c r="B169">
        <v>367.31704939385025</v>
      </c>
      <c r="C169">
        <v>1.0070758563024448E-3</v>
      </c>
      <c r="D169">
        <v>-20</v>
      </c>
      <c r="E169">
        <v>442</v>
      </c>
      <c r="F169">
        <v>-482</v>
      </c>
      <c r="G169">
        <v>0</v>
      </c>
      <c r="H169">
        <v>0</v>
      </c>
      <c r="I169">
        <v>4.1315944460755564E-3</v>
      </c>
      <c r="J169">
        <v>1.9337217584681387E-2</v>
      </c>
      <c r="K169">
        <v>3.6014191680723458E-2</v>
      </c>
      <c r="L169">
        <v>5.0835884420218094E-2</v>
      </c>
      <c r="M169">
        <v>6.5520341264042492E-2</v>
      </c>
      <c r="N169">
        <v>8.4959927631191798E-2</v>
      </c>
      <c r="O169">
        <v>0.1015821504265315</v>
      </c>
      <c r="P169">
        <v>0.12291182705106679</v>
      </c>
      <c r="Q169">
        <v>0.14668328870271183</v>
      </c>
      <c r="R169">
        <v>0.16806931211999221</v>
      </c>
      <c r="S169">
        <v>0.18428958261901307</v>
      </c>
      <c r="T169">
        <v>0.19429869986021431</v>
      </c>
      <c r="U169">
        <v>0.20002954400632666</v>
      </c>
      <c r="V169">
        <v>0.21561329220714981</v>
      </c>
      <c r="W169">
        <v>0.21819999999993359</v>
      </c>
      <c r="X169">
        <v>0.21819999999993359</v>
      </c>
      <c r="Y169">
        <v>0.21819999999993359</v>
      </c>
      <c r="Z169">
        <v>0.21819999999993359</v>
      </c>
      <c r="AA169">
        <v>0.21819999999993359</v>
      </c>
      <c r="AB169">
        <v>0.21819999999993359</v>
      </c>
      <c r="AC169">
        <v>0.21819999999993359</v>
      </c>
      <c r="AD169">
        <v>0.21819999999993359</v>
      </c>
      <c r="AE169">
        <v>0.21819999999993359</v>
      </c>
      <c r="AF169">
        <v>0.21819999999993359</v>
      </c>
      <c r="AG169">
        <v>0.21819999999993359</v>
      </c>
      <c r="AH169">
        <v>0.21819999999993359</v>
      </c>
      <c r="AI169">
        <v>0.21819999999993359</v>
      </c>
      <c r="AJ169">
        <v>0.21819999999993359</v>
      </c>
      <c r="AK169">
        <v>0.21819999999993359</v>
      </c>
      <c r="AL169">
        <v>0.21819999999993359</v>
      </c>
      <c r="AM169">
        <v>0.21819999999993359</v>
      </c>
      <c r="AN169">
        <v>0.21819999999993359</v>
      </c>
      <c r="AO169">
        <v>0.21819999999993359</v>
      </c>
      <c r="AP169">
        <v>0.21819999999993359</v>
      </c>
      <c r="AQ169">
        <v>0.21819999999993359</v>
      </c>
      <c r="AR169">
        <v>0.21819999999993359</v>
      </c>
      <c r="AS169">
        <v>0.21819999999993359</v>
      </c>
      <c r="AT169">
        <v>0.21819999999993359</v>
      </c>
      <c r="AU169">
        <v>0.21819999999993359</v>
      </c>
      <c r="AV169">
        <v>0.21819999999993359</v>
      </c>
      <c r="AW169">
        <v>0.21819999999993359</v>
      </c>
      <c r="AX169">
        <v>0.21819999999993359</v>
      </c>
      <c r="AY169">
        <v>0.21819999999993359</v>
      </c>
      <c r="AZ169">
        <v>0.21819999999993359</v>
      </c>
      <c r="BA169">
        <v>0.21819999999993359</v>
      </c>
      <c r="BB169">
        <v>0.21819999999993359</v>
      </c>
      <c r="BC169">
        <v>0.21819999999993359</v>
      </c>
      <c r="BD169">
        <v>0.21719292414363114</v>
      </c>
      <c r="BE169">
        <v>0.20283678664267138</v>
      </c>
      <c r="BF169">
        <v>0.19609916560303572</v>
      </c>
      <c r="BG169">
        <v>0.1822977765101941</v>
      </c>
      <c r="BH169">
        <v>0.16006393723691217</v>
      </c>
      <c r="BI169">
        <v>0.13882829477128039</v>
      </c>
      <c r="BJ169">
        <v>0.12378871089686923</v>
      </c>
      <c r="BK169">
        <v>0.10654285485325296</v>
      </c>
      <c r="BL169">
        <v>9.0775792277561357E-2</v>
      </c>
      <c r="BM169">
        <v>7.0830063872571347E-2</v>
      </c>
      <c r="BN169">
        <v>5.4999872388451818E-2</v>
      </c>
      <c r="BO169">
        <v>3.4056254564049447E-2</v>
      </c>
      <c r="BP169">
        <v>1.9189998194203192E-2</v>
      </c>
      <c r="BQ169">
        <v>7.9600818202639426E-3</v>
      </c>
      <c r="BR169">
        <v>0</v>
      </c>
      <c r="BS169">
        <v>0</v>
      </c>
      <c r="BT169">
        <v>1.4017787739337151E-3</v>
      </c>
      <c r="BU16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169"/>
  <sheetViews>
    <sheetView workbookViewId="0">
      <selection activeCell="A3" sqref="A3:BU169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940</v>
      </c>
      <c r="B3">
        <v>585.75117037307768</v>
      </c>
      <c r="C3">
        <v>1.416069548553201E-3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1.416069548553201E-3</v>
      </c>
      <c r="W3">
        <v>1.416069548553201E-3</v>
      </c>
      <c r="X3">
        <v>1.416069548553201E-3</v>
      </c>
      <c r="Y3">
        <v>1.416069548553201E-3</v>
      </c>
      <c r="Z3">
        <v>1.416069548553201E-3</v>
      </c>
      <c r="AA3">
        <v>1.416069548553201E-3</v>
      </c>
      <c r="AB3">
        <v>1.416069548553201E-3</v>
      </c>
      <c r="AC3">
        <v>1.416069548553201E-3</v>
      </c>
      <c r="AD3">
        <v>1.416069548553201E-3</v>
      </c>
      <c r="AE3">
        <v>1.416069548553201E-3</v>
      </c>
      <c r="AF3">
        <v>1.416069548553201E-3</v>
      </c>
      <c r="AG3">
        <v>1.416069548553201E-3</v>
      </c>
      <c r="AH3">
        <v>1.416069548553201E-3</v>
      </c>
      <c r="AI3">
        <v>1.416069548553201E-3</v>
      </c>
      <c r="AJ3">
        <v>1.416069548553201E-3</v>
      </c>
      <c r="AK3">
        <v>1.416069548553201E-3</v>
      </c>
      <c r="AL3">
        <v>1.416069548553201E-3</v>
      </c>
      <c r="AM3">
        <v>1.416069548553201E-3</v>
      </c>
      <c r="AN3">
        <v>1.416069548553201E-3</v>
      </c>
      <c r="AO3">
        <v>1.416069548553201E-3</v>
      </c>
      <c r="AP3">
        <v>1.416069548553201E-3</v>
      </c>
      <c r="AQ3">
        <v>1.416069548553201E-3</v>
      </c>
      <c r="AR3">
        <v>1.416069548553201E-3</v>
      </c>
      <c r="AS3">
        <v>1.416069548553201E-3</v>
      </c>
      <c r="AT3">
        <v>1.416069548553201E-3</v>
      </c>
      <c r="AU3">
        <v>1.416069548553201E-3</v>
      </c>
      <c r="AV3">
        <v>1.416069548553201E-3</v>
      </c>
      <c r="AW3">
        <v>1.416069548553201E-3</v>
      </c>
      <c r="AX3">
        <v>1.416069548553201E-3</v>
      </c>
      <c r="AY3">
        <v>1.416069548553201E-3</v>
      </c>
      <c r="AZ3">
        <v>1.416069548553201E-3</v>
      </c>
      <c r="BA3">
        <v>1.416069548553201E-3</v>
      </c>
      <c r="BB3">
        <v>1.416069548553201E-3</v>
      </c>
      <c r="BC3">
        <v>1.416069548553201E-3</v>
      </c>
      <c r="BD3">
        <v>1.416069548553201E-3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940</v>
      </c>
      <c r="B4">
        <v>694.50341998920817</v>
      </c>
      <c r="C4">
        <v>1.6789811000913267E-3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3.0950506486445276E-3</v>
      </c>
      <c r="W4">
        <v>3.0950506486445276E-3</v>
      </c>
      <c r="X4">
        <v>3.0950506486445276E-3</v>
      </c>
      <c r="Y4">
        <v>3.0950506486445276E-3</v>
      </c>
      <c r="Z4">
        <v>3.0950506486445276E-3</v>
      </c>
      <c r="AA4">
        <v>3.0950506486445276E-3</v>
      </c>
      <c r="AB4">
        <v>3.0950506486445276E-3</v>
      </c>
      <c r="AC4">
        <v>3.0950506486445276E-3</v>
      </c>
      <c r="AD4">
        <v>3.0950506486445276E-3</v>
      </c>
      <c r="AE4">
        <v>3.0950506486445276E-3</v>
      </c>
      <c r="AF4">
        <v>3.0950506486445276E-3</v>
      </c>
      <c r="AG4">
        <v>3.0950506486445276E-3</v>
      </c>
      <c r="AH4">
        <v>3.0950506486445276E-3</v>
      </c>
      <c r="AI4">
        <v>3.0950506486445276E-3</v>
      </c>
      <c r="AJ4">
        <v>3.0950506486445276E-3</v>
      </c>
      <c r="AK4">
        <v>3.0950506486445276E-3</v>
      </c>
      <c r="AL4">
        <v>3.0950506486445276E-3</v>
      </c>
      <c r="AM4">
        <v>3.0950506486445276E-3</v>
      </c>
      <c r="AN4">
        <v>3.0950506486445276E-3</v>
      </c>
      <c r="AO4">
        <v>3.0950506486445276E-3</v>
      </c>
      <c r="AP4">
        <v>3.0950506486445276E-3</v>
      </c>
      <c r="AQ4">
        <v>3.0950506486445276E-3</v>
      </c>
      <c r="AR4">
        <v>3.0950506486445276E-3</v>
      </c>
      <c r="AS4">
        <v>3.0950506486445276E-3</v>
      </c>
      <c r="AT4">
        <v>3.0950506486445276E-3</v>
      </c>
      <c r="AU4">
        <v>3.0950506486445276E-3</v>
      </c>
      <c r="AV4">
        <v>3.0950506486445276E-3</v>
      </c>
      <c r="AW4">
        <v>3.0950506486445276E-3</v>
      </c>
      <c r="AX4">
        <v>3.0950506486445276E-3</v>
      </c>
      <c r="AY4">
        <v>3.0950506486445276E-3</v>
      </c>
      <c r="AZ4">
        <v>3.0950506486445276E-3</v>
      </c>
      <c r="BA4">
        <v>3.0950506486445276E-3</v>
      </c>
      <c r="BB4">
        <v>3.0950506486445276E-3</v>
      </c>
      <c r="BC4">
        <v>3.0950506486445276E-3</v>
      </c>
      <c r="BD4">
        <v>3.0950506486445276E-3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940</v>
      </c>
      <c r="B5">
        <v>681.4503915679046</v>
      </c>
      <c r="C5">
        <v>1.6474250452360977E-3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4.7424756938806252E-3</v>
      </c>
      <c r="W5">
        <v>4.7424756938806252E-3</v>
      </c>
      <c r="X5">
        <v>4.7424756938806252E-3</v>
      </c>
      <c r="Y5">
        <v>4.7424756938806252E-3</v>
      </c>
      <c r="Z5">
        <v>4.7424756938806252E-3</v>
      </c>
      <c r="AA5">
        <v>4.7424756938806252E-3</v>
      </c>
      <c r="AB5">
        <v>4.7424756938806252E-3</v>
      </c>
      <c r="AC5">
        <v>4.7424756938806252E-3</v>
      </c>
      <c r="AD5">
        <v>4.7424756938806252E-3</v>
      </c>
      <c r="AE5">
        <v>4.7424756938806252E-3</v>
      </c>
      <c r="AF5">
        <v>4.7424756938806252E-3</v>
      </c>
      <c r="AG5">
        <v>4.7424756938806252E-3</v>
      </c>
      <c r="AH5">
        <v>4.7424756938806252E-3</v>
      </c>
      <c r="AI5">
        <v>4.7424756938806252E-3</v>
      </c>
      <c r="AJ5">
        <v>4.7424756938806252E-3</v>
      </c>
      <c r="AK5">
        <v>4.7424756938806252E-3</v>
      </c>
      <c r="AL5">
        <v>4.7424756938806252E-3</v>
      </c>
      <c r="AM5">
        <v>4.7424756938806252E-3</v>
      </c>
      <c r="AN5">
        <v>4.7424756938806252E-3</v>
      </c>
      <c r="AO5">
        <v>4.7424756938806252E-3</v>
      </c>
      <c r="AP5">
        <v>4.7424756938806252E-3</v>
      </c>
      <c r="AQ5">
        <v>4.7424756938806252E-3</v>
      </c>
      <c r="AR5">
        <v>4.7424756938806252E-3</v>
      </c>
      <c r="AS5">
        <v>4.7424756938806252E-3</v>
      </c>
      <c r="AT5">
        <v>4.7424756938806252E-3</v>
      </c>
      <c r="AU5">
        <v>4.7424756938806252E-3</v>
      </c>
      <c r="AV5">
        <v>4.7424756938806252E-3</v>
      </c>
      <c r="AW5">
        <v>4.7424756938806252E-3</v>
      </c>
      <c r="AX5">
        <v>4.7424756938806252E-3</v>
      </c>
      <c r="AY5">
        <v>4.7424756938806252E-3</v>
      </c>
      <c r="AZ5">
        <v>4.7424756938806252E-3</v>
      </c>
      <c r="BA5">
        <v>4.7424756938806252E-3</v>
      </c>
      <c r="BB5">
        <v>4.7424756938806252E-3</v>
      </c>
      <c r="BC5">
        <v>4.7424756938806252E-3</v>
      </c>
      <c r="BD5">
        <v>4.7424756938806252E-3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607.14116920664253</v>
      </c>
      <c r="C6">
        <v>1.4677804584477684E-3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6.2102561523283938E-3</v>
      </c>
      <c r="W6">
        <v>6.2102561523283938E-3</v>
      </c>
      <c r="X6">
        <v>6.2102561523283938E-3</v>
      </c>
      <c r="Y6">
        <v>6.2102561523283938E-3</v>
      </c>
      <c r="Z6">
        <v>6.2102561523283938E-3</v>
      </c>
      <c r="AA6">
        <v>6.2102561523283938E-3</v>
      </c>
      <c r="AB6">
        <v>6.2102561523283938E-3</v>
      </c>
      <c r="AC6">
        <v>6.2102561523283938E-3</v>
      </c>
      <c r="AD6">
        <v>6.2102561523283938E-3</v>
      </c>
      <c r="AE6">
        <v>6.2102561523283938E-3</v>
      </c>
      <c r="AF6">
        <v>6.2102561523283938E-3</v>
      </c>
      <c r="AG6">
        <v>6.2102561523283938E-3</v>
      </c>
      <c r="AH6">
        <v>6.2102561523283938E-3</v>
      </c>
      <c r="AI6">
        <v>6.2102561523283938E-3</v>
      </c>
      <c r="AJ6">
        <v>6.2102561523283938E-3</v>
      </c>
      <c r="AK6">
        <v>6.2102561523283938E-3</v>
      </c>
      <c r="AL6">
        <v>6.2102561523283938E-3</v>
      </c>
      <c r="AM6">
        <v>6.2102561523283938E-3</v>
      </c>
      <c r="AN6">
        <v>6.2102561523283938E-3</v>
      </c>
      <c r="AO6">
        <v>6.2102561523283938E-3</v>
      </c>
      <c r="AP6">
        <v>6.2102561523283938E-3</v>
      </c>
      <c r="AQ6">
        <v>6.2102561523283938E-3</v>
      </c>
      <c r="AR6">
        <v>6.2102561523283938E-3</v>
      </c>
      <c r="AS6">
        <v>6.2102561523283938E-3</v>
      </c>
      <c r="AT6">
        <v>6.2102561523283938E-3</v>
      </c>
      <c r="AU6">
        <v>6.2102561523283938E-3</v>
      </c>
      <c r="AV6">
        <v>6.2102561523283938E-3</v>
      </c>
      <c r="AW6">
        <v>6.2102561523283938E-3</v>
      </c>
      <c r="AX6">
        <v>6.2102561523283938E-3</v>
      </c>
      <c r="AY6">
        <v>6.2102561523283938E-3</v>
      </c>
      <c r="AZ6">
        <v>6.2102561523283938E-3</v>
      </c>
      <c r="BA6">
        <v>6.2102561523283938E-3</v>
      </c>
      <c r="BB6">
        <v>6.2102561523283938E-3</v>
      </c>
      <c r="BC6">
        <v>6.2102561523283938E-3</v>
      </c>
      <c r="BD6">
        <v>6.2102561523283938E-3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656.77856989741304</v>
      </c>
      <c r="C7">
        <v>1.5877802384614635E-3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7.7980363907898574E-3</v>
      </c>
      <c r="W7">
        <v>7.7980363907898574E-3</v>
      </c>
      <c r="X7">
        <v>7.7980363907898574E-3</v>
      </c>
      <c r="Y7">
        <v>7.7980363907898574E-3</v>
      </c>
      <c r="Z7">
        <v>7.7980363907898574E-3</v>
      </c>
      <c r="AA7">
        <v>7.7980363907898574E-3</v>
      </c>
      <c r="AB7">
        <v>7.7980363907898574E-3</v>
      </c>
      <c r="AC7">
        <v>7.7980363907898574E-3</v>
      </c>
      <c r="AD7">
        <v>7.7980363907898574E-3</v>
      </c>
      <c r="AE7">
        <v>7.7980363907898574E-3</v>
      </c>
      <c r="AF7">
        <v>7.7980363907898574E-3</v>
      </c>
      <c r="AG7">
        <v>7.7980363907898574E-3</v>
      </c>
      <c r="AH7">
        <v>7.7980363907898574E-3</v>
      </c>
      <c r="AI7">
        <v>7.7980363907898574E-3</v>
      </c>
      <c r="AJ7">
        <v>7.7980363907898574E-3</v>
      </c>
      <c r="AK7">
        <v>7.7980363907898574E-3</v>
      </c>
      <c r="AL7">
        <v>7.7980363907898574E-3</v>
      </c>
      <c r="AM7">
        <v>7.7980363907898574E-3</v>
      </c>
      <c r="AN7">
        <v>7.7980363907898574E-3</v>
      </c>
      <c r="AO7">
        <v>7.7980363907898574E-3</v>
      </c>
      <c r="AP7">
        <v>7.7980363907898574E-3</v>
      </c>
      <c r="AQ7">
        <v>7.7980363907898574E-3</v>
      </c>
      <c r="AR7">
        <v>7.7980363907898574E-3</v>
      </c>
      <c r="AS7">
        <v>7.7980363907898574E-3</v>
      </c>
      <c r="AT7">
        <v>7.7980363907898574E-3</v>
      </c>
      <c r="AU7">
        <v>7.7980363907898574E-3</v>
      </c>
      <c r="AV7">
        <v>7.7980363907898574E-3</v>
      </c>
      <c r="AW7">
        <v>7.7980363907898574E-3</v>
      </c>
      <c r="AX7">
        <v>7.7980363907898574E-3</v>
      </c>
      <c r="AY7">
        <v>7.7980363907898574E-3</v>
      </c>
      <c r="AZ7">
        <v>7.7980363907898574E-3</v>
      </c>
      <c r="BA7">
        <v>7.7980363907898574E-3</v>
      </c>
      <c r="BB7">
        <v>7.7980363907898574E-3</v>
      </c>
      <c r="BC7">
        <v>7.7980363907898574E-3</v>
      </c>
      <c r="BD7">
        <v>7.7980363907898574E-3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680.38993538939985</v>
      </c>
      <c r="C8">
        <v>1.6448613632873289E-3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9.4428977540771866E-3</v>
      </c>
      <c r="W8">
        <v>9.4428977540771866E-3</v>
      </c>
      <c r="X8">
        <v>9.4428977540771866E-3</v>
      </c>
      <c r="Y8">
        <v>9.4428977540771866E-3</v>
      </c>
      <c r="Z8">
        <v>9.4428977540771866E-3</v>
      </c>
      <c r="AA8">
        <v>9.4428977540771866E-3</v>
      </c>
      <c r="AB8">
        <v>9.4428977540771866E-3</v>
      </c>
      <c r="AC8">
        <v>9.4428977540771866E-3</v>
      </c>
      <c r="AD8">
        <v>9.4428977540771866E-3</v>
      </c>
      <c r="AE8">
        <v>9.4428977540771866E-3</v>
      </c>
      <c r="AF8">
        <v>9.4428977540771866E-3</v>
      </c>
      <c r="AG8">
        <v>9.4428977540771866E-3</v>
      </c>
      <c r="AH8">
        <v>9.4428977540771866E-3</v>
      </c>
      <c r="AI8">
        <v>9.4428977540771866E-3</v>
      </c>
      <c r="AJ8">
        <v>9.4428977540771866E-3</v>
      </c>
      <c r="AK8">
        <v>9.4428977540771866E-3</v>
      </c>
      <c r="AL8">
        <v>9.4428977540771866E-3</v>
      </c>
      <c r="AM8">
        <v>9.4428977540771866E-3</v>
      </c>
      <c r="AN8">
        <v>9.4428977540771866E-3</v>
      </c>
      <c r="AO8">
        <v>9.4428977540771866E-3</v>
      </c>
      <c r="AP8">
        <v>9.4428977540771866E-3</v>
      </c>
      <c r="AQ8">
        <v>9.4428977540771866E-3</v>
      </c>
      <c r="AR8">
        <v>9.4428977540771866E-3</v>
      </c>
      <c r="AS8">
        <v>9.4428977540771866E-3</v>
      </c>
      <c r="AT8">
        <v>9.4428977540771866E-3</v>
      </c>
      <c r="AU8">
        <v>9.4428977540771866E-3</v>
      </c>
      <c r="AV8">
        <v>9.4428977540771866E-3</v>
      </c>
      <c r="AW8">
        <v>9.4428977540771866E-3</v>
      </c>
      <c r="AX8">
        <v>9.4428977540771866E-3</v>
      </c>
      <c r="AY8">
        <v>9.4428977540771866E-3</v>
      </c>
      <c r="AZ8">
        <v>9.4428977540771866E-3</v>
      </c>
      <c r="BA8">
        <v>9.4428977540771866E-3</v>
      </c>
      <c r="BB8">
        <v>9.4428977540771866E-3</v>
      </c>
      <c r="BC8">
        <v>9.4428977540771866E-3</v>
      </c>
      <c r="BD8">
        <v>9.4428977540771866E-3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1014</v>
      </c>
      <c r="B9">
        <v>476.32305480088013</v>
      </c>
      <c r="C9">
        <v>1.151524072496101E-3</v>
      </c>
      <c r="D9">
        <v>-20</v>
      </c>
      <c r="E9">
        <v>527</v>
      </c>
      <c r="F9">
        <v>-487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1.151524072496101E-3</v>
      </c>
      <c r="V9">
        <v>1.0594421826573287E-2</v>
      </c>
      <c r="W9">
        <v>1.0594421826573287E-2</v>
      </c>
      <c r="X9">
        <v>1.0594421826573287E-2</v>
      </c>
      <c r="Y9">
        <v>1.0594421826573287E-2</v>
      </c>
      <c r="Z9">
        <v>1.0594421826573287E-2</v>
      </c>
      <c r="AA9">
        <v>1.0594421826573287E-2</v>
      </c>
      <c r="AB9">
        <v>1.0594421826573287E-2</v>
      </c>
      <c r="AC9">
        <v>1.0594421826573287E-2</v>
      </c>
      <c r="AD9">
        <v>1.0594421826573287E-2</v>
      </c>
      <c r="AE9">
        <v>1.0594421826573287E-2</v>
      </c>
      <c r="AF9">
        <v>1.0594421826573287E-2</v>
      </c>
      <c r="AG9">
        <v>1.0594421826573287E-2</v>
      </c>
      <c r="AH9">
        <v>1.0594421826573287E-2</v>
      </c>
      <c r="AI9">
        <v>1.0594421826573287E-2</v>
      </c>
      <c r="AJ9">
        <v>1.0594421826573287E-2</v>
      </c>
      <c r="AK9">
        <v>1.0594421826573287E-2</v>
      </c>
      <c r="AL9">
        <v>1.0594421826573287E-2</v>
      </c>
      <c r="AM9">
        <v>1.0594421826573287E-2</v>
      </c>
      <c r="AN9">
        <v>1.0594421826573287E-2</v>
      </c>
      <c r="AO9">
        <v>1.0594421826573287E-2</v>
      </c>
      <c r="AP9">
        <v>1.0594421826573287E-2</v>
      </c>
      <c r="AQ9">
        <v>1.0594421826573287E-2</v>
      </c>
      <c r="AR9">
        <v>1.0594421826573287E-2</v>
      </c>
      <c r="AS9">
        <v>1.0594421826573287E-2</v>
      </c>
      <c r="AT9">
        <v>1.0594421826573287E-2</v>
      </c>
      <c r="AU9">
        <v>1.0594421826573287E-2</v>
      </c>
      <c r="AV9">
        <v>1.0594421826573287E-2</v>
      </c>
      <c r="AW9">
        <v>1.0594421826573287E-2</v>
      </c>
      <c r="AX9">
        <v>1.0594421826573287E-2</v>
      </c>
      <c r="AY9">
        <v>1.0594421826573287E-2</v>
      </c>
      <c r="AZ9">
        <v>1.0594421826573287E-2</v>
      </c>
      <c r="BA9">
        <v>1.0594421826573287E-2</v>
      </c>
      <c r="BB9">
        <v>1.0594421826573287E-2</v>
      </c>
      <c r="BC9">
        <v>1.0594421826573287E-2</v>
      </c>
      <c r="BD9">
        <v>1.0594421826573287E-2</v>
      </c>
      <c r="BE9">
        <v>1.151524072496101E-3</v>
      </c>
      <c r="BF9">
        <v>1.151524072496101E-3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9.4428977540771866E-3</v>
      </c>
    </row>
    <row r="10" spans="1:73" x14ac:dyDescent="0.35">
      <c r="A10">
        <v>1014</v>
      </c>
      <c r="B10">
        <v>500.2345393004087</v>
      </c>
      <c r="C10">
        <v>1.209330743268808E-3</v>
      </c>
      <c r="D10">
        <v>-30</v>
      </c>
      <c r="E10">
        <v>537</v>
      </c>
      <c r="F10">
        <v>-477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1.151524072496101E-3</v>
      </c>
      <c r="V10">
        <v>1.1803752569842094E-2</v>
      </c>
      <c r="W10">
        <v>1.1803752569842094E-2</v>
      </c>
      <c r="X10">
        <v>1.1803752569842094E-2</v>
      </c>
      <c r="Y10">
        <v>1.1803752569842094E-2</v>
      </c>
      <c r="Z10">
        <v>1.1803752569842094E-2</v>
      </c>
      <c r="AA10">
        <v>1.1803752569842094E-2</v>
      </c>
      <c r="AB10">
        <v>1.1803752569842094E-2</v>
      </c>
      <c r="AC10">
        <v>1.1803752569842094E-2</v>
      </c>
      <c r="AD10">
        <v>1.1803752569842094E-2</v>
      </c>
      <c r="AE10">
        <v>1.1803752569842094E-2</v>
      </c>
      <c r="AF10">
        <v>1.1803752569842094E-2</v>
      </c>
      <c r="AG10">
        <v>1.1803752569842094E-2</v>
      </c>
      <c r="AH10">
        <v>1.1803752569842094E-2</v>
      </c>
      <c r="AI10">
        <v>1.1803752569842094E-2</v>
      </c>
      <c r="AJ10">
        <v>1.1803752569842094E-2</v>
      </c>
      <c r="AK10">
        <v>1.1803752569842094E-2</v>
      </c>
      <c r="AL10">
        <v>1.1803752569842094E-2</v>
      </c>
      <c r="AM10">
        <v>1.1803752569842094E-2</v>
      </c>
      <c r="AN10">
        <v>1.1803752569842094E-2</v>
      </c>
      <c r="AO10">
        <v>1.1803752569842094E-2</v>
      </c>
      <c r="AP10">
        <v>1.1803752569842094E-2</v>
      </c>
      <c r="AQ10">
        <v>1.1803752569842094E-2</v>
      </c>
      <c r="AR10">
        <v>1.1803752569842094E-2</v>
      </c>
      <c r="AS10">
        <v>1.1803752569842094E-2</v>
      </c>
      <c r="AT10">
        <v>1.1803752569842094E-2</v>
      </c>
      <c r="AU10">
        <v>1.1803752569842094E-2</v>
      </c>
      <c r="AV10">
        <v>1.1803752569842094E-2</v>
      </c>
      <c r="AW10">
        <v>1.1803752569842094E-2</v>
      </c>
      <c r="AX10">
        <v>1.1803752569842094E-2</v>
      </c>
      <c r="AY10">
        <v>1.1803752569842094E-2</v>
      </c>
      <c r="AZ10">
        <v>1.1803752569842094E-2</v>
      </c>
      <c r="BA10">
        <v>1.1803752569842094E-2</v>
      </c>
      <c r="BB10">
        <v>1.1803752569842094E-2</v>
      </c>
      <c r="BC10">
        <v>1.1803752569842094E-2</v>
      </c>
      <c r="BD10">
        <v>1.1803752569842094E-2</v>
      </c>
      <c r="BE10">
        <v>2.3608548157649091E-3</v>
      </c>
      <c r="BF10">
        <v>2.3608548157649091E-3</v>
      </c>
      <c r="BG10">
        <v>1.209330743268808E-3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9.4428977540771848E-3</v>
      </c>
    </row>
    <row r="11" spans="1:73" x14ac:dyDescent="0.35">
      <c r="A11">
        <v>1014</v>
      </c>
      <c r="B11">
        <v>503.24832278115792</v>
      </c>
      <c r="C11">
        <v>1.216616647640631E-3</v>
      </c>
      <c r="D11">
        <v>-40</v>
      </c>
      <c r="E11">
        <v>547</v>
      </c>
      <c r="F11">
        <v>-467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1.151524072496101E-3</v>
      </c>
      <c r="V11">
        <v>1.3020369217482725E-2</v>
      </c>
      <c r="W11">
        <v>1.3020369217482725E-2</v>
      </c>
      <c r="X11">
        <v>1.3020369217482725E-2</v>
      </c>
      <c r="Y11">
        <v>1.3020369217482725E-2</v>
      </c>
      <c r="Z11">
        <v>1.3020369217482725E-2</v>
      </c>
      <c r="AA11">
        <v>1.3020369217482725E-2</v>
      </c>
      <c r="AB11">
        <v>1.3020369217482725E-2</v>
      </c>
      <c r="AC11">
        <v>1.3020369217482725E-2</v>
      </c>
      <c r="AD11">
        <v>1.3020369217482725E-2</v>
      </c>
      <c r="AE11">
        <v>1.3020369217482725E-2</v>
      </c>
      <c r="AF11">
        <v>1.3020369217482725E-2</v>
      </c>
      <c r="AG11">
        <v>1.3020369217482725E-2</v>
      </c>
      <c r="AH11">
        <v>1.3020369217482725E-2</v>
      </c>
      <c r="AI11">
        <v>1.3020369217482725E-2</v>
      </c>
      <c r="AJ11">
        <v>1.3020369217482725E-2</v>
      </c>
      <c r="AK11">
        <v>1.3020369217482725E-2</v>
      </c>
      <c r="AL11">
        <v>1.3020369217482725E-2</v>
      </c>
      <c r="AM11">
        <v>1.3020369217482725E-2</v>
      </c>
      <c r="AN11">
        <v>1.3020369217482725E-2</v>
      </c>
      <c r="AO11">
        <v>1.3020369217482725E-2</v>
      </c>
      <c r="AP11">
        <v>1.3020369217482725E-2</v>
      </c>
      <c r="AQ11">
        <v>1.3020369217482725E-2</v>
      </c>
      <c r="AR11">
        <v>1.3020369217482725E-2</v>
      </c>
      <c r="AS11">
        <v>1.3020369217482725E-2</v>
      </c>
      <c r="AT11">
        <v>1.3020369217482725E-2</v>
      </c>
      <c r="AU11">
        <v>1.3020369217482725E-2</v>
      </c>
      <c r="AV11">
        <v>1.3020369217482725E-2</v>
      </c>
      <c r="AW11">
        <v>1.3020369217482725E-2</v>
      </c>
      <c r="AX11">
        <v>1.3020369217482725E-2</v>
      </c>
      <c r="AY11">
        <v>1.3020369217482725E-2</v>
      </c>
      <c r="AZ11">
        <v>1.3020369217482725E-2</v>
      </c>
      <c r="BA11">
        <v>1.3020369217482725E-2</v>
      </c>
      <c r="BB11">
        <v>1.3020369217482725E-2</v>
      </c>
      <c r="BC11">
        <v>1.3020369217482725E-2</v>
      </c>
      <c r="BD11">
        <v>1.3020369217482725E-2</v>
      </c>
      <c r="BE11">
        <v>3.5774714634055401E-3</v>
      </c>
      <c r="BF11">
        <v>3.5774714634055401E-3</v>
      </c>
      <c r="BG11">
        <v>2.4259473909094388E-3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9.4428977540771848E-3</v>
      </c>
    </row>
    <row r="12" spans="1:73" x14ac:dyDescent="0.35">
      <c r="A12">
        <v>1026</v>
      </c>
      <c r="B12">
        <v>520.04015909846294</v>
      </c>
      <c r="C12">
        <v>1.2572113733124216E-3</v>
      </c>
      <c r="D12">
        <v>-30</v>
      </c>
      <c r="E12">
        <v>543</v>
      </c>
      <c r="F12">
        <v>-483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2.4087354458085224E-3</v>
      </c>
      <c r="V12">
        <v>1.4277580590795147E-2</v>
      </c>
      <c r="W12">
        <v>1.4277580590795147E-2</v>
      </c>
      <c r="X12">
        <v>1.4277580590795147E-2</v>
      </c>
      <c r="Y12">
        <v>1.4277580590795147E-2</v>
      </c>
      <c r="Z12">
        <v>1.4277580590795147E-2</v>
      </c>
      <c r="AA12">
        <v>1.4277580590795147E-2</v>
      </c>
      <c r="AB12">
        <v>1.4277580590795147E-2</v>
      </c>
      <c r="AC12">
        <v>1.4277580590795147E-2</v>
      </c>
      <c r="AD12">
        <v>1.4277580590795147E-2</v>
      </c>
      <c r="AE12">
        <v>1.4277580590795147E-2</v>
      </c>
      <c r="AF12">
        <v>1.4277580590795147E-2</v>
      </c>
      <c r="AG12">
        <v>1.4277580590795147E-2</v>
      </c>
      <c r="AH12">
        <v>1.4277580590795147E-2</v>
      </c>
      <c r="AI12">
        <v>1.4277580590795147E-2</v>
      </c>
      <c r="AJ12">
        <v>1.4277580590795147E-2</v>
      </c>
      <c r="AK12">
        <v>1.4277580590795147E-2</v>
      </c>
      <c r="AL12">
        <v>1.4277580590795147E-2</v>
      </c>
      <c r="AM12">
        <v>1.4277580590795147E-2</v>
      </c>
      <c r="AN12">
        <v>1.4277580590795147E-2</v>
      </c>
      <c r="AO12">
        <v>1.4277580590795147E-2</v>
      </c>
      <c r="AP12">
        <v>1.4277580590795147E-2</v>
      </c>
      <c r="AQ12">
        <v>1.4277580590795147E-2</v>
      </c>
      <c r="AR12">
        <v>1.4277580590795147E-2</v>
      </c>
      <c r="AS12">
        <v>1.4277580590795147E-2</v>
      </c>
      <c r="AT12">
        <v>1.4277580590795147E-2</v>
      </c>
      <c r="AU12">
        <v>1.4277580590795147E-2</v>
      </c>
      <c r="AV12">
        <v>1.4277580590795147E-2</v>
      </c>
      <c r="AW12">
        <v>1.4277580590795147E-2</v>
      </c>
      <c r="AX12">
        <v>1.4277580590795147E-2</v>
      </c>
      <c r="AY12">
        <v>1.4277580590795147E-2</v>
      </c>
      <c r="AZ12">
        <v>1.4277580590795147E-2</v>
      </c>
      <c r="BA12">
        <v>1.4277580590795147E-2</v>
      </c>
      <c r="BB12">
        <v>1.4277580590795147E-2</v>
      </c>
      <c r="BC12">
        <v>1.4277580590795147E-2</v>
      </c>
      <c r="BD12">
        <v>1.4277580590795147E-2</v>
      </c>
      <c r="BE12">
        <v>4.8346828367179621E-3</v>
      </c>
      <c r="BF12">
        <v>4.8346828367179621E-3</v>
      </c>
      <c r="BG12">
        <v>3.6831587642218605E-3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9.4428977540771848E-3</v>
      </c>
    </row>
    <row r="13" spans="1:73" x14ac:dyDescent="0.35">
      <c r="A13">
        <v>1041</v>
      </c>
      <c r="B13">
        <v>463.38101817155018</v>
      </c>
      <c r="C13">
        <v>1.1202363433475933E-3</v>
      </c>
      <c r="D13">
        <v>-20</v>
      </c>
      <c r="E13">
        <v>540.5</v>
      </c>
      <c r="F13">
        <v>-500.5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3.528971789156116E-3</v>
      </c>
      <c r="V13">
        <v>1.5397816934142741E-2</v>
      </c>
      <c r="W13">
        <v>1.5397816934142741E-2</v>
      </c>
      <c r="X13">
        <v>1.5397816934142741E-2</v>
      </c>
      <c r="Y13">
        <v>1.5397816934142741E-2</v>
      </c>
      <c r="Z13">
        <v>1.5397816934142741E-2</v>
      </c>
      <c r="AA13">
        <v>1.5397816934142741E-2</v>
      </c>
      <c r="AB13">
        <v>1.5397816934142741E-2</v>
      </c>
      <c r="AC13">
        <v>1.5397816934142741E-2</v>
      </c>
      <c r="AD13">
        <v>1.5397816934142741E-2</v>
      </c>
      <c r="AE13">
        <v>1.5397816934142741E-2</v>
      </c>
      <c r="AF13">
        <v>1.5397816934142741E-2</v>
      </c>
      <c r="AG13">
        <v>1.5397816934142741E-2</v>
      </c>
      <c r="AH13">
        <v>1.5397816934142741E-2</v>
      </c>
      <c r="AI13">
        <v>1.5397816934142741E-2</v>
      </c>
      <c r="AJ13">
        <v>1.5397816934142741E-2</v>
      </c>
      <c r="AK13">
        <v>1.5397816934142741E-2</v>
      </c>
      <c r="AL13">
        <v>1.5397816934142741E-2</v>
      </c>
      <c r="AM13">
        <v>1.5397816934142741E-2</v>
      </c>
      <c r="AN13">
        <v>1.5397816934142741E-2</v>
      </c>
      <c r="AO13">
        <v>1.5397816934142741E-2</v>
      </c>
      <c r="AP13">
        <v>1.5397816934142741E-2</v>
      </c>
      <c r="AQ13">
        <v>1.5397816934142741E-2</v>
      </c>
      <c r="AR13">
        <v>1.5397816934142741E-2</v>
      </c>
      <c r="AS13">
        <v>1.5397816934142741E-2</v>
      </c>
      <c r="AT13">
        <v>1.5397816934142741E-2</v>
      </c>
      <c r="AU13">
        <v>1.5397816934142741E-2</v>
      </c>
      <c r="AV13">
        <v>1.5397816934142741E-2</v>
      </c>
      <c r="AW13">
        <v>1.5397816934142741E-2</v>
      </c>
      <c r="AX13">
        <v>1.5397816934142741E-2</v>
      </c>
      <c r="AY13">
        <v>1.5397816934142741E-2</v>
      </c>
      <c r="AZ13">
        <v>1.5397816934142741E-2</v>
      </c>
      <c r="BA13">
        <v>1.5397816934142741E-2</v>
      </c>
      <c r="BB13">
        <v>1.5397816934142741E-2</v>
      </c>
      <c r="BC13">
        <v>1.5397816934142741E-2</v>
      </c>
      <c r="BD13">
        <v>1.5397816934142741E-2</v>
      </c>
      <c r="BE13">
        <v>5.9549191800655557E-3</v>
      </c>
      <c r="BF13">
        <v>5.9549191800655557E-3</v>
      </c>
      <c r="BG13">
        <v>4.8033951075694536E-3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2.7806500975904383E-3</v>
      </c>
      <c r="BU13">
        <v>9.4428977540771848E-3</v>
      </c>
    </row>
    <row r="14" spans="1:73" x14ac:dyDescent="0.35">
      <c r="A14">
        <v>1041</v>
      </c>
      <c r="B14">
        <v>479.42523699483002</v>
      </c>
      <c r="C14">
        <v>1.1590236831859413E-3</v>
      </c>
      <c r="D14">
        <v>-10</v>
      </c>
      <c r="E14">
        <v>530.5</v>
      </c>
      <c r="F14">
        <v>-510.5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1.1590236831859413E-3</v>
      </c>
      <c r="U14">
        <v>4.6879954723420573E-3</v>
      </c>
      <c r="V14">
        <v>1.6556840617328681E-2</v>
      </c>
      <c r="W14">
        <v>1.6556840617328681E-2</v>
      </c>
      <c r="X14">
        <v>1.6556840617328681E-2</v>
      </c>
      <c r="Y14">
        <v>1.6556840617328681E-2</v>
      </c>
      <c r="Z14">
        <v>1.6556840617328681E-2</v>
      </c>
      <c r="AA14">
        <v>1.6556840617328681E-2</v>
      </c>
      <c r="AB14">
        <v>1.6556840617328681E-2</v>
      </c>
      <c r="AC14">
        <v>1.6556840617328681E-2</v>
      </c>
      <c r="AD14">
        <v>1.6556840617328681E-2</v>
      </c>
      <c r="AE14">
        <v>1.6556840617328681E-2</v>
      </c>
      <c r="AF14">
        <v>1.6556840617328681E-2</v>
      </c>
      <c r="AG14">
        <v>1.6556840617328681E-2</v>
      </c>
      <c r="AH14">
        <v>1.6556840617328681E-2</v>
      </c>
      <c r="AI14">
        <v>1.6556840617328681E-2</v>
      </c>
      <c r="AJ14">
        <v>1.6556840617328681E-2</v>
      </c>
      <c r="AK14">
        <v>1.6556840617328681E-2</v>
      </c>
      <c r="AL14">
        <v>1.6556840617328681E-2</v>
      </c>
      <c r="AM14">
        <v>1.6556840617328681E-2</v>
      </c>
      <c r="AN14">
        <v>1.6556840617328681E-2</v>
      </c>
      <c r="AO14">
        <v>1.6556840617328681E-2</v>
      </c>
      <c r="AP14">
        <v>1.6556840617328681E-2</v>
      </c>
      <c r="AQ14">
        <v>1.6556840617328681E-2</v>
      </c>
      <c r="AR14">
        <v>1.6556840617328681E-2</v>
      </c>
      <c r="AS14">
        <v>1.6556840617328681E-2</v>
      </c>
      <c r="AT14">
        <v>1.6556840617328681E-2</v>
      </c>
      <c r="AU14">
        <v>1.6556840617328681E-2</v>
      </c>
      <c r="AV14">
        <v>1.6556840617328681E-2</v>
      </c>
      <c r="AW14">
        <v>1.6556840617328681E-2</v>
      </c>
      <c r="AX14">
        <v>1.6556840617328681E-2</v>
      </c>
      <c r="AY14">
        <v>1.6556840617328681E-2</v>
      </c>
      <c r="AZ14">
        <v>1.6556840617328681E-2</v>
      </c>
      <c r="BA14">
        <v>1.6556840617328681E-2</v>
      </c>
      <c r="BB14">
        <v>1.6556840617328681E-2</v>
      </c>
      <c r="BC14">
        <v>1.6556840617328681E-2</v>
      </c>
      <c r="BD14">
        <v>1.6556840617328681E-2</v>
      </c>
      <c r="BE14">
        <v>7.113942863251497E-3</v>
      </c>
      <c r="BF14">
        <v>7.113942863251497E-3</v>
      </c>
      <c r="BG14">
        <v>4.8033951075694536E-3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7.2225831608339341E-3</v>
      </c>
      <c r="BU14">
        <v>9.4428977540771848E-3</v>
      </c>
    </row>
    <row r="15" spans="1:73" x14ac:dyDescent="0.35">
      <c r="A15">
        <v>1041</v>
      </c>
      <c r="B15">
        <v>473.55660678457275</v>
      </c>
      <c r="C15">
        <v>1.144836108405388E-3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2.3038597915913291E-3</v>
      </c>
      <c r="U15">
        <v>5.8328315807474451E-3</v>
      </c>
      <c r="V15">
        <v>1.770167672573407E-2</v>
      </c>
      <c r="W15">
        <v>1.770167672573407E-2</v>
      </c>
      <c r="X15">
        <v>1.770167672573407E-2</v>
      </c>
      <c r="Y15">
        <v>1.770167672573407E-2</v>
      </c>
      <c r="Z15">
        <v>1.770167672573407E-2</v>
      </c>
      <c r="AA15">
        <v>1.770167672573407E-2</v>
      </c>
      <c r="AB15">
        <v>1.770167672573407E-2</v>
      </c>
      <c r="AC15">
        <v>1.770167672573407E-2</v>
      </c>
      <c r="AD15">
        <v>1.770167672573407E-2</v>
      </c>
      <c r="AE15">
        <v>1.770167672573407E-2</v>
      </c>
      <c r="AF15">
        <v>1.770167672573407E-2</v>
      </c>
      <c r="AG15">
        <v>1.770167672573407E-2</v>
      </c>
      <c r="AH15">
        <v>1.770167672573407E-2</v>
      </c>
      <c r="AI15">
        <v>1.770167672573407E-2</v>
      </c>
      <c r="AJ15">
        <v>1.770167672573407E-2</v>
      </c>
      <c r="AK15">
        <v>1.770167672573407E-2</v>
      </c>
      <c r="AL15">
        <v>1.770167672573407E-2</v>
      </c>
      <c r="AM15">
        <v>1.770167672573407E-2</v>
      </c>
      <c r="AN15">
        <v>1.770167672573407E-2</v>
      </c>
      <c r="AO15">
        <v>1.770167672573407E-2</v>
      </c>
      <c r="AP15">
        <v>1.770167672573407E-2</v>
      </c>
      <c r="AQ15">
        <v>1.770167672573407E-2</v>
      </c>
      <c r="AR15">
        <v>1.770167672573407E-2</v>
      </c>
      <c r="AS15">
        <v>1.770167672573407E-2</v>
      </c>
      <c r="AT15">
        <v>1.770167672573407E-2</v>
      </c>
      <c r="AU15">
        <v>1.770167672573407E-2</v>
      </c>
      <c r="AV15">
        <v>1.770167672573407E-2</v>
      </c>
      <c r="AW15">
        <v>1.770167672573407E-2</v>
      </c>
      <c r="AX15">
        <v>1.770167672573407E-2</v>
      </c>
      <c r="AY15">
        <v>1.770167672573407E-2</v>
      </c>
      <c r="AZ15">
        <v>1.770167672573407E-2</v>
      </c>
      <c r="BA15">
        <v>1.770167672573407E-2</v>
      </c>
      <c r="BB15">
        <v>1.770167672573407E-2</v>
      </c>
      <c r="BC15">
        <v>1.770167672573407E-2</v>
      </c>
      <c r="BD15">
        <v>1.770167672573407E-2</v>
      </c>
      <c r="BE15">
        <v>8.2587789716568848E-3</v>
      </c>
      <c r="BF15">
        <v>8.2587789716568848E-3</v>
      </c>
      <c r="BG15">
        <v>4.8033951075694536E-3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1.1664516224077433E-2</v>
      </c>
      <c r="BU15">
        <v>9.2803328975324412E-3</v>
      </c>
    </row>
    <row r="16" spans="1:73" x14ac:dyDescent="0.35">
      <c r="A16">
        <v>1093</v>
      </c>
      <c r="B16">
        <v>566.07338042574679</v>
      </c>
      <c r="C16">
        <v>1.3684979506859809E-3</v>
      </c>
      <c r="D16">
        <v>10</v>
      </c>
      <c r="E16">
        <v>536.5</v>
      </c>
      <c r="F16">
        <v>-556.5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1.3684979506859809E-3</v>
      </c>
      <c r="T16">
        <v>3.6723577422773102E-3</v>
      </c>
      <c r="U16">
        <v>7.2013295314334261E-3</v>
      </c>
      <c r="V16">
        <v>1.9070174676420051E-2</v>
      </c>
      <c r="W16">
        <v>1.9070174676420051E-2</v>
      </c>
      <c r="X16">
        <v>1.9070174676420051E-2</v>
      </c>
      <c r="Y16">
        <v>1.9070174676420051E-2</v>
      </c>
      <c r="Z16">
        <v>1.9070174676420051E-2</v>
      </c>
      <c r="AA16">
        <v>1.9070174676420051E-2</v>
      </c>
      <c r="AB16">
        <v>1.9070174676420051E-2</v>
      </c>
      <c r="AC16">
        <v>1.9070174676420051E-2</v>
      </c>
      <c r="AD16">
        <v>1.9070174676420051E-2</v>
      </c>
      <c r="AE16">
        <v>1.9070174676420051E-2</v>
      </c>
      <c r="AF16">
        <v>1.9070174676420051E-2</v>
      </c>
      <c r="AG16">
        <v>1.9070174676420051E-2</v>
      </c>
      <c r="AH16">
        <v>1.9070174676420051E-2</v>
      </c>
      <c r="AI16">
        <v>1.9070174676420051E-2</v>
      </c>
      <c r="AJ16">
        <v>1.9070174676420051E-2</v>
      </c>
      <c r="AK16">
        <v>1.9070174676420051E-2</v>
      </c>
      <c r="AL16">
        <v>1.9070174676420051E-2</v>
      </c>
      <c r="AM16">
        <v>1.9070174676420051E-2</v>
      </c>
      <c r="AN16">
        <v>1.9070174676420051E-2</v>
      </c>
      <c r="AO16">
        <v>1.9070174676420051E-2</v>
      </c>
      <c r="AP16">
        <v>1.9070174676420051E-2</v>
      </c>
      <c r="AQ16">
        <v>1.9070174676420051E-2</v>
      </c>
      <c r="AR16">
        <v>1.9070174676420051E-2</v>
      </c>
      <c r="AS16">
        <v>1.9070174676420051E-2</v>
      </c>
      <c r="AT16">
        <v>1.9070174676420051E-2</v>
      </c>
      <c r="AU16">
        <v>1.9070174676420051E-2</v>
      </c>
      <c r="AV16">
        <v>1.9070174676420051E-2</v>
      </c>
      <c r="AW16">
        <v>1.9070174676420051E-2</v>
      </c>
      <c r="AX16">
        <v>1.9070174676420051E-2</v>
      </c>
      <c r="AY16">
        <v>1.9070174676420051E-2</v>
      </c>
      <c r="AZ16">
        <v>1.9070174676420051E-2</v>
      </c>
      <c r="BA16">
        <v>1.9070174676420051E-2</v>
      </c>
      <c r="BB16">
        <v>1.9070174676420051E-2</v>
      </c>
      <c r="BC16">
        <v>1.9070174676420051E-2</v>
      </c>
      <c r="BD16">
        <v>1.9070174676420051E-2</v>
      </c>
      <c r="BE16">
        <v>9.6272769223428659E-3</v>
      </c>
      <c r="BF16">
        <v>9.6272769223428659E-3</v>
      </c>
      <c r="BG16">
        <v>6.1718930582554347E-3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1.6158297598882095E-2</v>
      </c>
      <c r="BU16">
        <v>9.4428977540771848E-3</v>
      </c>
    </row>
    <row r="17" spans="1:73" x14ac:dyDescent="0.35">
      <c r="A17">
        <v>1084</v>
      </c>
      <c r="B17">
        <v>565.36065114287578</v>
      </c>
      <c r="C17">
        <v>1.3667749080615967E-3</v>
      </c>
      <c r="D17">
        <v>20</v>
      </c>
      <c r="E17">
        <v>522</v>
      </c>
      <c r="F17">
        <v>-562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1.3667749080615967E-3</v>
      </c>
      <c r="S17">
        <v>2.7352728587475778E-3</v>
      </c>
      <c r="T17">
        <v>5.0391326503389068E-3</v>
      </c>
      <c r="U17">
        <v>8.5681044394950237E-3</v>
      </c>
      <c r="V17">
        <v>2.0436949584481647E-2</v>
      </c>
      <c r="W17">
        <v>2.0436949584481647E-2</v>
      </c>
      <c r="X17">
        <v>2.0436949584481647E-2</v>
      </c>
      <c r="Y17">
        <v>2.0436949584481647E-2</v>
      </c>
      <c r="Z17">
        <v>2.0436949584481647E-2</v>
      </c>
      <c r="AA17">
        <v>2.0436949584481647E-2</v>
      </c>
      <c r="AB17">
        <v>2.0436949584481647E-2</v>
      </c>
      <c r="AC17">
        <v>2.0436949584481647E-2</v>
      </c>
      <c r="AD17">
        <v>2.0436949584481647E-2</v>
      </c>
      <c r="AE17">
        <v>2.0436949584481647E-2</v>
      </c>
      <c r="AF17">
        <v>2.0436949584481647E-2</v>
      </c>
      <c r="AG17">
        <v>2.0436949584481647E-2</v>
      </c>
      <c r="AH17">
        <v>2.0436949584481647E-2</v>
      </c>
      <c r="AI17">
        <v>2.0436949584481647E-2</v>
      </c>
      <c r="AJ17">
        <v>2.0436949584481647E-2</v>
      </c>
      <c r="AK17">
        <v>2.0436949584481647E-2</v>
      </c>
      <c r="AL17">
        <v>2.0436949584481647E-2</v>
      </c>
      <c r="AM17">
        <v>2.0436949584481647E-2</v>
      </c>
      <c r="AN17">
        <v>2.0436949584481647E-2</v>
      </c>
      <c r="AO17">
        <v>2.0436949584481647E-2</v>
      </c>
      <c r="AP17">
        <v>2.0436949584481647E-2</v>
      </c>
      <c r="AQ17">
        <v>2.0436949584481647E-2</v>
      </c>
      <c r="AR17">
        <v>2.0436949584481647E-2</v>
      </c>
      <c r="AS17">
        <v>2.0436949584481647E-2</v>
      </c>
      <c r="AT17">
        <v>2.0436949584481647E-2</v>
      </c>
      <c r="AU17">
        <v>2.0436949584481647E-2</v>
      </c>
      <c r="AV17">
        <v>2.0436949584481647E-2</v>
      </c>
      <c r="AW17">
        <v>2.0436949584481647E-2</v>
      </c>
      <c r="AX17">
        <v>2.0436949584481647E-2</v>
      </c>
      <c r="AY17">
        <v>2.0436949584481647E-2</v>
      </c>
      <c r="AZ17">
        <v>2.0436949584481647E-2</v>
      </c>
      <c r="BA17">
        <v>2.0436949584481647E-2</v>
      </c>
      <c r="BB17">
        <v>2.0436949584481647E-2</v>
      </c>
      <c r="BC17">
        <v>2.0436949584481647E-2</v>
      </c>
      <c r="BD17">
        <v>2.0436949584481647E-2</v>
      </c>
      <c r="BE17">
        <v>1.0994051830404462E-2</v>
      </c>
      <c r="BF17">
        <v>1.0994051830404462E-2</v>
      </c>
      <c r="BG17">
        <v>6.1718930582554347E-3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1.6632520235624323E-2</v>
      </c>
      <c r="BU17">
        <v>9.4428977540771848E-3</v>
      </c>
    </row>
    <row r="18" spans="1:73" x14ac:dyDescent="0.35">
      <c r="A18">
        <v>1084</v>
      </c>
      <c r="B18">
        <v>524.71251268143067</v>
      </c>
      <c r="C18">
        <v>1.2685069164774484E-3</v>
      </c>
      <c r="D18">
        <v>30</v>
      </c>
      <c r="E18">
        <v>512</v>
      </c>
      <c r="F18">
        <v>-572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2.6352818245390453E-3</v>
      </c>
      <c r="S18">
        <v>4.0037797752250264E-3</v>
      </c>
      <c r="T18">
        <v>6.3076395668163554E-3</v>
      </c>
      <c r="U18">
        <v>9.8366113559724723E-3</v>
      </c>
      <c r="V18">
        <v>2.1705456500959095E-2</v>
      </c>
      <c r="W18">
        <v>2.1705456500959095E-2</v>
      </c>
      <c r="X18">
        <v>2.1705456500959095E-2</v>
      </c>
      <c r="Y18">
        <v>2.1705456500959095E-2</v>
      </c>
      <c r="Z18">
        <v>2.1705456500959095E-2</v>
      </c>
      <c r="AA18">
        <v>2.1705456500959095E-2</v>
      </c>
      <c r="AB18">
        <v>2.1705456500959095E-2</v>
      </c>
      <c r="AC18">
        <v>2.1705456500959095E-2</v>
      </c>
      <c r="AD18">
        <v>2.1705456500959095E-2</v>
      </c>
      <c r="AE18">
        <v>2.1705456500959095E-2</v>
      </c>
      <c r="AF18">
        <v>2.1705456500959095E-2</v>
      </c>
      <c r="AG18">
        <v>2.1705456500959095E-2</v>
      </c>
      <c r="AH18">
        <v>2.1705456500959095E-2</v>
      </c>
      <c r="AI18">
        <v>2.1705456500959095E-2</v>
      </c>
      <c r="AJ18">
        <v>2.1705456500959095E-2</v>
      </c>
      <c r="AK18">
        <v>2.1705456500959095E-2</v>
      </c>
      <c r="AL18">
        <v>2.1705456500959095E-2</v>
      </c>
      <c r="AM18">
        <v>2.1705456500959095E-2</v>
      </c>
      <c r="AN18">
        <v>2.1705456500959095E-2</v>
      </c>
      <c r="AO18">
        <v>2.1705456500959095E-2</v>
      </c>
      <c r="AP18">
        <v>2.1705456500959095E-2</v>
      </c>
      <c r="AQ18">
        <v>2.1705456500959095E-2</v>
      </c>
      <c r="AR18">
        <v>2.1705456500959095E-2</v>
      </c>
      <c r="AS18">
        <v>2.1705456500959095E-2</v>
      </c>
      <c r="AT18">
        <v>2.1705456500959095E-2</v>
      </c>
      <c r="AU18">
        <v>2.1705456500959095E-2</v>
      </c>
      <c r="AV18">
        <v>2.1705456500959095E-2</v>
      </c>
      <c r="AW18">
        <v>2.1705456500959095E-2</v>
      </c>
      <c r="AX18">
        <v>2.1705456500959095E-2</v>
      </c>
      <c r="AY18">
        <v>2.1705456500959095E-2</v>
      </c>
      <c r="AZ18">
        <v>2.1705456500959095E-2</v>
      </c>
      <c r="BA18">
        <v>2.1705456500959095E-2</v>
      </c>
      <c r="BB18">
        <v>2.1705456500959095E-2</v>
      </c>
      <c r="BC18">
        <v>2.1705456500959095E-2</v>
      </c>
      <c r="BD18">
        <v>2.1705456500959095E-2</v>
      </c>
      <c r="BE18">
        <v>1.226255874688191E-2</v>
      </c>
      <c r="BF18">
        <v>1.226255874688191E-2</v>
      </c>
      <c r="BG18">
        <v>6.1718930582554347E-3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1.7494743211519281E-2</v>
      </c>
      <c r="BU18">
        <v>6.2764170700752523E-3</v>
      </c>
    </row>
    <row r="19" spans="1:73" x14ac:dyDescent="0.35">
      <c r="A19">
        <v>1084</v>
      </c>
      <c r="B19">
        <v>537.93884802143521</v>
      </c>
      <c r="C19">
        <v>1.3004819455704408E-3</v>
      </c>
      <c r="D19">
        <v>40</v>
      </c>
      <c r="E19">
        <v>502</v>
      </c>
      <c r="F19">
        <v>-582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3.9357637701094858E-3</v>
      </c>
      <c r="S19">
        <v>5.3042617207954669E-3</v>
      </c>
      <c r="T19">
        <v>7.608121512386796E-3</v>
      </c>
      <c r="U19">
        <v>1.1137093301542913E-2</v>
      </c>
      <c r="V19">
        <v>2.3005938446529536E-2</v>
      </c>
      <c r="W19">
        <v>2.3005938446529536E-2</v>
      </c>
      <c r="X19">
        <v>2.3005938446529536E-2</v>
      </c>
      <c r="Y19">
        <v>2.3005938446529536E-2</v>
      </c>
      <c r="Z19">
        <v>2.3005938446529536E-2</v>
      </c>
      <c r="AA19">
        <v>2.3005938446529536E-2</v>
      </c>
      <c r="AB19">
        <v>2.3005938446529536E-2</v>
      </c>
      <c r="AC19">
        <v>2.3005938446529536E-2</v>
      </c>
      <c r="AD19">
        <v>2.3005938446529536E-2</v>
      </c>
      <c r="AE19">
        <v>2.3005938446529536E-2</v>
      </c>
      <c r="AF19">
        <v>2.3005938446529536E-2</v>
      </c>
      <c r="AG19">
        <v>2.3005938446529536E-2</v>
      </c>
      <c r="AH19">
        <v>2.3005938446529536E-2</v>
      </c>
      <c r="AI19">
        <v>2.3005938446529536E-2</v>
      </c>
      <c r="AJ19">
        <v>2.3005938446529536E-2</v>
      </c>
      <c r="AK19">
        <v>2.3005938446529536E-2</v>
      </c>
      <c r="AL19">
        <v>2.3005938446529536E-2</v>
      </c>
      <c r="AM19">
        <v>2.3005938446529536E-2</v>
      </c>
      <c r="AN19">
        <v>2.3005938446529536E-2</v>
      </c>
      <c r="AO19">
        <v>2.3005938446529536E-2</v>
      </c>
      <c r="AP19">
        <v>2.3005938446529536E-2</v>
      </c>
      <c r="AQ19">
        <v>2.3005938446529536E-2</v>
      </c>
      <c r="AR19">
        <v>2.3005938446529536E-2</v>
      </c>
      <c r="AS19">
        <v>2.3005938446529536E-2</v>
      </c>
      <c r="AT19">
        <v>2.3005938446529536E-2</v>
      </c>
      <c r="AU19">
        <v>2.3005938446529536E-2</v>
      </c>
      <c r="AV19">
        <v>2.3005938446529536E-2</v>
      </c>
      <c r="AW19">
        <v>2.3005938446529536E-2</v>
      </c>
      <c r="AX19">
        <v>2.3005938446529536E-2</v>
      </c>
      <c r="AY19">
        <v>2.3005938446529536E-2</v>
      </c>
      <c r="AZ19">
        <v>2.3005938446529536E-2</v>
      </c>
      <c r="BA19">
        <v>2.3005938446529536E-2</v>
      </c>
      <c r="BB19">
        <v>2.3005938446529536E-2</v>
      </c>
      <c r="BC19">
        <v>2.3005938446529536E-2</v>
      </c>
      <c r="BD19">
        <v>2.3005938446529536E-2</v>
      </c>
      <c r="BE19">
        <v>1.3563040692452351E-2</v>
      </c>
      <c r="BF19">
        <v>1.226255874688191E-2</v>
      </c>
      <c r="BG19">
        <v>6.1718930582554347E-3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1.8090920154821399E-2</v>
      </c>
      <c r="BU19">
        <v>2.7423984495373831E-3</v>
      </c>
    </row>
    <row r="20" spans="1:73" x14ac:dyDescent="0.35">
      <c r="A20">
        <v>1084</v>
      </c>
      <c r="B20">
        <v>573.99795259317068</v>
      </c>
      <c r="C20">
        <v>1.3876558216373166E-3</v>
      </c>
      <c r="D20">
        <v>30</v>
      </c>
      <c r="E20">
        <v>512</v>
      </c>
      <c r="F20">
        <v>-572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5.323419591746802E-3</v>
      </c>
      <c r="S20">
        <v>6.6919175424327831E-3</v>
      </c>
      <c r="T20">
        <v>8.9957773340241121E-3</v>
      </c>
      <c r="U20">
        <v>1.252474912318023E-2</v>
      </c>
      <c r="V20">
        <v>2.4393594268166851E-2</v>
      </c>
      <c r="W20">
        <v>2.4393594268166851E-2</v>
      </c>
      <c r="X20">
        <v>2.4393594268166851E-2</v>
      </c>
      <c r="Y20">
        <v>2.4393594268166851E-2</v>
      </c>
      <c r="Z20">
        <v>2.4393594268166851E-2</v>
      </c>
      <c r="AA20">
        <v>2.4393594268166851E-2</v>
      </c>
      <c r="AB20">
        <v>2.4393594268166851E-2</v>
      </c>
      <c r="AC20">
        <v>2.4393594268166851E-2</v>
      </c>
      <c r="AD20">
        <v>2.4393594268166851E-2</v>
      </c>
      <c r="AE20">
        <v>2.4393594268166851E-2</v>
      </c>
      <c r="AF20">
        <v>2.4393594268166851E-2</v>
      </c>
      <c r="AG20">
        <v>2.4393594268166851E-2</v>
      </c>
      <c r="AH20">
        <v>2.4393594268166851E-2</v>
      </c>
      <c r="AI20">
        <v>2.4393594268166851E-2</v>
      </c>
      <c r="AJ20">
        <v>2.4393594268166851E-2</v>
      </c>
      <c r="AK20">
        <v>2.4393594268166851E-2</v>
      </c>
      <c r="AL20">
        <v>2.4393594268166851E-2</v>
      </c>
      <c r="AM20">
        <v>2.4393594268166851E-2</v>
      </c>
      <c r="AN20">
        <v>2.4393594268166851E-2</v>
      </c>
      <c r="AO20">
        <v>2.4393594268166851E-2</v>
      </c>
      <c r="AP20">
        <v>2.4393594268166851E-2</v>
      </c>
      <c r="AQ20">
        <v>2.4393594268166851E-2</v>
      </c>
      <c r="AR20">
        <v>2.4393594268166851E-2</v>
      </c>
      <c r="AS20">
        <v>2.4393594268166851E-2</v>
      </c>
      <c r="AT20">
        <v>2.4393594268166851E-2</v>
      </c>
      <c r="AU20">
        <v>2.4393594268166851E-2</v>
      </c>
      <c r="AV20">
        <v>2.4393594268166851E-2</v>
      </c>
      <c r="AW20">
        <v>2.4393594268166851E-2</v>
      </c>
      <c r="AX20">
        <v>2.4393594268166851E-2</v>
      </c>
      <c r="AY20">
        <v>2.4393594268166851E-2</v>
      </c>
      <c r="AZ20">
        <v>2.4393594268166851E-2</v>
      </c>
      <c r="BA20">
        <v>2.4393594268166851E-2</v>
      </c>
      <c r="BB20">
        <v>2.4393594268166851E-2</v>
      </c>
      <c r="BC20">
        <v>2.4393594268166851E-2</v>
      </c>
      <c r="BD20">
        <v>2.4393594268166851E-2</v>
      </c>
      <c r="BE20">
        <v>1.4950696514089668E-2</v>
      </c>
      <c r="BF20">
        <v>1.3650214568519227E-2</v>
      </c>
      <c r="BG20">
        <v>6.1718930582554347E-3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1.7494743211519281E-2</v>
      </c>
      <c r="BU20">
        <v>6.2764170700752506E-3</v>
      </c>
    </row>
    <row r="21" spans="1:73" x14ac:dyDescent="0.35">
      <c r="A21">
        <v>1093</v>
      </c>
      <c r="B21">
        <v>557.31165571433667</v>
      </c>
      <c r="C21">
        <v>1.3473162404578451E-3</v>
      </c>
      <c r="D21">
        <v>20</v>
      </c>
      <c r="E21">
        <v>526.5</v>
      </c>
      <c r="F21">
        <v>-566.5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6.6707358322046469E-3</v>
      </c>
      <c r="S21">
        <v>8.0392337828906289E-3</v>
      </c>
      <c r="T21">
        <v>1.0343093574481958E-2</v>
      </c>
      <c r="U21">
        <v>1.3872065363638076E-2</v>
      </c>
      <c r="V21">
        <v>2.5740910508624697E-2</v>
      </c>
      <c r="W21">
        <v>2.5740910508624697E-2</v>
      </c>
      <c r="X21">
        <v>2.5740910508624697E-2</v>
      </c>
      <c r="Y21">
        <v>2.5740910508624697E-2</v>
      </c>
      <c r="Z21">
        <v>2.5740910508624697E-2</v>
      </c>
      <c r="AA21">
        <v>2.5740910508624697E-2</v>
      </c>
      <c r="AB21">
        <v>2.5740910508624697E-2</v>
      </c>
      <c r="AC21">
        <v>2.5740910508624697E-2</v>
      </c>
      <c r="AD21">
        <v>2.5740910508624697E-2</v>
      </c>
      <c r="AE21">
        <v>2.5740910508624697E-2</v>
      </c>
      <c r="AF21">
        <v>2.5740910508624697E-2</v>
      </c>
      <c r="AG21">
        <v>2.5740910508624697E-2</v>
      </c>
      <c r="AH21">
        <v>2.5740910508624697E-2</v>
      </c>
      <c r="AI21">
        <v>2.5740910508624697E-2</v>
      </c>
      <c r="AJ21">
        <v>2.5740910508624697E-2</v>
      </c>
      <c r="AK21">
        <v>2.5740910508624697E-2</v>
      </c>
      <c r="AL21">
        <v>2.5740910508624697E-2</v>
      </c>
      <c r="AM21">
        <v>2.5740910508624697E-2</v>
      </c>
      <c r="AN21">
        <v>2.5740910508624697E-2</v>
      </c>
      <c r="AO21">
        <v>2.5740910508624697E-2</v>
      </c>
      <c r="AP21">
        <v>2.5740910508624697E-2</v>
      </c>
      <c r="AQ21">
        <v>2.5740910508624697E-2</v>
      </c>
      <c r="AR21">
        <v>2.5740910508624697E-2</v>
      </c>
      <c r="AS21">
        <v>2.5740910508624697E-2</v>
      </c>
      <c r="AT21">
        <v>2.5740910508624697E-2</v>
      </c>
      <c r="AU21">
        <v>2.5740910508624697E-2</v>
      </c>
      <c r="AV21">
        <v>2.5740910508624697E-2</v>
      </c>
      <c r="AW21">
        <v>2.5740910508624697E-2</v>
      </c>
      <c r="AX21">
        <v>2.5740910508624697E-2</v>
      </c>
      <c r="AY21">
        <v>2.5740910508624697E-2</v>
      </c>
      <c r="AZ21">
        <v>2.5740910508624697E-2</v>
      </c>
      <c r="BA21">
        <v>2.5740910508624697E-2</v>
      </c>
      <c r="BB21">
        <v>2.5740910508624697E-2</v>
      </c>
      <c r="BC21">
        <v>2.5740910508624697E-2</v>
      </c>
      <c r="BD21">
        <v>2.5740910508624697E-2</v>
      </c>
      <c r="BE21">
        <v>1.6298012754547512E-2</v>
      </c>
      <c r="BF21">
        <v>1.4997530808977073E-2</v>
      </c>
      <c r="BG21">
        <v>6.1718930582554347E-3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1.7020520574777053E-2</v>
      </c>
      <c r="BU21">
        <v>9.7125336065644712E-3</v>
      </c>
    </row>
    <row r="22" spans="1:73" x14ac:dyDescent="0.35">
      <c r="A22">
        <v>1093</v>
      </c>
      <c r="B22">
        <v>560.14749348025964</v>
      </c>
      <c r="C22">
        <v>1.3541719561748157E-3</v>
      </c>
      <c r="D22">
        <v>10</v>
      </c>
      <c r="E22">
        <v>536.5</v>
      </c>
      <c r="F22">
        <v>-556.5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6.6707358322046469E-3</v>
      </c>
      <c r="S22">
        <v>9.3934057390654448E-3</v>
      </c>
      <c r="T22">
        <v>1.1697265530656774E-2</v>
      </c>
      <c r="U22">
        <v>1.5226237319812892E-2</v>
      </c>
      <c r="V22">
        <v>2.7095082464799511E-2</v>
      </c>
      <c r="W22">
        <v>2.7095082464799511E-2</v>
      </c>
      <c r="X22">
        <v>2.7095082464799511E-2</v>
      </c>
      <c r="Y22">
        <v>2.7095082464799511E-2</v>
      </c>
      <c r="Z22">
        <v>2.7095082464799511E-2</v>
      </c>
      <c r="AA22">
        <v>2.7095082464799511E-2</v>
      </c>
      <c r="AB22">
        <v>2.7095082464799511E-2</v>
      </c>
      <c r="AC22">
        <v>2.7095082464799511E-2</v>
      </c>
      <c r="AD22">
        <v>2.7095082464799511E-2</v>
      </c>
      <c r="AE22">
        <v>2.7095082464799511E-2</v>
      </c>
      <c r="AF22">
        <v>2.7095082464799511E-2</v>
      </c>
      <c r="AG22">
        <v>2.7095082464799511E-2</v>
      </c>
      <c r="AH22">
        <v>2.7095082464799511E-2</v>
      </c>
      <c r="AI22">
        <v>2.7095082464799511E-2</v>
      </c>
      <c r="AJ22">
        <v>2.7095082464799511E-2</v>
      </c>
      <c r="AK22">
        <v>2.7095082464799511E-2</v>
      </c>
      <c r="AL22">
        <v>2.7095082464799511E-2</v>
      </c>
      <c r="AM22">
        <v>2.7095082464799511E-2</v>
      </c>
      <c r="AN22">
        <v>2.7095082464799511E-2</v>
      </c>
      <c r="AO22">
        <v>2.7095082464799511E-2</v>
      </c>
      <c r="AP22">
        <v>2.7095082464799511E-2</v>
      </c>
      <c r="AQ22">
        <v>2.7095082464799511E-2</v>
      </c>
      <c r="AR22">
        <v>2.7095082464799511E-2</v>
      </c>
      <c r="AS22">
        <v>2.7095082464799511E-2</v>
      </c>
      <c r="AT22">
        <v>2.7095082464799511E-2</v>
      </c>
      <c r="AU22">
        <v>2.7095082464799511E-2</v>
      </c>
      <c r="AV22">
        <v>2.7095082464799511E-2</v>
      </c>
      <c r="AW22">
        <v>2.7095082464799511E-2</v>
      </c>
      <c r="AX22">
        <v>2.7095082464799511E-2</v>
      </c>
      <c r="AY22">
        <v>2.7095082464799511E-2</v>
      </c>
      <c r="AZ22">
        <v>2.7095082464799511E-2</v>
      </c>
      <c r="BA22">
        <v>2.7095082464799511E-2</v>
      </c>
      <c r="BB22">
        <v>2.7095082464799511E-2</v>
      </c>
      <c r="BC22">
        <v>2.7095082464799511E-2</v>
      </c>
      <c r="BD22">
        <v>2.7095082464799511E-2</v>
      </c>
      <c r="BE22">
        <v>1.7652184710722326E-2</v>
      </c>
      <c r="BF22">
        <v>1.6351702765151889E-2</v>
      </c>
      <c r="BG22">
        <v>7.5260650144302506E-3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1.6158297598882092E-2</v>
      </c>
      <c r="BU22">
        <v>1.0199240921523467E-2</v>
      </c>
    </row>
    <row r="23" spans="1:73" x14ac:dyDescent="0.35">
      <c r="A23">
        <v>1093</v>
      </c>
      <c r="B23">
        <v>542.90703338167452</v>
      </c>
      <c r="C23">
        <v>1.3124926701853345E-3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6.6707358322046469E-3</v>
      </c>
      <c r="S23">
        <v>1.0705898409250779E-2</v>
      </c>
      <c r="T23">
        <v>1.3009758200842108E-2</v>
      </c>
      <c r="U23">
        <v>1.6538729989998224E-2</v>
      </c>
      <c r="V23">
        <v>2.8407575134984847E-2</v>
      </c>
      <c r="W23">
        <v>2.8407575134984847E-2</v>
      </c>
      <c r="X23">
        <v>2.8407575134984847E-2</v>
      </c>
      <c r="Y23">
        <v>2.8407575134984847E-2</v>
      </c>
      <c r="Z23">
        <v>2.8407575134984847E-2</v>
      </c>
      <c r="AA23">
        <v>2.8407575134984847E-2</v>
      </c>
      <c r="AB23">
        <v>2.8407575134984847E-2</v>
      </c>
      <c r="AC23">
        <v>2.8407575134984847E-2</v>
      </c>
      <c r="AD23">
        <v>2.8407575134984847E-2</v>
      </c>
      <c r="AE23">
        <v>2.8407575134984847E-2</v>
      </c>
      <c r="AF23">
        <v>2.8407575134984847E-2</v>
      </c>
      <c r="AG23">
        <v>2.8407575134984847E-2</v>
      </c>
      <c r="AH23">
        <v>2.8407575134984847E-2</v>
      </c>
      <c r="AI23">
        <v>2.8407575134984847E-2</v>
      </c>
      <c r="AJ23">
        <v>2.8407575134984847E-2</v>
      </c>
      <c r="AK23">
        <v>2.8407575134984847E-2</v>
      </c>
      <c r="AL23">
        <v>2.8407575134984847E-2</v>
      </c>
      <c r="AM23">
        <v>2.8407575134984847E-2</v>
      </c>
      <c r="AN23">
        <v>2.8407575134984847E-2</v>
      </c>
      <c r="AO23">
        <v>2.8407575134984847E-2</v>
      </c>
      <c r="AP23">
        <v>2.8407575134984847E-2</v>
      </c>
      <c r="AQ23">
        <v>2.8407575134984847E-2</v>
      </c>
      <c r="AR23">
        <v>2.8407575134984847E-2</v>
      </c>
      <c r="AS23">
        <v>2.8407575134984847E-2</v>
      </c>
      <c r="AT23">
        <v>2.8407575134984847E-2</v>
      </c>
      <c r="AU23">
        <v>2.8407575134984847E-2</v>
      </c>
      <c r="AV23">
        <v>2.8407575134984847E-2</v>
      </c>
      <c r="AW23">
        <v>2.8407575134984847E-2</v>
      </c>
      <c r="AX23">
        <v>2.8407575134984847E-2</v>
      </c>
      <c r="AY23">
        <v>2.8407575134984847E-2</v>
      </c>
      <c r="AZ23">
        <v>2.8407575134984847E-2</v>
      </c>
      <c r="BA23">
        <v>2.8407575134984847E-2</v>
      </c>
      <c r="BB23">
        <v>2.8407575134984847E-2</v>
      </c>
      <c r="BC23">
        <v>2.8407575134984847E-2</v>
      </c>
      <c r="BD23">
        <v>2.8407575134984847E-2</v>
      </c>
      <c r="BE23">
        <v>1.8964677380907659E-2</v>
      </c>
      <c r="BF23">
        <v>1.7664195435337225E-2</v>
      </c>
      <c r="BG23">
        <v>8.8385576846155851E-3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1.5241971623094683E-2</v>
      </c>
      <c r="BU23">
        <v>1.0685948236482463E-2</v>
      </c>
    </row>
    <row r="24" spans="1:73" x14ac:dyDescent="0.35">
      <c r="A24">
        <v>1103</v>
      </c>
      <c r="B24">
        <v>547.3624414529047</v>
      </c>
      <c r="C24">
        <v>1.3232637416149121E-3</v>
      </c>
      <c r="D24">
        <v>-10</v>
      </c>
      <c r="E24">
        <v>561.5</v>
      </c>
      <c r="F24">
        <v>-541.5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6.6707358322046469E-3</v>
      </c>
      <c r="S24">
        <v>1.2029162150865691E-2</v>
      </c>
      <c r="T24">
        <v>1.433302194245702E-2</v>
      </c>
      <c r="U24">
        <v>1.7861993731613138E-2</v>
      </c>
      <c r="V24">
        <v>2.9730838876599761E-2</v>
      </c>
      <c r="W24">
        <v>2.9730838876599761E-2</v>
      </c>
      <c r="X24">
        <v>2.9730838876599761E-2</v>
      </c>
      <c r="Y24">
        <v>2.9730838876599761E-2</v>
      </c>
      <c r="Z24">
        <v>2.9730838876599761E-2</v>
      </c>
      <c r="AA24">
        <v>2.9730838876599761E-2</v>
      </c>
      <c r="AB24">
        <v>2.9730838876599761E-2</v>
      </c>
      <c r="AC24">
        <v>2.9730838876599761E-2</v>
      </c>
      <c r="AD24">
        <v>2.9730838876599761E-2</v>
      </c>
      <c r="AE24">
        <v>2.9730838876599761E-2</v>
      </c>
      <c r="AF24">
        <v>2.9730838876599761E-2</v>
      </c>
      <c r="AG24">
        <v>2.9730838876599761E-2</v>
      </c>
      <c r="AH24">
        <v>2.9730838876599761E-2</v>
      </c>
      <c r="AI24">
        <v>2.9730838876599761E-2</v>
      </c>
      <c r="AJ24">
        <v>2.9730838876599761E-2</v>
      </c>
      <c r="AK24">
        <v>2.9730838876599761E-2</v>
      </c>
      <c r="AL24">
        <v>2.9730838876599761E-2</v>
      </c>
      <c r="AM24">
        <v>2.9730838876599761E-2</v>
      </c>
      <c r="AN24">
        <v>2.9730838876599761E-2</v>
      </c>
      <c r="AO24">
        <v>2.9730838876599761E-2</v>
      </c>
      <c r="AP24">
        <v>2.9730838876599761E-2</v>
      </c>
      <c r="AQ24">
        <v>2.9730838876599761E-2</v>
      </c>
      <c r="AR24">
        <v>2.9730838876599761E-2</v>
      </c>
      <c r="AS24">
        <v>2.9730838876599761E-2</v>
      </c>
      <c r="AT24">
        <v>2.9730838876599761E-2</v>
      </c>
      <c r="AU24">
        <v>2.9730838876599761E-2</v>
      </c>
      <c r="AV24">
        <v>2.9730838876599761E-2</v>
      </c>
      <c r="AW24">
        <v>2.9730838876599761E-2</v>
      </c>
      <c r="AX24">
        <v>2.9730838876599761E-2</v>
      </c>
      <c r="AY24">
        <v>2.9730838876599761E-2</v>
      </c>
      <c r="AZ24">
        <v>2.9730838876599761E-2</v>
      </c>
      <c r="BA24">
        <v>2.9730838876599761E-2</v>
      </c>
      <c r="BB24">
        <v>2.9730838876599761E-2</v>
      </c>
      <c r="BC24">
        <v>2.9730838876599761E-2</v>
      </c>
      <c r="BD24">
        <v>2.9730838876599761E-2</v>
      </c>
      <c r="BE24">
        <v>2.0287941122522572E-2</v>
      </c>
      <c r="BF24">
        <v>1.8987459176952139E-2</v>
      </c>
      <c r="BG24">
        <v>1.0161821426230497E-2</v>
      </c>
      <c r="BH24">
        <v>1.3232637416149121E-3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1.4581610135602897E-2</v>
      </c>
      <c r="BU24">
        <v>1.5308136949459506E-2</v>
      </c>
    </row>
    <row r="25" spans="1:73" x14ac:dyDescent="0.35">
      <c r="A25">
        <v>1103</v>
      </c>
      <c r="B25">
        <v>429.53212307355636</v>
      </c>
      <c r="C25">
        <v>1.0384057094114944E-3</v>
      </c>
      <c r="D25">
        <v>-20</v>
      </c>
      <c r="E25">
        <v>571.5</v>
      </c>
      <c r="F25">
        <v>-531.5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6.6707358322046469E-3</v>
      </c>
      <c r="S25">
        <v>1.2029162150865691E-2</v>
      </c>
      <c r="T25">
        <v>1.5371427651868514E-2</v>
      </c>
      <c r="U25">
        <v>1.8900399441024632E-2</v>
      </c>
      <c r="V25">
        <v>3.0769244586011255E-2</v>
      </c>
      <c r="W25">
        <v>3.0769244586011255E-2</v>
      </c>
      <c r="X25">
        <v>3.0769244586011255E-2</v>
      </c>
      <c r="Y25">
        <v>3.0769244586011255E-2</v>
      </c>
      <c r="Z25">
        <v>3.0769244586011255E-2</v>
      </c>
      <c r="AA25">
        <v>3.0769244586011255E-2</v>
      </c>
      <c r="AB25">
        <v>3.0769244586011255E-2</v>
      </c>
      <c r="AC25">
        <v>3.0769244586011255E-2</v>
      </c>
      <c r="AD25">
        <v>3.0769244586011255E-2</v>
      </c>
      <c r="AE25">
        <v>3.0769244586011255E-2</v>
      </c>
      <c r="AF25">
        <v>3.0769244586011255E-2</v>
      </c>
      <c r="AG25">
        <v>3.0769244586011255E-2</v>
      </c>
      <c r="AH25">
        <v>3.0769244586011255E-2</v>
      </c>
      <c r="AI25">
        <v>3.0769244586011255E-2</v>
      </c>
      <c r="AJ25">
        <v>3.0769244586011255E-2</v>
      </c>
      <c r="AK25">
        <v>3.0769244586011255E-2</v>
      </c>
      <c r="AL25">
        <v>3.0769244586011255E-2</v>
      </c>
      <c r="AM25">
        <v>3.0769244586011255E-2</v>
      </c>
      <c r="AN25">
        <v>3.0769244586011255E-2</v>
      </c>
      <c r="AO25">
        <v>3.0769244586011255E-2</v>
      </c>
      <c r="AP25">
        <v>3.0769244586011255E-2</v>
      </c>
      <c r="AQ25">
        <v>3.0769244586011255E-2</v>
      </c>
      <c r="AR25">
        <v>3.0769244586011255E-2</v>
      </c>
      <c r="AS25">
        <v>3.0769244586011255E-2</v>
      </c>
      <c r="AT25">
        <v>3.0769244586011255E-2</v>
      </c>
      <c r="AU25">
        <v>3.0769244586011255E-2</v>
      </c>
      <c r="AV25">
        <v>3.0769244586011255E-2</v>
      </c>
      <c r="AW25">
        <v>3.0769244586011255E-2</v>
      </c>
      <c r="AX25">
        <v>3.0769244586011255E-2</v>
      </c>
      <c r="AY25">
        <v>3.0769244586011255E-2</v>
      </c>
      <c r="AZ25">
        <v>3.0769244586011255E-2</v>
      </c>
      <c r="BA25">
        <v>3.0769244586011255E-2</v>
      </c>
      <c r="BB25">
        <v>3.0769244586011255E-2</v>
      </c>
      <c r="BC25">
        <v>3.0769244586011255E-2</v>
      </c>
      <c r="BD25">
        <v>3.0769244586011255E-2</v>
      </c>
      <c r="BE25">
        <v>2.1326346831934066E-2</v>
      </c>
      <c r="BF25">
        <v>2.0025864886363633E-2</v>
      </c>
      <c r="BG25">
        <v>1.1200227135641991E-2</v>
      </c>
      <c r="BH25">
        <v>2.3616694510264066E-3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1.3260887160619319E-2</v>
      </c>
      <c r="BU25">
        <v>1.8611145089699639E-2</v>
      </c>
    </row>
    <row r="26" spans="1:73" x14ac:dyDescent="0.35">
      <c r="A26">
        <v>1103</v>
      </c>
      <c r="B26">
        <v>553.16154409866067</v>
      </c>
      <c r="C26">
        <v>1.3372832315979351E-3</v>
      </c>
      <c r="D26">
        <v>-30</v>
      </c>
      <c r="E26">
        <v>581.5</v>
      </c>
      <c r="F26">
        <v>-521.5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6.6707358322046469E-3</v>
      </c>
      <c r="S26">
        <v>1.2029162150865691E-2</v>
      </c>
      <c r="T26">
        <v>1.6708710883466447E-2</v>
      </c>
      <c r="U26">
        <v>2.0237682672622569E-2</v>
      </c>
      <c r="V26">
        <v>3.2106527817609191E-2</v>
      </c>
      <c r="W26">
        <v>3.2106527817609191E-2</v>
      </c>
      <c r="X26">
        <v>3.2106527817609191E-2</v>
      </c>
      <c r="Y26">
        <v>3.2106527817609191E-2</v>
      </c>
      <c r="Z26">
        <v>3.2106527817609191E-2</v>
      </c>
      <c r="AA26">
        <v>3.2106527817609191E-2</v>
      </c>
      <c r="AB26">
        <v>3.2106527817609191E-2</v>
      </c>
      <c r="AC26">
        <v>3.2106527817609191E-2</v>
      </c>
      <c r="AD26">
        <v>3.2106527817609191E-2</v>
      </c>
      <c r="AE26">
        <v>3.2106527817609191E-2</v>
      </c>
      <c r="AF26">
        <v>3.2106527817609191E-2</v>
      </c>
      <c r="AG26">
        <v>3.2106527817609191E-2</v>
      </c>
      <c r="AH26">
        <v>3.2106527817609191E-2</v>
      </c>
      <c r="AI26">
        <v>3.2106527817609191E-2</v>
      </c>
      <c r="AJ26">
        <v>3.2106527817609191E-2</v>
      </c>
      <c r="AK26">
        <v>3.2106527817609191E-2</v>
      </c>
      <c r="AL26">
        <v>3.2106527817609191E-2</v>
      </c>
      <c r="AM26">
        <v>3.2106527817609191E-2</v>
      </c>
      <c r="AN26">
        <v>3.2106527817609191E-2</v>
      </c>
      <c r="AO26">
        <v>3.2106527817609191E-2</v>
      </c>
      <c r="AP26">
        <v>3.2106527817609191E-2</v>
      </c>
      <c r="AQ26">
        <v>3.2106527817609191E-2</v>
      </c>
      <c r="AR26">
        <v>3.2106527817609191E-2</v>
      </c>
      <c r="AS26">
        <v>3.2106527817609191E-2</v>
      </c>
      <c r="AT26">
        <v>3.2106527817609191E-2</v>
      </c>
      <c r="AU26">
        <v>3.2106527817609191E-2</v>
      </c>
      <c r="AV26">
        <v>3.2106527817609191E-2</v>
      </c>
      <c r="AW26">
        <v>3.2106527817609191E-2</v>
      </c>
      <c r="AX26">
        <v>3.2106527817609191E-2</v>
      </c>
      <c r="AY26">
        <v>3.2106527817609191E-2</v>
      </c>
      <c r="AZ26">
        <v>3.2106527817609191E-2</v>
      </c>
      <c r="BA26">
        <v>3.2106527817609191E-2</v>
      </c>
      <c r="BB26">
        <v>3.2106527817609191E-2</v>
      </c>
      <c r="BC26">
        <v>3.2106527817609191E-2</v>
      </c>
      <c r="BD26">
        <v>3.2106527817609191E-2</v>
      </c>
      <c r="BE26">
        <v>2.2663630063532003E-2</v>
      </c>
      <c r="BF26">
        <v>2.136314811796157E-2</v>
      </c>
      <c r="BG26">
        <v>1.2537510367239926E-2</v>
      </c>
      <c r="BH26">
        <v>3.6989526826243417E-3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1.1940164185635743E-2</v>
      </c>
      <c r="BU26">
        <v>2.19175862962065E-2</v>
      </c>
    </row>
    <row r="27" spans="1:73" x14ac:dyDescent="0.35">
      <c r="A27">
        <v>1103</v>
      </c>
      <c r="B27">
        <v>516.2077611741928</v>
      </c>
      <c r="C27">
        <v>1.2479464460310285E-3</v>
      </c>
      <c r="D27">
        <v>-40</v>
      </c>
      <c r="E27">
        <v>591.5</v>
      </c>
      <c r="F27">
        <v>-511.5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6.6707358322046469E-3</v>
      </c>
      <c r="S27">
        <v>1.2029162150865691E-2</v>
      </c>
      <c r="T27">
        <v>1.7956657329497475E-2</v>
      </c>
      <c r="U27">
        <v>2.1485629118653597E-2</v>
      </c>
      <c r="V27">
        <v>3.3354474263640223E-2</v>
      </c>
      <c r="W27">
        <v>3.3354474263640223E-2</v>
      </c>
      <c r="X27">
        <v>3.3354474263640223E-2</v>
      </c>
      <c r="Y27">
        <v>3.3354474263640223E-2</v>
      </c>
      <c r="Z27">
        <v>3.3354474263640223E-2</v>
      </c>
      <c r="AA27">
        <v>3.3354474263640223E-2</v>
      </c>
      <c r="AB27">
        <v>3.3354474263640223E-2</v>
      </c>
      <c r="AC27">
        <v>3.3354474263640223E-2</v>
      </c>
      <c r="AD27">
        <v>3.3354474263640223E-2</v>
      </c>
      <c r="AE27">
        <v>3.3354474263640223E-2</v>
      </c>
      <c r="AF27">
        <v>3.3354474263640223E-2</v>
      </c>
      <c r="AG27">
        <v>3.3354474263640223E-2</v>
      </c>
      <c r="AH27">
        <v>3.3354474263640223E-2</v>
      </c>
      <c r="AI27">
        <v>3.3354474263640223E-2</v>
      </c>
      <c r="AJ27">
        <v>3.3354474263640223E-2</v>
      </c>
      <c r="AK27">
        <v>3.3354474263640223E-2</v>
      </c>
      <c r="AL27">
        <v>3.3354474263640223E-2</v>
      </c>
      <c r="AM27">
        <v>3.3354474263640223E-2</v>
      </c>
      <c r="AN27">
        <v>3.3354474263640223E-2</v>
      </c>
      <c r="AO27">
        <v>3.3354474263640223E-2</v>
      </c>
      <c r="AP27">
        <v>3.3354474263640223E-2</v>
      </c>
      <c r="AQ27">
        <v>3.3354474263640223E-2</v>
      </c>
      <c r="AR27">
        <v>3.3354474263640223E-2</v>
      </c>
      <c r="AS27">
        <v>3.3354474263640223E-2</v>
      </c>
      <c r="AT27">
        <v>3.3354474263640223E-2</v>
      </c>
      <c r="AU27">
        <v>3.3354474263640223E-2</v>
      </c>
      <c r="AV27">
        <v>3.3354474263640223E-2</v>
      </c>
      <c r="AW27">
        <v>3.3354474263640223E-2</v>
      </c>
      <c r="AX27">
        <v>3.3354474263640223E-2</v>
      </c>
      <c r="AY27">
        <v>3.3354474263640223E-2</v>
      </c>
      <c r="AZ27">
        <v>3.3354474263640223E-2</v>
      </c>
      <c r="BA27">
        <v>3.3354474263640223E-2</v>
      </c>
      <c r="BB27">
        <v>3.3354474263640223E-2</v>
      </c>
      <c r="BC27">
        <v>3.3354474263640223E-2</v>
      </c>
      <c r="BD27">
        <v>3.3354474263640223E-2</v>
      </c>
      <c r="BE27">
        <v>2.3911576509563031E-2</v>
      </c>
      <c r="BF27">
        <v>2.2611094563992597E-2</v>
      </c>
      <c r="BG27">
        <v>1.3785456813270954E-2</v>
      </c>
      <c r="BH27">
        <v>4.9468991286553705E-3</v>
      </c>
      <c r="BI27">
        <v>1.2479464460310285E-3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7.6667764671582844E-3</v>
      </c>
      <c r="BU27">
        <v>2.5225429741047661E-2</v>
      </c>
    </row>
    <row r="28" spans="1:73" x14ac:dyDescent="0.35">
      <c r="A28">
        <v>1180</v>
      </c>
      <c r="B28">
        <v>570.4844445745432</v>
      </c>
      <c r="C28">
        <v>1.3791618194646756E-3</v>
      </c>
      <c r="D28">
        <v>-30</v>
      </c>
      <c r="E28">
        <v>620</v>
      </c>
      <c r="F28">
        <v>-560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6.6707358322046469E-3</v>
      </c>
      <c r="S28">
        <v>1.3408323970330366E-2</v>
      </c>
      <c r="T28">
        <v>1.9335819148962152E-2</v>
      </c>
      <c r="U28">
        <v>2.2864790938118273E-2</v>
      </c>
      <c r="V28">
        <v>3.4733636083104896E-2</v>
      </c>
      <c r="W28">
        <v>3.4733636083104896E-2</v>
      </c>
      <c r="X28">
        <v>3.4733636083104896E-2</v>
      </c>
      <c r="Y28">
        <v>3.4733636083104896E-2</v>
      </c>
      <c r="Z28">
        <v>3.4733636083104896E-2</v>
      </c>
      <c r="AA28">
        <v>3.4733636083104896E-2</v>
      </c>
      <c r="AB28">
        <v>3.4733636083104896E-2</v>
      </c>
      <c r="AC28">
        <v>3.4733636083104896E-2</v>
      </c>
      <c r="AD28">
        <v>3.4733636083104896E-2</v>
      </c>
      <c r="AE28">
        <v>3.4733636083104896E-2</v>
      </c>
      <c r="AF28">
        <v>3.4733636083104896E-2</v>
      </c>
      <c r="AG28">
        <v>3.4733636083104896E-2</v>
      </c>
      <c r="AH28">
        <v>3.4733636083104896E-2</v>
      </c>
      <c r="AI28">
        <v>3.4733636083104896E-2</v>
      </c>
      <c r="AJ28">
        <v>3.4733636083104896E-2</v>
      </c>
      <c r="AK28">
        <v>3.4733636083104896E-2</v>
      </c>
      <c r="AL28">
        <v>3.4733636083104896E-2</v>
      </c>
      <c r="AM28">
        <v>3.4733636083104896E-2</v>
      </c>
      <c r="AN28">
        <v>3.4733636083104896E-2</v>
      </c>
      <c r="AO28">
        <v>3.4733636083104896E-2</v>
      </c>
      <c r="AP28">
        <v>3.4733636083104896E-2</v>
      </c>
      <c r="AQ28">
        <v>3.4733636083104896E-2</v>
      </c>
      <c r="AR28">
        <v>3.4733636083104896E-2</v>
      </c>
      <c r="AS28">
        <v>3.4733636083104896E-2</v>
      </c>
      <c r="AT28">
        <v>3.4733636083104896E-2</v>
      </c>
      <c r="AU28">
        <v>3.4733636083104896E-2</v>
      </c>
      <c r="AV28">
        <v>3.4733636083104896E-2</v>
      </c>
      <c r="AW28">
        <v>3.4733636083104896E-2</v>
      </c>
      <c r="AX28">
        <v>3.4733636083104896E-2</v>
      </c>
      <c r="AY28">
        <v>3.4733636083104896E-2</v>
      </c>
      <c r="AZ28">
        <v>3.4733636083104896E-2</v>
      </c>
      <c r="BA28">
        <v>3.4733636083104896E-2</v>
      </c>
      <c r="BB28">
        <v>3.4733636083104896E-2</v>
      </c>
      <c r="BC28">
        <v>3.4733636083104896E-2</v>
      </c>
      <c r="BD28">
        <v>3.4733636083104896E-2</v>
      </c>
      <c r="BE28">
        <v>2.5290738329027708E-2</v>
      </c>
      <c r="BF28">
        <v>2.3990256383457274E-2</v>
      </c>
      <c r="BG28">
        <v>1.5164618632735629E-2</v>
      </c>
      <c r="BH28">
        <v>6.3260609481200457E-3</v>
      </c>
      <c r="BI28">
        <v>2.6271082654957039E-3</v>
      </c>
      <c r="BJ28">
        <v>1.3791618194646756E-3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1.8130853633272374E-2</v>
      </c>
      <c r="BU28">
        <v>3.1021206371809235E-2</v>
      </c>
    </row>
    <row r="29" spans="1:73" x14ac:dyDescent="0.35">
      <c r="A29">
        <v>1170</v>
      </c>
      <c r="B29">
        <v>515.50452187099518</v>
      </c>
      <c r="C29">
        <v>1.2462463456932526E-3</v>
      </c>
      <c r="D29">
        <v>-20</v>
      </c>
      <c r="E29">
        <v>605</v>
      </c>
      <c r="F29">
        <v>-565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7.916982177897899E-3</v>
      </c>
      <c r="S29">
        <v>1.4654570316023619E-2</v>
      </c>
      <c r="T29">
        <v>2.0582065494655404E-2</v>
      </c>
      <c r="U29">
        <v>2.4111037283811525E-2</v>
      </c>
      <c r="V29">
        <v>3.5979882428798148E-2</v>
      </c>
      <c r="W29">
        <v>3.5979882428798148E-2</v>
      </c>
      <c r="X29">
        <v>3.5979882428798148E-2</v>
      </c>
      <c r="Y29">
        <v>3.5979882428798148E-2</v>
      </c>
      <c r="Z29">
        <v>3.5979882428798148E-2</v>
      </c>
      <c r="AA29">
        <v>3.5979882428798148E-2</v>
      </c>
      <c r="AB29">
        <v>3.5979882428798148E-2</v>
      </c>
      <c r="AC29">
        <v>3.5979882428798148E-2</v>
      </c>
      <c r="AD29">
        <v>3.5979882428798148E-2</v>
      </c>
      <c r="AE29">
        <v>3.5979882428798148E-2</v>
      </c>
      <c r="AF29">
        <v>3.5979882428798148E-2</v>
      </c>
      <c r="AG29">
        <v>3.5979882428798148E-2</v>
      </c>
      <c r="AH29">
        <v>3.5979882428798148E-2</v>
      </c>
      <c r="AI29">
        <v>3.5979882428798148E-2</v>
      </c>
      <c r="AJ29">
        <v>3.5979882428798148E-2</v>
      </c>
      <c r="AK29">
        <v>3.5979882428798148E-2</v>
      </c>
      <c r="AL29">
        <v>3.5979882428798148E-2</v>
      </c>
      <c r="AM29">
        <v>3.5979882428798148E-2</v>
      </c>
      <c r="AN29">
        <v>3.5979882428798148E-2</v>
      </c>
      <c r="AO29">
        <v>3.5979882428798148E-2</v>
      </c>
      <c r="AP29">
        <v>3.5979882428798148E-2</v>
      </c>
      <c r="AQ29">
        <v>3.5979882428798148E-2</v>
      </c>
      <c r="AR29">
        <v>3.5979882428798148E-2</v>
      </c>
      <c r="AS29">
        <v>3.5979882428798148E-2</v>
      </c>
      <c r="AT29">
        <v>3.5979882428798148E-2</v>
      </c>
      <c r="AU29">
        <v>3.5979882428798148E-2</v>
      </c>
      <c r="AV29">
        <v>3.5979882428798148E-2</v>
      </c>
      <c r="AW29">
        <v>3.5979882428798148E-2</v>
      </c>
      <c r="AX29">
        <v>3.5979882428798148E-2</v>
      </c>
      <c r="AY29">
        <v>3.5979882428798148E-2</v>
      </c>
      <c r="AZ29">
        <v>3.5979882428798148E-2</v>
      </c>
      <c r="BA29">
        <v>3.5979882428798148E-2</v>
      </c>
      <c r="BB29">
        <v>3.5979882428798148E-2</v>
      </c>
      <c r="BC29">
        <v>3.5979882428798148E-2</v>
      </c>
      <c r="BD29">
        <v>3.5979882428798148E-2</v>
      </c>
      <c r="BE29">
        <v>2.6536984674720959E-2</v>
      </c>
      <c r="BF29">
        <v>2.5236502729150526E-2</v>
      </c>
      <c r="BG29">
        <v>1.641086497842888E-2</v>
      </c>
      <c r="BH29">
        <v>7.5723072938132987E-3</v>
      </c>
      <c r="BI29">
        <v>3.8733546111889565E-3</v>
      </c>
      <c r="BJ29">
        <v>1.3791618194646756E-3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1.9240040605321734E-2</v>
      </c>
      <c r="BU29">
        <v>2.8944698503569521E-2</v>
      </c>
    </row>
    <row r="30" spans="1:73" x14ac:dyDescent="0.35">
      <c r="A30">
        <v>1218</v>
      </c>
      <c r="B30">
        <v>496.14444778095464</v>
      </c>
      <c r="C30">
        <v>1.1994428346406346E-3</v>
      </c>
      <c r="D30">
        <v>-10</v>
      </c>
      <c r="E30">
        <v>619</v>
      </c>
      <c r="F30">
        <v>-599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1.1994428346406346E-3</v>
      </c>
      <c r="R30">
        <v>9.1164250125385336E-3</v>
      </c>
      <c r="S30">
        <v>1.5854013150664252E-2</v>
      </c>
      <c r="T30">
        <v>2.178150832929604E-2</v>
      </c>
      <c r="U30">
        <v>2.5310480118452161E-2</v>
      </c>
      <c r="V30">
        <v>3.7179325263438784E-2</v>
      </c>
      <c r="W30">
        <v>3.7179325263438784E-2</v>
      </c>
      <c r="X30">
        <v>3.7179325263438784E-2</v>
      </c>
      <c r="Y30">
        <v>3.7179325263438784E-2</v>
      </c>
      <c r="Z30">
        <v>3.7179325263438784E-2</v>
      </c>
      <c r="AA30">
        <v>3.7179325263438784E-2</v>
      </c>
      <c r="AB30">
        <v>3.7179325263438784E-2</v>
      </c>
      <c r="AC30">
        <v>3.7179325263438784E-2</v>
      </c>
      <c r="AD30">
        <v>3.7179325263438784E-2</v>
      </c>
      <c r="AE30">
        <v>3.7179325263438784E-2</v>
      </c>
      <c r="AF30">
        <v>3.7179325263438784E-2</v>
      </c>
      <c r="AG30">
        <v>3.7179325263438784E-2</v>
      </c>
      <c r="AH30">
        <v>3.7179325263438784E-2</v>
      </c>
      <c r="AI30">
        <v>3.7179325263438784E-2</v>
      </c>
      <c r="AJ30">
        <v>3.7179325263438784E-2</v>
      </c>
      <c r="AK30">
        <v>3.7179325263438784E-2</v>
      </c>
      <c r="AL30">
        <v>3.7179325263438784E-2</v>
      </c>
      <c r="AM30">
        <v>3.7179325263438784E-2</v>
      </c>
      <c r="AN30">
        <v>3.7179325263438784E-2</v>
      </c>
      <c r="AO30">
        <v>3.7179325263438784E-2</v>
      </c>
      <c r="AP30">
        <v>3.7179325263438784E-2</v>
      </c>
      <c r="AQ30">
        <v>3.7179325263438784E-2</v>
      </c>
      <c r="AR30">
        <v>3.7179325263438784E-2</v>
      </c>
      <c r="AS30">
        <v>3.7179325263438784E-2</v>
      </c>
      <c r="AT30">
        <v>3.7179325263438784E-2</v>
      </c>
      <c r="AU30">
        <v>3.7179325263438784E-2</v>
      </c>
      <c r="AV30">
        <v>3.7179325263438784E-2</v>
      </c>
      <c r="AW30">
        <v>3.7179325263438784E-2</v>
      </c>
      <c r="AX30">
        <v>3.7179325263438784E-2</v>
      </c>
      <c r="AY30">
        <v>3.7179325263438784E-2</v>
      </c>
      <c r="AZ30">
        <v>3.7179325263438784E-2</v>
      </c>
      <c r="BA30">
        <v>3.7179325263438784E-2</v>
      </c>
      <c r="BB30">
        <v>3.7179325263438784E-2</v>
      </c>
      <c r="BC30">
        <v>3.7179325263438784E-2</v>
      </c>
      <c r="BD30">
        <v>3.7179325263438784E-2</v>
      </c>
      <c r="BE30">
        <v>2.7736427509361596E-2</v>
      </c>
      <c r="BF30">
        <v>2.6435945563791162E-2</v>
      </c>
      <c r="BG30">
        <v>1.7610307813069513E-2</v>
      </c>
      <c r="BH30">
        <v>8.7717501284539333E-3</v>
      </c>
      <c r="BI30">
        <v>5.0727974458295907E-3</v>
      </c>
      <c r="BJ30">
        <v>2.5786046541053102E-3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2.752833113215674E-2</v>
      </c>
      <c r="BU30">
        <v>3.0882772513926588E-2</v>
      </c>
    </row>
    <row r="31" spans="1:73" x14ac:dyDescent="0.35">
      <c r="A31">
        <v>1236</v>
      </c>
      <c r="B31">
        <v>498.5944985665551</v>
      </c>
      <c r="C31">
        <v>1.2053658997327418E-3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1.2053658997327418E-3</v>
      </c>
      <c r="Q31">
        <v>2.4048087343733764E-3</v>
      </c>
      <c r="R31">
        <v>1.0321790912271275E-2</v>
      </c>
      <c r="S31">
        <v>1.7059379050396995E-2</v>
      </c>
      <c r="T31">
        <v>2.2986874229028783E-2</v>
      </c>
      <c r="U31">
        <v>2.6515846018184904E-2</v>
      </c>
      <c r="V31">
        <v>3.8384691163171523E-2</v>
      </c>
      <c r="W31">
        <v>3.8384691163171523E-2</v>
      </c>
      <c r="X31">
        <v>3.8384691163171523E-2</v>
      </c>
      <c r="Y31">
        <v>3.8384691163171523E-2</v>
      </c>
      <c r="Z31">
        <v>3.8384691163171523E-2</v>
      </c>
      <c r="AA31">
        <v>3.8384691163171523E-2</v>
      </c>
      <c r="AB31">
        <v>3.8384691163171523E-2</v>
      </c>
      <c r="AC31">
        <v>3.8384691163171523E-2</v>
      </c>
      <c r="AD31">
        <v>3.8384691163171523E-2</v>
      </c>
      <c r="AE31">
        <v>3.8384691163171523E-2</v>
      </c>
      <c r="AF31">
        <v>3.8384691163171523E-2</v>
      </c>
      <c r="AG31">
        <v>3.8384691163171523E-2</v>
      </c>
      <c r="AH31">
        <v>3.8384691163171523E-2</v>
      </c>
      <c r="AI31">
        <v>3.8384691163171523E-2</v>
      </c>
      <c r="AJ31">
        <v>3.8384691163171523E-2</v>
      </c>
      <c r="AK31">
        <v>3.8384691163171523E-2</v>
      </c>
      <c r="AL31">
        <v>3.8384691163171523E-2</v>
      </c>
      <c r="AM31">
        <v>3.8384691163171523E-2</v>
      </c>
      <c r="AN31">
        <v>3.8384691163171523E-2</v>
      </c>
      <c r="AO31">
        <v>3.8384691163171523E-2</v>
      </c>
      <c r="AP31">
        <v>3.8384691163171523E-2</v>
      </c>
      <c r="AQ31">
        <v>3.8384691163171523E-2</v>
      </c>
      <c r="AR31">
        <v>3.8384691163171523E-2</v>
      </c>
      <c r="AS31">
        <v>3.8384691163171523E-2</v>
      </c>
      <c r="AT31">
        <v>3.8384691163171523E-2</v>
      </c>
      <c r="AU31">
        <v>3.8384691163171523E-2</v>
      </c>
      <c r="AV31">
        <v>3.8384691163171523E-2</v>
      </c>
      <c r="AW31">
        <v>3.8384691163171523E-2</v>
      </c>
      <c r="AX31">
        <v>3.8384691163171523E-2</v>
      </c>
      <c r="AY31">
        <v>3.8384691163171523E-2</v>
      </c>
      <c r="AZ31">
        <v>3.8384691163171523E-2</v>
      </c>
      <c r="BA31">
        <v>3.8384691163171523E-2</v>
      </c>
      <c r="BB31">
        <v>3.8384691163171523E-2</v>
      </c>
      <c r="BC31">
        <v>3.8384691163171523E-2</v>
      </c>
      <c r="BD31">
        <v>3.8384691163171523E-2</v>
      </c>
      <c r="BE31">
        <v>2.8941793409094339E-2</v>
      </c>
      <c r="BF31">
        <v>2.7641311463523905E-2</v>
      </c>
      <c r="BG31">
        <v>1.8815673712802256E-2</v>
      </c>
      <c r="BH31">
        <v>9.9771160281866746E-3</v>
      </c>
      <c r="BI31">
        <v>6.278163345562332E-3</v>
      </c>
      <c r="BJ31">
        <v>3.783970553838052E-3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3.3064347075859722E-2</v>
      </c>
      <c r="BU31">
        <v>3.0744338656043937E-2</v>
      </c>
    </row>
    <row r="32" spans="1:73" x14ac:dyDescent="0.35">
      <c r="A32">
        <v>1267</v>
      </c>
      <c r="B32">
        <v>554.40181222281694</v>
      </c>
      <c r="C32">
        <v>1.3402816138658531E-3</v>
      </c>
      <c r="D32">
        <v>10</v>
      </c>
      <c r="E32">
        <v>623.5</v>
      </c>
      <c r="F32">
        <v>-643.5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1.3402816138658531E-3</v>
      </c>
      <c r="P32">
        <v>2.5456475135985949E-3</v>
      </c>
      <c r="Q32">
        <v>3.7450903482392295E-3</v>
      </c>
      <c r="R32">
        <v>1.1662072526137128E-2</v>
      </c>
      <c r="S32">
        <v>1.8399660664262848E-2</v>
      </c>
      <c r="T32">
        <v>2.4327155842894636E-2</v>
      </c>
      <c r="U32">
        <v>2.7856127632050757E-2</v>
      </c>
      <c r="V32">
        <v>3.9724972777037376E-2</v>
      </c>
      <c r="W32">
        <v>3.9724972777037376E-2</v>
      </c>
      <c r="X32">
        <v>3.9724972777037376E-2</v>
      </c>
      <c r="Y32">
        <v>3.9724972777037376E-2</v>
      </c>
      <c r="Z32">
        <v>3.9724972777037376E-2</v>
      </c>
      <c r="AA32">
        <v>3.9724972777037376E-2</v>
      </c>
      <c r="AB32">
        <v>3.9724972777037376E-2</v>
      </c>
      <c r="AC32">
        <v>3.9724972777037376E-2</v>
      </c>
      <c r="AD32">
        <v>3.9724972777037376E-2</v>
      </c>
      <c r="AE32">
        <v>3.9724972777037376E-2</v>
      </c>
      <c r="AF32">
        <v>3.9724972777037376E-2</v>
      </c>
      <c r="AG32">
        <v>3.9724972777037376E-2</v>
      </c>
      <c r="AH32">
        <v>3.9724972777037376E-2</v>
      </c>
      <c r="AI32">
        <v>3.9724972777037376E-2</v>
      </c>
      <c r="AJ32">
        <v>3.9724972777037376E-2</v>
      </c>
      <c r="AK32">
        <v>3.9724972777037376E-2</v>
      </c>
      <c r="AL32">
        <v>3.9724972777037376E-2</v>
      </c>
      <c r="AM32">
        <v>3.9724972777037376E-2</v>
      </c>
      <c r="AN32">
        <v>3.9724972777037376E-2</v>
      </c>
      <c r="AO32">
        <v>3.9724972777037376E-2</v>
      </c>
      <c r="AP32">
        <v>3.9724972777037376E-2</v>
      </c>
      <c r="AQ32">
        <v>3.9724972777037376E-2</v>
      </c>
      <c r="AR32">
        <v>3.9724972777037376E-2</v>
      </c>
      <c r="AS32">
        <v>3.9724972777037376E-2</v>
      </c>
      <c r="AT32">
        <v>3.9724972777037376E-2</v>
      </c>
      <c r="AU32">
        <v>3.9724972777037376E-2</v>
      </c>
      <c r="AV32">
        <v>3.9724972777037376E-2</v>
      </c>
      <c r="AW32">
        <v>3.9724972777037376E-2</v>
      </c>
      <c r="AX32">
        <v>3.9724972777037376E-2</v>
      </c>
      <c r="AY32">
        <v>3.9724972777037376E-2</v>
      </c>
      <c r="AZ32">
        <v>3.9724972777037376E-2</v>
      </c>
      <c r="BA32">
        <v>3.9724972777037376E-2</v>
      </c>
      <c r="BB32">
        <v>3.9724972777037376E-2</v>
      </c>
      <c r="BC32">
        <v>3.9724972777037376E-2</v>
      </c>
      <c r="BD32">
        <v>3.9724972777037376E-2</v>
      </c>
      <c r="BE32">
        <v>3.0282075022960191E-2</v>
      </c>
      <c r="BF32">
        <v>2.8981593077389758E-2</v>
      </c>
      <c r="BG32">
        <v>2.0155955326668109E-2</v>
      </c>
      <c r="BH32">
        <v>1.1317397642052527E-2</v>
      </c>
      <c r="BI32">
        <v>7.6184449594281847E-3</v>
      </c>
      <c r="BJ32">
        <v>5.1242521677039056E-3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3.6682849299699061E-2</v>
      </c>
      <c r="BU32">
        <v>3.1505724874398497E-2</v>
      </c>
    </row>
    <row r="33" spans="1:73" x14ac:dyDescent="0.35">
      <c r="A33">
        <v>1267</v>
      </c>
      <c r="B33">
        <v>540.51258731779592</v>
      </c>
      <c r="C33">
        <v>1.3067040310357925E-3</v>
      </c>
      <c r="D33">
        <v>20</v>
      </c>
      <c r="E33">
        <v>613.5</v>
      </c>
      <c r="F33">
        <v>-653.5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2.6469856449016457E-3</v>
      </c>
      <c r="P33">
        <v>3.8523515446343875E-3</v>
      </c>
      <c r="Q33">
        <v>5.0517943792750221E-3</v>
      </c>
      <c r="R33">
        <v>1.296877655717292E-2</v>
      </c>
      <c r="S33">
        <v>1.9706364695298642E-2</v>
      </c>
      <c r="T33">
        <v>2.563385987393043E-2</v>
      </c>
      <c r="U33">
        <v>2.9162831663086551E-2</v>
      </c>
      <c r="V33">
        <v>4.1031676808073167E-2</v>
      </c>
      <c r="W33">
        <v>4.1031676808073167E-2</v>
      </c>
      <c r="X33">
        <v>4.1031676808073167E-2</v>
      </c>
      <c r="Y33">
        <v>4.1031676808073167E-2</v>
      </c>
      <c r="Z33">
        <v>4.1031676808073167E-2</v>
      </c>
      <c r="AA33">
        <v>4.1031676808073167E-2</v>
      </c>
      <c r="AB33">
        <v>4.1031676808073167E-2</v>
      </c>
      <c r="AC33">
        <v>4.1031676808073167E-2</v>
      </c>
      <c r="AD33">
        <v>4.1031676808073167E-2</v>
      </c>
      <c r="AE33">
        <v>4.1031676808073167E-2</v>
      </c>
      <c r="AF33">
        <v>4.1031676808073167E-2</v>
      </c>
      <c r="AG33">
        <v>4.1031676808073167E-2</v>
      </c>
      <c r="AH33">
        <v>4.1031676808073167E-2</v>
      </c>
      <c r="AI33">
        <v>4.1031676808073167E-2</v>
      </c>
      <c r="AJ33">
        <v>4.1031676808073167E-2</v>
      </c>
      <c r="AK33">
        <v>4.1031676808073167E-2</v>
      </c>
      <c r="AL33">
        <v>4.1031676808073167E-2</v>
      </c>
      <c r="AM33">
        <v>4.1031676808073167E-2</v>
      </c>
      <c r="AN33">
        <v>4.1031676808073167E-2</v>
      </c>
      <c r="AO33">
        <v>4.1031676808073167E-2</v>
      </c>
      <c r="AP33">
        <v>4.1031676808073167E-2</v>
      </c>
      <c r="AQ33">
        <v>4.1031676808073167E-2</v>
      </c>
      <c r="AR33">
        <v>4.1031676808073167E-2</v>
      </c>
      <c r="AS33">
        <v>4.1031676808073167E-2</v>
      </c>
      <c r="AT33">
        <v>4.1031676808073167E-2</v>
      </c>
      <c r="AU33">
        <v>4.1031676808073167E-2</v>
      </c>
      <c r="AV33">
        <v>4.1031676808073167E-2</v>
      </c>
      <c r="AW33">
        <v>4.1031676808073167E-2</v>
      </c>
      <c r="AX33">
        <v>4.1031676808073167E-2</v>
      </c>
      <c r="AY33">
        <v>4.1031676808073167E-2</v>
      </c>
      <c r="AZ33">
        <v>4.1031676808073167E-2</v>
      </c>
      <c r="BA33">
        <v>4.1031676808073167E-2</v>
      </c>
      <c r="BB33">
        <v>4.1031676808073167E-2</v>
      </c>
      <c r="BC33">
        <v>4.1031676808073167E-2</v>
      </c>
      <c r="BD33">
        <v>4.1031676808073167E-2</v>
      </c>
      <c r="BE33">
        <v>3.1588779053995986E-2</v>
      </c>
      <c r="BF33">
        <v>3.0288297108425552E-2</v>
      </c>
      <c r="BG33">
        <v>2.1462659357703903E-2</v>
      </c>
      <c r="BH33">
        <v>1.262410167308832E-2</v>
      </c>
      <c r="BI33">
        <v>8.9251489904639773E-3</v>
      </c>
      <c r="BJ33">
        <v>5.1242521677039056E-3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3.7131742576136419E-2</v>
      </c>
      <c r="BU33">
        <v>3.0121386295572025E-2</v>
      </c>
    </row>
    <row r="34" spans="1:73" x14ac:dyDescent="0.35">
      <c r="A34">
        <v>1257</v>
      </c>
      <c r="B34">
        <v>558.7461872787876</v>
      </c>
      <c r="C34">
        <v>1.3507842599302833E-3</v>
      </c>
      <c r="D34">
        <v>30</v>
      </c>
      <c r="E34">
        <v>598.5</v>
      </c>
      <c r="F34">
        <v>-658.5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3.997769904831929E-3</v>
      </c>
      <c r="P34">
        <v>5.2031358045646712E-3</v>
      </c>
      <c r="Q34">
        <v>6.4025786392053058E-3</v>
      </c>
      <c r="R34">
        <v>1.4319560817103203E-2</v>
      </c>
      <c r="S34">
        <v>2.1057148955228925E-2</v>
      </c>
      <c r="T34">
        <v>2.6984644133860713E-2</v>
      </c>
      <c r="U34">
        <v>3.0513615923016834E-2</v>
      </c>
      <c r="V34">
        <v>4.2382461068003453E-2</v>
      </c>
      <c r="W34">
        <v>4.2382461068003453E-2</v>
      </c>
      <c r="X34">
        <v>4.2382461068003453E-2</v>
      </c>
      <c r="Y34">
        <v>4.2382461068003453E-2</v>
      </c>
      <c r="Z34">
        <v>4.2382461068003453E-2</v>
      </c>
      <c r="AA34">
        <v>4.2382461068003453E-2</v>
      </c>
      <c r="AB34">
        <v>4.2382461068003453E-2</v>
      </c>
      <c r="AC34">
        <v>4.2382461068003453E-2</v>
      </c>
      <c r="AD34">
        <v>4.2382461068003453E-2</v>
      </c>
      <c r="AE34">
        <v>4.2382461068003453E-2</v>
      </c>
      <c r="AF34">
        <v>4.2382461068003453E-2</v>
      </c>
      <c r="AG34">
        <v>4.2382461068003453E-2</v>
      </c>
      <c r="AH34">
        <v>4.2382461068003453E-2</v>
      </c>
      <c r="AI34">
        <v>4.2382461068003453E-2</v>
      </c>
      <c r="AJ34">
        <v>4.2382461068003453E-2</v>
      </c>
      <c r="AK34">
        <v>4.2382461068003453E-2</v>
      </c>
      <c r="AL34">
        <v>4.2382461068003453E-2</v>
      </c>
      <c r="AM34">
        <v>4.2382461068003453E-2</v>
      </c>
      <c r="AN34">
        <v>4.2382461068003453E-2</v>
      </c>
      <c r="AO34">
        <v>4.2382461068003453E-2</v>
      </c>
      <c r="AP34">
        <v>4.2382461068003453E-2</v>
      </c>
      <c r="AQ34">
        <v>4.2382461068003453E-2</v>
      </c>
      <c r="AR34">
        <v>4.2382461068003453E-2</v>
      </c>
      <c r="AS34">
        <v>4.2382461068003453E-2</v>
      </c>
      <c r="AT34">
        <v>4.2382461068003453E-2</v>
      </c>
      <c r="AU34">
        <v>4.2382461068003453E-2</v>
      </c>
      <c r="AV34">
        <v>4.2382461068003453E-2</v>
      </c>
      <c r="AW34">
        <v>4.2382461068003453E-2</v>
      </c>
      <c r="AX34">
        <v>4.2382461068003453E-2</v>
      </c>
      <c r="AY34">
        <v>4.2382461068003453E-2</v>
      </c>
      <c r="AZ34">
        <v>4.2382461068003453E-2</v>
      </c>
      <c r="BA34">
        <v>4.2382461068003453E-2</v>
      </c>
      <c r="BB34">
        <v>4.2382461068003453E-2</v>
      </c>
      <c r="BC34">
        <v>4.2382461068003453E-2</v>
      </c>
      <c r="BD34">
        <v>4.2382461068003453E-2</v>
      </c>
      <c r="BE34">
        <v>3.2939563313926272E-2</v>
      </c>
      <c r="BF34">
        <v>3.1639081368355838E-2</v>
      </c>
      <c r="BG34">
        <v>2.2813443617634186E-2</v>
      </c>
      <c r="BH34">
        <v>1.3974885933018603E-2</v>
      </c>
      <c r="BI34">
        <v>1.027593325039426E-2</v>
      </c>
      <c r="BJ34">
        <v>5.1242521677039056E-3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3.7357062600450269E-2</v>
      </c>
      <c r="BU34">
        <v>2.7540920152436477E-2</v>
      </c>
    </row>
    <row r="35" spans="1:73" x14ac:dyDescent="0.35">
      <c r="A35">
        <v>1276</v>
      </c>
      <c r="B35">
        <v>539.97350082322623</v>
      </c>
      <c r="C35">
        <v>1.3054007746231588E-3</v>
      </c>
      <c r="D35">
        <v>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1.3054007746231588E-3</v>
      </c>
      <c r="O35">
        <v>5.303170679455088E-3</v>
      </c>
      <c r="P35">
        <v>6.5085365791878302E-3</v>
      </c>
      <c r="Q35">
        <v>7.7079794138284648E-3</v>
      </c>
      <c r="R35">
        <v>1.5624961591726362E-2</v>
      </c>
      <c r="S35">
        <v>2.2362549729852084E-2</v>
      </c>
      <c r="T35">
        <v>2.8290044908483872E-2</v>
      </c>
      <c r="U35">
        <v>3.1819016697639993E-2</v>
      </c>
      <c r="V35">
        <v>4.3687861842626609E-2</v>
      </c>
      <c r="W35">
        <v>4.3687861842626609E-2</v>
      </c>
      <c r="X35">
        <v>4.3687861842626609E-2</v>
      </c>
      <c r="Y35">
        <v>4.3687861842626609E-2</v>
      </c>
      <c r="Z35">
        <v>4.3687861842626609E-2</v>
      </c>
      <c r="AA35">
        <v>4.3687861842626609E-2</v>
      </c>
      <c r="AB35">
        <v>4.3687861842626609E-2</v>
      </c>
      <c r="AC35">
        <v>4.3687861842626609E-2</v>
      </c>
      <c r="AD35">
        <v>4.3687861842626609E-2</v>
      </c>
      <c r="AE35">
        <v>4.3687861842626609E-2</v>
      </c>
      <c r="AF35">
        <v>4.3687861842626609E-2</v>
      </c>
      <c r="AG35">
        <v>4.3687861842626609E-2</v>
      </c>
      <c r="AH35">
        <v>4.3687861842626609E-2</v>
      </c>
      <c r="AI35">
        <v>4.3687861842626609E-2</v>
      </c>
      <c r="AJ35">
        <v>4.3687861842626609E-2</v>
      </c>
      <c r="AK35">
        <v>4.3687861842626609E-2</v>
      </c>
      <c r="AL35">
        <v>4.3687861842626609E-2</v>
      </c>
      <c r="AM35">
        <v>4.3687861842626609E-2</v>
      </c>
      <c r="AN35">
        <v>4.3687861842626609E-2</v>
      </c>
      <c r="AO35">
        <v>4.3687861842626609E-2</v>
      </c>
      <c r="AP35">
        <v>4.3687861842626609E-2</v>
      </c>
      <c r="AQ35">
        <v>4.3687861842626609E-2</v>
      </c>
      <c r="AR35">
        <v>4.3687861842626609E-2</v>
      </c>
      <c r="AS35">
        <v>4.3687861842626609E-2</v>
      </c>
      <c r="AT35">
        <v>4.3687861842626609E-2</v>
      </c>
      <c r="AU35">
        <v>4.3687861842626609E-2</v>
      </c>
      <c r="AV35">
        <v>4.3687861842626609E-2</v>
      </c>
      <c r="AW35">
        <v>4.3687861842626609E-2</v>
      </c>
      <c r="AX35">
        <v>4.3687861842626609E-2</v>
      </c>
      <c r="AY35">
        <v>4.3687861842626609E-2</v>
      </c>
      <c r="AZ35">
        <v>4.3687861842626609E-2</v>
      </c>
      <c r="BA35">
        <v>4.3687861842626609E-2</v>
      </c>
      <c r="BB35">
        <v>4.3687861842626609E-2</v>
      </c>
      <c r="BC35">
        <v>4.3687861842626609E-2</v>
      </c>
      <c r="BD35">
        <v>4.3687861842626609E-2</v>
      </c>
      <c r="BE35">
        <v>3.4244964088549427E-2</v>
      </c>
      <c r="BF35">
        <v>3.2944482142978994E-2</v>
      </c>
      <c r="BG35">
        <v>2.4118844392257345E-2</v>
      </c>
      <c r="BH35">
        <v>1.5280286707641762E-2</v>
      </c>
      <c r="BI35">
        <v>1.1581334025017419E-2</v>
      </c>
      <c r="BJ35">
        <v>5.1242521677039056E-3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3.8236727085659422E-2</v>
      </c>
      <c r="BU35">
        <v>2.7375527980194412E-2</v>
      </c>
    </row>
    <row r="36" spans="1:73" x14ac:dyDescent="0.35">
      <c r="A36">
        <v>1329</v>
      </c>
      <c r="B36">
        <v>664.82107890071813</v>
      </c>
      <c r="C36">
        <v>1.60722322495399E-3</v>
      </c>
      <c r="D36">
        <v>30</v>
      </c>
      <c r="E36">
        <v>634.5</v>
      </c>
      <c r="F36">
        <v>-694.5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2.912623999577149E-3</v>
      </c>
      <c r="O36">
        <v>6.9103939044090779E-3</v>
      </c>
      <c r="P36">
        <v>8.1157598041418193E-3</v>
      </c>
      <c r="Q36">
        <v>9.3152026387824556E-3</v>
      </c>
      <c r="R36">
        <v>1.7232184816680353E-2</v>
      </c>
      <c r="S36">
        <v>2.3969772954806075E-2</v>
      </c>
      <c r="T36">
        <v>2.9897268133437863E-2</v>
      </c>
      <c r="U36">
        <v>3.3426239922593984E-2</v>
      </c>
      <c r="V36">
        <v>4.52950850675806E-2</v>
      </c>
      <c r="W36">
        <v>4.52950850675806E-2</v>
      </c>
      <c r="X36">
        <v>4.52950850675806E-2</v>
      </c>
      <c r="Y36">
        <v>4.52950850675806E-2</v>
      </c>
      <c r="Z36">
        <v>4.52950850675806E-2</v>
      </c>
      <c r="AA36">
        <v>4.52950850675806E-2</v>
      </c>
      <c r="AB36">
        <v>4.52950850675806E-2</v>
      </c>
      <c r="AC36">
        <v>4.52950850675806E-2</v>
      </c>
      <c r="AD36">
        <v>4.52950850675806E-2</v>
      </c>
      <c r="AE36">
        <v>4.52950850675806E-2</v>
      </c>
      <c r="AF36">
        <v>4.52950850675806E-2</v>
      </c>
      <c r="AG36">
        <v>4.52950850675806E-2</v>
      </c>
      <c r="AH36">
        <v>4.52950850675806E-2</v>
      </c>
      <c r="AI36">
        <v>4.52950850675806E-2</v>
      </c>
      <c r="AJ36">
        <v>4.52950850675806E-2</v>
      </c>
      <c r="AK36">
        <v>4.52950850675806E-2</v>
      </c>
      <c r="AL36">
        <v>4.52950850675806E-2</v>
      </c>
      <c r="AM36">
        <v>4.52950850675806E-2</v>
      </c>
      <c r="AN36">
        <v>4.52950850675806E-2</v>
      </c>
      <c r="AO36">
        <v>4.52950850675806E-2</v>
      </c>
      <c r="AP36">
        <v>4.52950850675806E-2</v>
      </c>
      <c r="AQ36">
        <v>4.52950850675806E-2</v>
      </c>
      <c r="AR36">
        <v>4.52950850675806E-2</v>
      </c>
      <c r="AS36">
        <v>4.52950850675806E-2</v>
      </c>
      <c r="AT36">
        <v>4.52950850675806E-2</v>
      </c>
      <c r="AU36">
        <v>4.52950850675806E-2</v>
      </c>
      <c r="AV36">
        <v>4.52950850675806E-2</v>
      </c>
      <c r="AW36">
        <v>4.52950850675806E-2</v>
      </c>
      <c r="AX36">
        <v>4.52950850675806E-2</v>
      </c>
      <c r="AY36">
        <v>4.52950850675806E-2</v>
      </c>
      <c r="AZ36">
        <v>4.52950850675806E-2</v>
      </c>
      <c r="BA36">
        <v>4.52950850675806E-2</v>
      </c>
      <c r="BB36">
        <v>4.52950850675806E-2</v>
      </c>
      <c r="BC36">
        <v>4.52950850675806E-2</v>
      </c>
      <c r="BD36">
        <v>4.52950850675806E-2</v>
      </c>
      <c r="BE36">
        <v>3.5852187313503418E-2</v>
      </c>
      <c r="BF36">
        <v>3.4551705367932985E-2</v>
      </c>
      <c r="BG36">
        <v>2.5726067617211336E-2</v>
      </c>
      <c r="BH36">
        <v>1.6887509932595753E-2</v>
      </c>
      <c r="BI36">
        <v>1.3188557249971408E-2</v>
      </c>
      <c r="BJ36">
        <v>6.7314753926578956E-3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4.0362629716385524E-2</v>
      </c>
      <c r="BU36">
        <v>3.3715965136834808E-2</v>
      </c>
    </row>
    <row r="37" spans="1:73" x14ac:dyDescent="0.35">
      <c r="A37">
        <v>1389</v>
      </c>
      <c r="B37">
        <v>308.35852712276017</v>
      </c>
      <c r="C37">
        <v>7.454652118187669E-4</v>
      </c>
      <c r="D37">
        <v>20</v>
      </c>
      <c r="E37">
        <v>674.5</v>
      </c>
      <c r="F37">
        <v>-714.5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7.454652118187669E-4</v>
      </c>
      <c r="N37">
        <v>3.6580892113959157E-3</v>
      </c>
      <c r="O37">
        <v>7.6558591162278452E-3</v>
      </c>
      <c r="P37">
        <v>8.8612250159605856E-3</v>
      </c>
      <c r="Q37">
        <v>1.0060667850601222E-2</v>
      </c>
      <c r="R37">
        <v>1.7977650028499121E-2</v>
      </c>
      <c r="S37">
        <v>2.4715238166624843E-2</v>
      </c>
      <c r="T37">
        <v>3.0642733345256631E-2</v>
      </c>
      <c r="U37">
        <v>3.4171705134412748E-2</v>
      </c>
      <c r="V37">
        <v>4.6040550279399364E-2</v>
      </c>
      <c r="W37">
        <v>4.6040550279399364E-2</v>
      </c>
      <c r="X37">
        <v>4.6040550279399364E-2</v>
      </c>
      <c r="Y37">
        <v>4.6040550279399364E-2</v>
      </c>
      <c r="Z37">
        <v>4.6040550279399364E-2</v>
      </c>
      <c r="AA37">
        <v>4.6040550279399364E-2</v>
      </c>
      <c r="AB37">
        <v>4.6040550279399364E-2</v>
      </c>
      <c r="AC37">
        <v>4.6040550279399364E-2</v>
      </c>
      <c r="AD37">
        <v>4.6040550279399364E-2</v>
      </c>
      <c r="AE37">
        <v>4.6040550279399364E-2</v>
      </c>
      <c r="AF37">
        <v>4.6040550279399364E-2</v>
      </c>
      <c r="AG37">
        <v>4.6040550279399364E-2</v>
      </c>
      <c r="AH37">
        <v>4.6040550279399364E-2</v>
      </c>
      <c r="AI37">
        <v>4.6040550279399364E-2</v>
      </c>
      <c r="AJ37">
        <v>4.6040550279399364E-2</v>
      </c>
      <c r="AK37">
        <v>4.6040550279399364E-2</v>
      </c>
      <c r="AL37">
        <v>4.6040550279399364E-2</v>
      </c>
      <c r="AM37">
        <v>4.6040550279399364E-2</v>
      </c>
      <c r="AN37">
        <v>4.6040550279399364E-2</v>
      </c>
      <c r="AO37">
        <v>4.6040550279399364E-2</v>
      </c>
      <c r="AP37">
        <v>4.6040550279399364E-2</v>
      </c>
      <c r="AQ37">
        <v>4.6040550279399364E-2</v>
      </c>
      <c r="AR37">
        <v>4.6040550279399364E-2</v>
      </c>
      <c r="AS37">
        <v>4.6040550279399364E-2</v>
      </c>
      <c r="AT37">
        <v>4.6040550279399364E-2</v>
      </c>
      <c r="AU37">
        <v>4.6040550279399364E-2</v>
      </c>
      <c r="AV37">
        <v>4.6040550279399364E-2</v>
      </c>
      <c r="AW37">
        <v>4.6040550279399364E-2</v>
      </c>
      <c r="AX37">
        <v>4.6040550279399364E-2</v>
      </c>
      <c r="AY37">
        <v>4.6040550279399364E-2</v>
      </c>
      <c r="AZ37">
        <v>4.6040550279399364E-2</v>
      </c>
      <c r="BA37">
        <v>4.6040550279399364E-2</v>
      </c>
      <c r="BB37">
        <v>4.6040550279399364E-2</v>
      </c>
      <c r="BC37">
        <v>4.6040550279399364E-2</v>
      </c>
      <c r="BD37">
        <v>4.6040550279399364E-2</v>
      </c>
      <c r="BE37">
        <v>3.6597652525322183E-2</v>
      </c>
      <c r="BF37">
        <v>3.5297170579751749E-2</v>
      </c>
      <c r="BG37">
        <v>2.6471532829030104E-2</v>
      </c>
      <c r="BH37">
        <v>1.7632975144414521E-2</v>
      </c>
      <c r="BI37">
        <v>1.3934022461790175E-2</v>
      </c>
      <c r="BJ37">
        <v>7.4769406044766628E-3</v>
      </c>
      <c r="BK37">
        <v>7.454652118187669E-4</v>
      </c>
      <c r="BL37">
        <v>7.454652118187669E-4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4.30909960978407E-2</v>
      </c>
      <c r="BU37">
        <v>4.3587023571988529E-2</v>
      </c>
    </row>
    <row r="38" spans="1:73" x14ac:dyDescent="0.35">
      <c r="A38">
        <v>1389</v>
      </c>
      <c r="B38">
        <v>302.56592930033963</v>
      </c>
      <c r="C38">
        <v>7.3146144742488478E-4</v>
      </c>
      <c r="D38">
        <v>10</v>
      </c>
      <c r="E38">
        <v>684.5</v>
      </c>
      <c r="F38">
        <v>-704.5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1.4769266592436518E-3</v>
      </c>
      <c r="N38">
        <v>4.3895506588208007E-3</v>
      </c>
      <c r="O38">
        <v>8.3873205636527306E-3</v>
      </c>
      <c r="P38">
        <v>9.5926864633854702E-3</v>
      </c>
      <c r="Q38">
        <v>1.0792129298026107E-2</v>
      </c>
      <c r="R38">
        <v>1.8709111475924006E-2</v>
      </c>
      <c r="S38">
        <v>2.5446699614049727E-2</v>
      </c>
      <c r="T38">
        <v>3.1374194792681519E-2</v>
      </c>
      <c r="U38">
        <v>3.4903166581837633E-2</v>
      </c>
      <c r="V38">
        <v>4.6772011726824249E-2</v>
      </c>
      <c r="W38">
        <v>4.6772011726824249E-2</v>
      </c>
      <c r="X38">
        <v>4.6772011726824249E-2</v>
      </c>
      <c r="Y38">
        <v>4.6772011726824249E-2</v>
      </c>
      <c r="Z38">
        <v>4.6772011726824249E-2</v>
      </c>
      <c r="AA38">
        <v>4.6772011726824249E-2</v>
      </c>
      <c r="AB38">
        <v>4.6772011726824249E-2</v>
      </c>
      <c r="AC38">
        <v>4.6772011726824249E-2</v>
      </c>
      <c r="AD38">
        <v>4.6772011726824249E-2</v>
      </c>
      <c r="AE38">
        <v>4.6772011726824249E-2</v>
      </c>
      <c r="AF38">
        <v>4.6772011726824249E-2</v>
      </c>
      <c r="AG38">
        <v>4.6772011726824249E-2</v>
      </c>
      <c r="AH38">
        <v>4.6772011726824249E-2</v>
      </c>
      <c r="AI38">
        <v>4.6772011726824249E-2</v>
      </c>
      <c r="AJ38">
        <v>4.6772011726824249E-2</v>
      </c>
      <c r="AK38">
        <v>4.6772011726824249E-2</v>
      </c>
      <c r="AL38">
        <v>4.6772011726824249E-2</v>
      </c>
      <c r="AM38">
        <v>4.6772011726824249E-2</v>
      </c>
      <c r="AN38">
        <v>4.6772011726824249E-2</v>
      </c>
      <c r="AO38">
        <v>4.6772011726824249E-2</v>
      </c>
      <c r="AP38">
        <v>4.6772011726824249E-2</v>
      </c>
      <c r="AQ38">
        <v>4.6772011726824249E-2</v>
      </c>
      <c r="AR38">
        <v>4.6772011726824249E-2</v>
      </c>
      <c r="AS38">
        <v>4.6772011726824249E-2</v>
      </c>
      <c r="AT38">
        <v>4.6772011726824249E-2</v>
      </c>
      <c r="AU38">
        <v>4.6772011726824249E-2</v>
      </c>
      <c r="AV38">
        <v>4.6772011726824249E-2</v>
      </c>
      <c r="AW38">
        <v>4.6772011726824249E-2</v>
      </c>
      <c r="AX38">
        <v>4.6772011726824249E-2</v>
      </c>
      <c r="AY38">
        <v>4.6772011726824249E-2</v>
      </c>
      <c r="AZ38">
        <v>4.6772011726824249E-2</v>
      </c>
      <c r="BA38">
        <v>4.6772011726824249E-2</v>
      </c>
      <c r="BB38">
        <v>4.6772011726824249E-2</v>
      </c>
      <c r="BC38">
        <v>4.6772011726824249E-2</v>
      </c>
      <c r="BD38">
        <v>4.6772011726824249E-2</v>
      </c>
      <c r="BE38">
        <v>3.7329113972747067E-2</v>
      </c>
      <c r="BF38">
        <v>3.6028632027176634E-2</v>
      </c>
      <c r="BG38">
        <v>2.7202994276454989E-2</v>
      </c>
      <c r="BH38">
        <v>1.8364436591839405E-2</v>
      </c>
      <c r="BI38">
        <v>1.4665483909215059E-2</v>
      </c>
      <c r="BJ38">
        <v>8.2084020519015474E-3</v>
      </c>
      <c r="BK38">
        <v>1.4769266592436518E-3</v>
      </c>
      <c r="BL38">
        <v>1.4769266592436518E-3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4.1858801087954353E-2</v>
      </c>
      <c r="BU38">
        <v>4.52950850675806E-2</v>
      </c>
    </row>
    <row r="39" spans="1:73" x14ac:dyDescent="0.35">
      <c r="A39">
        <v>1422</v>
      </c>
      <c r="B39">
        <v>273.65418697556925</v>
      </c>
      <c r="C39">
        <v>6.6156651597191324E-4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2.1384931752155651E-3</v>
      </c>
      <c r="N39">
        <v>5.0511171747927141E-3</v>
      </c>
      <c r="O39">
        <v>9.0488870796246439E-3</v>
      </c>
      <c r="P39">
        <v>1.0254252979357384E-2</v>
      </c>
      <c r="Q39">
        <v>1.145369581399802E-2</v>
      </c>
      <c r="R39">
        <v>1.9370677991895919E-2</v>
      </c>
      <c r="S39">
        <v>2.6108266130021641E-2</v>
      </c>
      <c r="T39">
        <v>3.2035761308653432E-2</v>
      </c>
      <c r="U39">
        <v>3.5564733097809546E-2</v>
      </c>
      <c r="V39">
        <v>4.7433578242796162E-2</v>
      </c>
      <c r="W39">
        <v>4.7433578242796162E-2</v>
      </c>
      <c r="X39">
        <v>4.7433578242796162E-2</v>
      </c>
      <c r="Y39">
        <v>4.7433578242796162E-2</v>
      </c>
      <c r="Z39">
        <v>4.7433578242796162E-2</v>
      </c>
      <c r="AA39">
        <v>4.7433578242796162E-2</v>
      </c>
      <c r="AB39">
        <v>4.7433578242796162E-2</v>
      </c>
      <c r="AC39">
        <v>4.7433578242796162E-2</v>
      </c>
      <c r="AD39">
        <v>4.7433578242796162E-2</v>
      </c>
      <c r="AE39">
        <v>4.7433578242796162E-2</v>
      </c>
      <c r="AF39">
        <v>4.7433578242796162E-2</v>
      </c>
      <c r="AG39">
        <v>4.7433578242796162E-2</v>
      </c>
      <c r="AH39">
        <v>4.7433578242796162E-2</v>
      </c>
      <c r="AI39">
        <v>4.7433578242796162E-2</v>
      </c>
      <c r="AJ39">
        <v>4.7433578242796162E-2</v>
      </c>
      <c r="AK39">
        <v>4.7433578242796162E-2</v>
      </c>
      <c r="AL39">
        <v>4.7433578242796162E-2</v>
      </c>
      <c r="AM39">
        <v>4.7433578242796162E-2</v>
      </c>
      <c r="AN39">
        <v>4.7433578242796162E-2</v>
      </c>
      <c r="AO39">
        <v>4.7433578242796162E-2</v>
      </c>
      <c r="AP39">
        <v>4.7433578242796162E-2</v>
      </c>
      <c r="AQ39">
        <v>4.7433578242796162E-2</v>
      </c>
      <c r="AR39">
        <v>4.7433578242796162E-2</v>
      </c>
      <c r="AS39">
        <v>4.7433578242796162E-2</v>
      </c>
      <c r="AT39">
        <v>4.7433578242796162E-2</v>
      </c>
      <c r="AU39">
        <v>4.7433578242796162E-2</v>
      </c>
      <c r="AV39">
        <v>4.7433578242796162E-2</v>
      </c>
      <c r="AW39">
        <v>4.7433578242796162E-2</v>
      </c>
      <c r="AX39">
        <v>4.7433578242796162E-2</v>
      </c>
      <c r="AY39">
        <v>4.7433578242796162E-2</v>
      </c>
      <c r="AZ39">
        <v>4.7433578242796162E-2</v>
      </c>
      <c r="BA39">
        <v>4.7433578242796162E-2</v>
      </c>
      <c r="BB39">
        <v>4.7433578242796162E-2</v>
      </c>
      <c r="BC39">
        <v>4.7433578242796162E-2</v>
      </c>
      <c r="BD39">
        <v>4.7433578242796162E-2</v>
      </c>
      <c r="BE39">
        <v>3.7990680488718981E-2</v>
      </c>
      <c r="BF39">
        <v>3.6690198543148547E-2</v>
      </c>
      <c r="BG39">
        <v>2.7864560792426902E-2</v>
      </c>
      <c r="BH39">
        <v>1.9026003107811319E-2</v>
      </c>
      <c r="BI39">
        <v>1.5327050425186972E-2</v>
      </c>
      <c r="BJ39">
        <v>8.8699685678734607E-3</v>
      </c>
      <c r="BK39">
        <v>2.1384931752155651E-3</v>
      </c>
      <c r="BL39">
        <v>2.1384931752155651E-3</v>
      </c>
      <c r="BM39">
        <v>6.6156651597191324E-4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4.2709477235620644E-2</v>
      </c>
      <c r="BU39">
        <v>4.5460907671537591E-2</v>
      </c>
    </row>
    <row r="40" spans="1:73" x14ac:dyDescent="0.35">
      <c r="A40">
        <v>1433</v>
      </c>
      <c r="B40">
        <v>319.13838094526631</v>
      </c>
      <c r="C40">
        <v>7.7152580462335851E-4</v>
      </c>
      <c r="D40">
        <v>-10</v>
      </c>
      <c r="E40">
        <v>726.5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2.9100189798389239E-3</v>
      </c>
      <c r="N40">
        <v>5.8226429794160728E-3</v>
      </c>
      <c r="O40">
        <v>9.8204128842480018E-3</v>
      </c>
      <c r="P40">
        <v>1.1025778783980741E-2</v>
      </c>
      <c r="Q40">
        <v>1.2225221618621378E-2</v>
      </c>
      <c r="R40">
        <v>2.0142203796519279E-2</v>
      </c>
      <c r="S40">
        <v>2.6879791934645E-2</v>
      </c>
      <c r="T40">
        <v>3.2807287113276788E-2</v>
      </c>
      <c r="U40">
        <v>3.6336258902432902E-2</v>
      </c>
      <c r="V40">
        <v>4.8205104047419518E-2</v>
      </c>
      <c r="W40">
        <v>4.8205104047419518E-2</v>
      </c>
      <c r="X40">
        <v>4.8205104047419518E-2</v>
      </c>
      <c r="Y40">
        <v>4.8205104047419518E-2</v>
      </c>
      <c r="Z40">
        <v>4.8205104047419518E-2</v>
      </c>
      <c r="AA40">
        <v>4.8205104047419518E-2</v>
      </c>
      <c r="AB40">
        <v>4.8205104047419518E-2</v>
      </c>
      <c r="AC40">
        <v>4.8205104047419518E-2</v>
      </c>
      <c r="AD40">
        <v>4.8205104047419518E-2</v>
      </c>
      <c r="AE40">
        <v>4.8205104047419518E-2</v>
      </c>
      <c r="AF40">
        <v>4.8205104047419518E-2</v>
      </c>
      <c r="AG40">
        <v>4.8205104047419518E-2</v>
      </c>
      <c r="AH40">
        <v>4.8205104047419518E-2</v>
      </c>
      <c r="AI40">
        <v>4.8205104047419518E-2</v>
      </c>
      <c r="AJ40">
        <v>4.8205104047419518E-2</v>
      </c>
      <c r="AK40">
        <v>4.8205104047419518E-2</v>
      </c>
      <c r="AL40">
        <v>4.8205104047419518E-2</v>
      </c>
      <c r="AM40">
        <v>4.8205104047419518E-2</v>
      </c>
      <c r="AN40">
        <v>4.8205104047419518E-2</v>
      </c>
      <c r="AO40">
        <v>4.8205104047419518E-2</v>
      </c>
      <c r="AP40">
        <v>4.8205104047419518E-2</v>
      </c>
      <c r="AQ40">
        <v>4.8205104047419518E-2</v>
      </c>
      <c r="AR40">
        <v>4.8205104047419518E-2</v>
      </c>
      <c r="AS40">
        <v>4.8205104047419518E-2</v>
      </c>
      <c r="AT40">
        <v>4.8205104047419518E-2</v>
      </c>
      <c r="AU40">
        <v>4.8205104047419518E-2</v>
      </c>
      <c r="AV40">
        <v>4.8205104047419518E-2</v>
      </c>
      <c r="AW40">
        <v>4.8205104047419518E-2</v>
      </c>
      <c r="AX40">
        <v>4.8205104047419518E-2</v>
      </c>
      <c r="AY40">
        <v>4.8205104047419518E-2</v>
      </c>
      <c r="AZ40">
        <v>4.8205104047419518E-2</v>
      </c>
      <c r="BA40">
        <v>4.8205104047419518E-2</v>
      </c>
      <c r="BB40">
        <v>4.8205104047419518E-2</v>
      </c>
      <c r="BC40">
        <v>4.8205104047419518E-2</v>
      </c>
      <c r="BD40">
        <v>4.8205104047419518E-2</v>
      </c>
      <c r="BE40">
        <v>3.8762206293342337E-2</v>
      </c>
      <c r="BF40">
        <v>3.7461724347771903E-2</v>
      </c>
      <c r="BG40">
        <v>2.8636086597050261E-2</v>
      </c>
      <c r="BH40">
        <v>1.9797528912434678E-2</v>
      </c>
      <c r="BI40">
        <v>1.609857622981033E-2</v>
      </c>
      <c r="BJ40">
        <v>9.6414943724968186E-3</v>
      </c>
      <c r="BK40">
        <v>2.9100189798389239E-3</v>
      </c>
      <c r="BL40">
        <v>2.9100189798389239E-3</v>
      </c>
      <c r="BM40">
        <v>1.4330923205952716E-3</v>
      </c>
      <c r="BN40">
        <v>7.7152580462335851E-4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4.2158035362268122E-2</v>
      </c>
      <c r="BU40">
        <v>4.6317657791982075E-2</v>
      </c>
    </row>
    <row r="41" spans="1:73" x14ac:dyDescent="0.35">
      <c r="A41">
        <v>1433</v>
      </c>
      <c r="B41">
        <v>309.34104862005444</v>
      </c>
      <c r="C41">
        <v>7.478404845343658E-4</v>
      </c>
      <c r="D41">
        <v>-20</v>
      </c>
      <c r="E41">
        <v>736.5</v>
      </c>
      <c r="F41">
        <v>-696.5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3.6578594643732897E-3</v>
      </c>
      <c r="N41">
        <v>6.5704834639504391E-3</v>
      </c>
      <c r="O41">
        <v>1.0568253368782367E-2</v>
      </c>
      <c r="P41">
        <v>1.1773619268515107E-2</v>
      </c>
      <c r="Q41">
        <v>1.2973062103155743E-2</v>
      </c>
      <c r="R41">
        <v>2.0890044281053646E-2</v>
      </c>
      <c r="S41">
        <v>2.7627632419179367E-2</v>
      </c>
      <c r="T41">
        <v>3.3555127597811152E-2</v>
      </c>
      <c r="U41">
        <v>3.7084099386967266E-2</v>
      </c>
      <c r="V41">
        <v>4.8952944531953882E-2</v>
      </c>
      <c r="W41">
        <v>4.8952944531953882E-2</v>
      </c>
      <c r="X41">
        <v>4.8952944531953882E-2</v>
      </c>
      <c r="Y41">
        <v>4.8952944531953882E-2</v>
      </c>
      <c r="Z41">
        <v>4.8952944531953882E-2</v>
      </c>
      <c r="AA41">
        <v>4.8952944531953882E-2</v>
      </c>
      <c r="AB41">
        <v>4.8952944531953882E-2</v>
      </c>
      <c r="AC41">
        <v>4.8952944531953882E-2</v>
      </c>
      <c r="AD41">
        <v>4.8952944531953882E-2</v>
      </c>
      <c r="AE41">
        <v>4.8952944531953882E-2</v>
      </c>
      <c r="AF41">
        <v>4.8952944531953882E-2</v>
      </c>
      <c r="AG41">
        <v>4.8952944531953882E-2</v>
      </c>
      <c r="AH41">
        <v>4.8952944531953882E-2</v>
      </c>
      <c r="AI41">
        <v>4.8952944531953882E-2</v>
      </c>
      <c r="AJ41">
        <v>4.8952944531953882E-2</v>
      </c>
      <c r="AK41">
        <v>4.8952944531953882E-2</v>
      </c>
      <c r="AL41">
        <v>4.8952944531953882E-2</v>
      </c>
      <c r="AM41">
        <v>4.8952944531953882E-2</v>
      </c>
      <c r="AN41">
        <v>4.8952944531953882E-2</v>
      </c>
      <c r="AO41">
        <v>4.8952944531953882E-2</v>
      </c>
      <c r="AP41">
        <v>4.8952944531953882E-2</v>
      </c>
      <c r="AQ41">
        <v>4.8952944531953882E-2</v>
      </c>
      <c r="AR41">
        <v>4.8952944531953882E-2</v>
      </c>
      <c r="AS41">
        <v>4.8952944531953882E-2</v>
      </c>
      <c r="AT41">
        <v>4.8952944531953882E-2</v>
      </c>
      <c r="AU41">
        <v>4.8952944531953882E-2</v>
      </c>
      <c r="AV41">
        <v>4.8952944531953882E-2</v>
      </c>
      <c r="AW41">
        <v>4.8952944531953882E-2</v>
      </c>
      <c r="AX41">
        <v>4.8952944531953882E-2</v>
      </c>
      <c r="AY41">
        <v>4.8952944531953882E-2</v>
      </c>
      <c r="AZ41">
        <v>4.8952944531953882E-2</v>
      </c>
      <c r="BA41">
        <v>4.8952944531953882E-2</v>
      </c>
      <c r="BB41">
        <v>4.8952944531953882E-2</v>
      </c>
      <c r="BC41">
        <v>4.8952944531953882E-2</v>
      </c>
      <c r="BD41">
        <v>4.8952944531953882E-2</v>
      </c>
      <c r="BE41">
        <v>3.9510046777876701E-2</v>
      </c>
      <c r="BF41">
        <v>3.8209564832306267E-2</v>
      </c>
      <c r="BG41">
        <v>2.9383927081584629E-2</v>
      </c>
      <c r="BH41">
        <v>2.0545369396969045E-2</v>
      </c>
      <c r="BI41">
        <v>1.6846416714344697E-2</v>
      </c>
      <c r="BJ41">
        <v>1.0389334857031184E-2</v>
      </c>
      <c r="BK41">
        <v>3.6578594643732897E-3</v>
      </c>
      <c r="BL41">
        <v>3.6578594643732897E-3</v>
      </c>
      <c r="BM41">
        <v>2.1809328051296374E-3</v>
      </c>
      <c r="BN41">
        <v>1.5193662891577243E-3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4.0661863990699279E-2</v>
      </c>
      <c r="BU41">
        <v>4.6816083148921175E-2</v>
      </c>
    </row>
    <row r="42" spans="1:73" x14ac:dyDescent="0.35">
      <c r="A42">
        <v>1530</v>
      </c>
      <c r="B42">
        <v>411.56140559572657</v>
      </c>
      <c r="C42">
        <v>9.9496100614304131E-4</v>
      </c>
      <c r="D42">
        <v>-30</v>
      </c>
      <c r="E42">
        <v>795</v>
      </c>
      <c r="F42">
        <v>-735</v>
      </c>
      <c r="G42">
        <v>0</v>
      </c>
      <c r="H42">
        <v>0</v>
      </c>
      <c r="I42">
        <v>0</v>
      </c>
      <c r="J42">
        <v>0</v>
      </c>
      <c r="K42">
        <v>0</v>
      </c>
      <c r="L42">
        <v>9.9496100614304131E-4</v>
      </c>
      <c r="M42">
        <v>4.652820470516331E-3</v>
      </c>
      <c r="N42">
        <v>7.5654444700934808E-3</v>
      </c>
      <c r="O42">
        <v>1.1563214374925409E-2</v>
      </c>
      <c r="P42">
        <v>1.2768580274658149E-2</v>
      </c>
      <c r="Q42">
        <v>1.3968023109298785E-2</v>
      </c>
      <c r="R42">
        <v>2.1885005287196686E-2</v>
      </c>
      <c r="S42">
        <v>2.8622593425322407E-2</v>
      </c>
      <c r="T42">
        <v>3.4550088603954192E-2</v>
      </c>
      <c r="U42">
        <v>3.8079060393110306E-2</v>
      </c>
      <c r="V42">
        <v>4.9947905538096922E-2</v>
      </c>
      <c r="W42">
        <v>4.9947905538096922E-2</v>
      </c>
      <c r="X42">
        <v>4.9947905538096922E-2</v>
      </c>
      <c r="Y42">
        <v>4.9947905538096922E-2</v>
      </c>
      <c r="Z42">
        <v>4.9947905538096922E-2</v>
      </c>
      <c r="AA42">
        <v>4.9947905538096922E-2</v>
      </c>
      <c r="AB42">
        <v>4.9947905538096922E-2</v>
      </c>
      <c r="AC42">
        <v>4.9947905538096922E-2</v>
      </c>
      <c r="AD42">
        <v>4.9947905538096922E-2</v>
      </c>
      <c r="AE42">
        <v>4.9947905538096922E-2</v>
      </c>
      <c r="AF42">
        <v>4.9947905538096922E-2</v>
      </c>
      <c r="AG42">
        <v>4.9947905538096922E-2</v>
      </c>
      <c r="AH42">
        <v>4.9947905538096922E-2</v>
      </c>
      <c r="AI42">
        <v>4.9947905538096922E-2</v>
      </c>
      <c r="AJ42">
        <v>4.9947905538096922E-2</v>
      </c>
      <c r="AK42">
        <v>4.9947905538096922E-2</v>
      </c>
      <c r="AL42">
        <v>4.9947905538096922E-2</v>
      </c>
      <c r="AM42">
        <v>4.9947905538096922E-2</v>
      </c>
      <c r="AN42">
        <v>4.9947905538096922E-2</v>
      </c>
      <c r="AO42">
        <v>4.9947905538096922E-2</v>
      </c>
      <c r="AP42">
        <v>4.9947905538096922E-2</v>
      </c>
      <c r="AQ42">
        <v>4.9947905538096922E-2</v>
      </c>
      <c r="AR42">
        <v>4.9947905538096922E-2</v>
      </c>
      <c r="AS42">
        <v>4.9947905538096922E-2</v>
      </c>
      <c r="AT42">
        <v>4.9947905538096922E-2</v>
      </c>
      <c r="AU42">
        <v>4.9947905538096922E-2</v>
      </c>
      <c r="AV42">
        <v>4.9947905538096922E-2</v>
      </c>
      <c r="AW42">
        <v>4.9947905538096922E-2</v>
      </c>
      <c r="AX42">
        <v>4.9947905538096922E-2</v>
      </c>
      <c r="AY42">
        <v>4.9947905538096922E-2</v>
      </c>
      <c r="AZ42">
        <v>4.9947905538096922E-2</v>
      </c>
      <c r="BA42">
        <v>4.9947905538096922E-2</v>
      </c>
      <c r="BB42">
        <v>4.9947905538096922E-2</v>
      </c>
      <c r="BC42">
        <v>4.9947905538096922E-2</v>
      </c>
      <c r="BD42">
        <v>4.9947905538096922E-2</v>
      </c>
      <c r="BE42">
        <v>4.0505007784019741E-2</v>
      </c>
      <c r="BF42">
        <v>3.9204525838449307E-2</v>
      </c>
      <c r="BG42">
        <v>3.0378888087727669E-2</v>
      </c>
      <c r="BH42">
        <v>2.1540330403112085E-2</v>
      </c>
      <c r="BI42">
        <v>1.7841377720487737E-2</v>
      </c>
      <c r="BJ42">
        <v>1.1384295863174226E-2</v>
      </c>
      <c r="BK42">
        <v>4.652820470516331E-3</v>
      </c>
      <c r="BL42">
        <v>4.652820470516331E-3</v>
      </c>
      <c r="BM42">
        <v>3.1758938112726788E-3</v>
      </c>
      <c r="BN42">
        <v>2.5143272953007658E-3</v>
      </c>
      <c r="BO42">
        <v>9.9496100614304131E-4</v>
      </c>
      <c r="BP42">
        <v>9.9496100614304131E-4</v>
      </c>
      <c r="BQ42">
        <v>0</v>
      </c>
      <c r="BR42">
        <v>0</v>
      </c>
      <c r="BS42">
        <v>0</v>
      </c>
      <c r="BT42">
        <v>4.5333415930231213E-2</v>
      </c>
      <c r="BU42">
        <v>4.8952944531953882E-2</v>
      </c>
    </row>
    <row r="43" spans="1:73" x14ac:dyDescent="0.35">
      <c r="A43">
        <v>1545</v>
      </c>
      <c r="B43">
        <v>382.21507339847454</v>
      </c>
      <c r="C43">
        <v>9.2401544173249686E-4</v>
      </c>
      <c r="D43">
        <v>-40</v>
      </c>
      <c r="E43">
        <v>812.5</v>
      </c>
      <c r="F43">
        <v>-732.5</v>
      </c>
      <c r="G43">
        <v>0</v>
      </c>
      <c r="H43">
        <v>0</v>
      </c>
      <c r="I43">
        <v>0</v>
      </c>
      <c r="J43">
        <v>0</v>
      </c>
      <c r="K43">
        <v>0</v>
      </c>
      <c r="L43">
        <v>1.9189764478755381E-3</v>
      </c>
      <c r="M43">
        <v>5.5768359122488282E-3</v>
      </c>
      <c r="N43">
        <v>8.4894599118259771E-3</v>
      </c>
      <c r="O43">
        <v>1.2487229816657905E-2</v>
      </c>
      <c r="P43">
        <v>1.3692595716390645E-2</v>
      </c>
      <c r="Q43">
        <v>1.4892038551031281E-2</v>
      </c>
      <c r="R43">
        <v>2.2809020728929184E-2</v>
      </c>
      <c r="S43">
        <v>2.9546608867054906E-2</v>
      </c>
      <c r="T43">
        <v>3.547410404568669E-2</v>
      </c>
      <c r="U43">
        <v>3.9003075834842804E-2</v>
      </c>
      <c r="V43">
        <v>5.087192097982942E-2</v>
      </c>
      <c r="W43">
        <v>5.087192097982942E-2</v>
      </c>
      <c r="X43">
        <v>5.087192097982942E-2</v>
      </c>
      <c r="Y43">
        <v>5.087192097982942E-2</v>
      </c>
      <c r="Z43">
        <v>5.087192097982942E-2</v>
      </c>
      <c r="AA43">
        <v>5.087192097982942E-2</v>
      </c>
      <c r="AB43">
        <v>5.087192097982942E-2</v>
      </c>
      <c r="AC43">
        <v>5.087192097982942E-2</v>
      </c>
      <c r="AD43">
        <v>5.087192097982942E-2</v>
      </c>
      <c r="AE43">
        <v>5.087192097982942E-2</v>
      </c>
      <c r="AF43">
        <v>5.087192097982942E-2</v>
      </c>
      <c r="AG43">
        <v>5.087192097982942E-2</v>
      </c>
      <c r="AH43">
        <v>5.087192097982942E-2</v>
      </c>
      <c r="AI43">
        <v>5.087192097982942E-2</v>
      </c>
      <c r="AJ43">
        <v>5.087192097982942E-2</v>
      </c>
      <c r="AK43">
        <v>5.087192097982942E-2</v>
      </c>
      <c r="AL43">
        <v>5.087192097982942E-2</v>
      </c>
      <c r="AM43">
        <v>5.087192097982942E-2</v>
      </c>
      <c r="AN43">
        <v>5.087192097982942E-2</v>
      </c>
      <c r="AO43">
        <v>5.087192097982942E-2</v>
      </c>
      <c r="AP43">
        <v>5.087192097982942E-2</v>
      </c>
      <c r="AQ43">
        <v>5.087192097982942E-2</v>
      </c>
      <c r="AR43">
        <v>5.087192097982942E-2</v>
      </c>
      <c r="AS43">
        <v>5.087192097982942E-2</v>
      </c>
      <c r="AT43">
        <v>5.087192097982942E-2</v>
      </c>
      <c r="AU43">
        <v>5.087192097982942E-2</v>
      </c>
      <c r="AV43">
        <v>5.087192097982942E-2</v>
      </c>
      <c r="AW43">
        <v>5.087192097982942E-2</v>
      </c>
      <c r="AX43">
        <v>5.087192097982942E-2</v>
      </c>
      <c r="AY43">
        <v>5.087192097982942E-2</v>
      </c>
      <c r="AZ43">
        <v>5.087192097982942E-2</v>
      </c>
      <c r="BA43">
        <v>5.087192097982942E-2</v>
      </c>
      <c r="BB43">
        <v>5.087192097982942E-2</v>
      </c>
      <c r="BC43">
        <v>5.087192097982942E-2</v>
      </c>
      <c r="BD43">
        <v>5.087192097982942E-2</v>
      </c>
      <c r="BE43">
        <v>4.1429023225752239E-2</v>
      </c>
      <c r="BF43">
        <v>4.0128541280181805E-2</v>
      </c>
      <c r="BG43">
        <v>3.1302903529460163E-2</v>
      </c>
      <c r="BH43">
        <v>2.2464345844844583E-2</v>
      </c>
      <c r="BI43">
        <v>1.8765393162220236E-2</v>
      </c>
      <c r="BJ43">
        <v>1.2308311304906722E-2</v>
      </c>
      <c r="BK43">
        <v>5.5768359122488282E-3</v>
      </c>
      <c r="BL43">
        <v>5.5768359122488282E-3</v>
      </c>
      <c r="BM43">
        <v>4.0999092530051755E-3</v>
      </c>
      <c r="BN43">
        <v>3.4383427370332626E-3</v>
      </c>
      <c r="BO43">
        <v>1.9189764478755381E-3</v>
      </c>
      <c r="BP43">
        <v>1.9189764478755381E-3</v>
      </c>
      <c r="BQ43">
        <v>9.2401544173249686E-4</v>
      </c>
      <c r="BR43">
        <v>0</v>
      </c>
      <c r="BS43">
        <v>0</v>
      </c>
      <c r="BT43">
        <v>4.5053093103543863E-2</v>
      </c>
      <c r="BU43">
        <v>4.8952944531953882E-2</v>
      </c>
    </row>
    <row r="44" spans="1:73" x14ac:dyDescent="0.35">
      <c r="A44">
        <v>1549</v>
      </c>
      <c r="B44">
        <v>267.29326246075982</v>
      </c>
      <c r="C44">
        <v>6.4618880618376191E-4</v>
      </c>
      <c r="D44">
        <v>-30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2.5651652540593E-3</v>
      </c>
      <c r="M44">
        <v>6.2230247184325901E-3</v>
      </c>
      <c r="N44">
        <v>9.1356487180097382E-3</v>
      </c>
      <c r="O44">
        <v>1.3133418622841668E-2</v>
      </c>
      <c r="P44">
        <v>1.4338784522574408E-2</v>
      </c>
      <c r="Q44">
        <v>1.5538227357215044E-2</v>
      </c>
      <c r="R44">
        <v>2.3455209535112945E-2</v>
      </c>
      <c r="S44">
        <v>3.0192797673238667E-2</v>
      </c>
      <c r="T44">
        <v>3.6120292851870454E-2</v>
      </c>
      <c r="U44">
        <v>3.9649264641026569E-2</v>
      </c>
      <c r="V44">
        <v>5.1518109786013185E-2</v>
      </c>
      <c r="W44">
        <v>5.1518109786013185E-2</v>
      </c>
      <c r="X44">
        <v>5.1518109786013185E-2</v>
      </c>
      <c r="Y44">
        <v>5.1518109786013185E-2</v>
      </c>
      <c r="Z44">
        <v>5.1518109786013185E-2</v>
      </c>
      <c r="AA44">
        <v>5.1518109786013185E-2</v>
      </c>
      <c r="AB44">
        <v>5.1518109786013185E-2</v>
      </c>
      <c r="AC44">
        <v>5.1518109786013185E-2</v>
      </c>
      <c r="AD44">
        <v>5.1518109786013185E-2</v>
      </c>
      <c r="AE44">
        <v>5.1518109786013185E-2</v>
      </c>
      <c r="AF44">
        <v>5.1518109786013185E-2</v>
      </c>
      <c r="AG44">
        <v>5.1518109786013185E-2</v>
      </c>
      <c r="AH44">
        <v>5.1518109786013185E-2</v>
      </c>
      <c r="AI44">
        <v>5.1518109786013185E-2</v>
      </c>
      <c r="AJ44">
        <v>5.1518109786013185E-2</v>
      </c>
      <c r="AK44">
        <v>5.1518109786013185E-2</v>
      </c>
      <c r="AL44">
        <v>5.1518109786013185E-2</v>
      </c>
      <c r="AM44">
        <v>5.1518109786013185E-2</v>
      </c>
      <c r="AN44">
        <v>5.1518109786013185E-2</v>
      </c>
      <c r="AO44">
        <v>5.1518109786013185E-2</v>
      </c>
      <c r="AP44">
        <v>5.1518109786013185E-2</v>
      </c>
      <c r="AQ44">
        <v>5.1518109786013185E-2</v>
      </c>
      <c r="AR44">
        <v>5.1518109786013185E-2</v>
      </c>
      <c r="AS44">
        <v>5.1518109786013185E-2</v>
      </c>
      <c r="AT44">
        <v>5.1518109786013185E-2</v>
      </c>
      <c r="AU44">
        <v>5.1518109786013185E-2</v>
      </c>
      <c r="AV44">
        <v>5.1518109786013185E-2</v>
      </c>
      <c r="AW44">
        <v>5.1518109786013185E-2</v>
      </c>
      <c r="AX44">
        <v>5.1518109786013185E-2</v>
      </c>
      <c r="AY44">
        <v>5.1518109786013185E-2</v>
      </c>
      <c r="AZ44">
        <v>5.1518109786013185E-2</v>
      </c>
      <c r="BA44">
        <v>5.1518109786013185E-2</v>
      </c>
      <c r="BB44">
        <v>5.1518109786013185E-2</v>
      </c>
      <c r="BC44">
        <v>5.1518109786013185E-2</v>
      </c>
      <c r="BD44">
        <v>5.1518109786013185E-2</v>
      </c>
      <c r="BE44">
        <v>4.2075212031936003E-2</v>
      </c>
      <c r="BF44">
        <v>4.077473008636557E-2</v>
      </c>
      <c r="BG44">
        <v>3.1949092335643928E-2</v>
      </c>
      <c r="BH44">
        <v>2.3110534651028344E-2</v>
      </c>
      <c r="BI44">
        <v>1.9411581968403997E-2</v>
      </c>
      <c r="BJ44">
        <v>1.2954500111090485E-2</v>
      </c>
      <c r="BK44">
        <v>6.2230247184325901E-3</v>
      </c>
      <c r="BL44">
        <v>6.2230247184325901E-3</v>
      </c>
      <c r="BM44">
        <v>4.7460980591889374E-3</v>
      </c>
      <c r="BN44">
        <v>4.0845315432170241E-3</v>
      </c>
      <c r="BO44">
        <v>2.5651652540593E-3</v>
      </c>
      <c r="BP44">
        <v>2.5651652540593E-3</v>
      </c>
      <c r="BQ44">
        <v>1.5702042479162587E-3</v>
      </c>
      <c r="BR44">
        <v>0</v>
      </c>
      <c r="BS44">
        <v>0</v>
      </c>
      <c r="BT44">
        <v>4.6633927341591483E-2</v>
      </c>
      <c r="BU44">
        <v>4.8952944531953882E-2</v>
      </c>
    </row>
    <row r="45" spans="1:73" x14ac:dyDescent="0.35">
      <c r="A45">
        <v>1584</v>
      </c>
      <c r="B45">
        <v>401.94141206778158</v>
      </c>
      <c r="C45">
        <v>9.7170440746902542E-4</v>
      </c>
      <c r="D45">
        <v>-20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9.7170440746902542E-4</v>
      </c>
      <c r="L45">
        <v>3.5368696615283254E-3</v>
      </c>
      <c r="M45">
        <v>7.1947291259016159E-3</v>
      </c>
      <c r="N45">
        <v>1.0107353125478764E-2</v>
      </c>
      <c r="O45">
        <v>1.4105123030310694E-2</v>
      </c>
      <c r="P45">
        <v>1.5310488930043433E-2</v>
      </c>
      <c r="Q45">
        <v>1.6509931764684068E-2</v>
      </c>
      <c r="R45">
        <v>2.4426913942581969E-2</v>
      </c>
      <c r="S45">
        <v>3.1164502080707691E-2</v>
      </c>
      <c r="T45">
        <v>3.7091997259339482E-2</v>
      </c>
      <c r="U45">
        <v>4.0620969048495596E-2</v>
      </c>
      <c r="V45">
        <v>5.2489814193482212E-2</v>
      </c>
      <c r="W45">
        <v>5.2489814193482212E-2</v>
      </c>
      <c r="X45">
        <v>5.2489814193482212E-2</v>
      </c>
      <c r="Y45">
        <v>5.2489814193482212E-2</v>
      </c>
      <c r="Z45">
        <v>5.2489814193482212E-2</v>
      </c>
      <c r="AA45">
        <v>5.2489814193482212E-2</v>
      </c>
      <c r="AB45">
        <v>5.2489814193482212E-2</v>
      </c>
      <c r="AC45">
        <v>5.2489814193482212E-2</v>
      </c>
      <c r="AD45">
        <v>5.2489814193482212E-2</v>
      </c>
      <c r="AE45">
        <v>5.2489814193482212E-2</v>
      </c>
      <c r="AF45">
        <v>5.2489814193482212E-2</v>
      </c>
      <c r="AG45">
        <v>5.2489814193482212E-2</v>
      </c>
      <c r="AH45">
        <v>5.2489814193482212E-2</v>
      </c>
      <c r="AI45">
        <v>5.2489814193482212E-2</v>
      </c>
      <c r="AJ45">
        <v>5.2489814193482212E-2</v>
      </c>
      <c r="AK45">
        <v>5.2489814193482212E-2</v>
      </c>
      <c r="AL45">
        <v>5.2489814193482212E-2</v>
      </c>
      <c r="AM45">
        <v>5.2489814193482212E-2</v>
      </c>
      <c r="AN45">
        <v>5.2489814193482212E-2</v>
      </c>
      <c r="AO45">
        <v>5.2489814193482212E-2</v>
      </c>
      <c r="AP45">
        <v>5.2489814193482212E-2</v>
      </c>
      <c r="AQ45">
        <v>5.2489814193482212E-2</v>
      </c>
      <c r="AR45">
        <v>5.2489814193482212E-2</v>
      </c>
      <c r="AS45">
        <v>5.2489814193482212E-2</v>
      </c>
      <c r="AT45">
        <v>5.2489814193482212E-2</v>
      </c>
      <c r="AU45">
        <v>5.2489814193482212E-2</v>
      </c>
      <c r="AV45">
        <v>5.2489814193482212E-2</v>
      </c>
      <c r="AW45">
        <v>5.2489814193482212E-2</v>
      </c>
      <c r="AX45">
        <v>5.2489814193482212E-2</v>
      </c>
      <c r="AY45">
        <v>5.2489814193482212E-2</v>
      </c>
      <c r="AZ45">
        <v>5.2489814193482212E-2</v>
      </c>
      <c r="BA45">
        <v>5.2489814193482212E-2</v>
      </c>
      <c r="BB45">
        <v>5.2489814193482212E-2</v>
      </c>
      <c r="BC45">
        <v>5.2489814193482212E-2</v>
      </c>
      <c r="BD45">
        <v>5.2489814193482212E-2</v>
      </c>
      <c r="BE45">
        <v>4.3046916439405031E-2</v>
      </c>
      <c r="BF45">
        <v>4.1746434493834597E-2</v>
      </c>
      <c r="BG45">
        <v>3.2920796743112955E-2</v>
      </c>
      <c r="BH45">
        <v>2.4082239058497368E-2</v>
      </c>
      <c r="BI45">
        <v>2.0383286375873021E-2</v>
      </c>
      <c r="BJ45">
        <v>1.3926204518559511E-2</v>
      </c>
      <c r="BK45">
        <v>7.1947291259016159E-3</v>
      </c>
      <c r="BL45">
        <v>7.1947291259016159E-3</v>
      </c>
      <c r="BM45">
        <v>5.7178024666579633E-3</v>
      </c>
      <c r="BN45">
        <v>5.0562359506860499E-3</v>
      </c>
      <c r="BO45">
        <v>3.5368696615283254E-3</v>
      </c>
      <c r="BP45">
        <v>3.5368696615283254E-3</v>
      </c>
      <c r="BQ45">
        <v>2.5419086553852841E-3</v>
      </c>
      <c r="BR45">
        <v>0</v>
      </c>
      <c r="BS45">
        <v>0</v>
      </c>
      <c r="BT45">
        <v>4.9966722416791697E-2</v>
      </c>
      <c r="BU45">
        <v>4.8952944531953889E-2</v>
      </c>
    </row>
    <row r="46" spans="1:73" x14ac:dyDescent="0.35">
      <c r="A46">
        <v>1610</v>
      </c>
      <c r="B46">
        <v>455.4924270115178</v>
      </c>
      <c r="C46">
        <v>1.1011654574702456E-3</v>
      </c>
      <c r="D46">
        <v>-10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1.1011654574702456E-3</v>
      </c>
      <c r="K46">
        <v>2.072869864939271E-3</v>
      </c>
      <c r="L46">
        <v>4.638035118998571E-3</v>
      </c>
      <c r="M46">
        <v>8.2958945833718611E-3</v>
      </c>
      <c r="N46">
        <v>1.1208518582949009E-2</v>
      </c>
      <c r="O46">
        <v>1.5206288487780939E-2</v>
      </c>
      <c r="P46">
        <v>1.6411654387513679E-2</v>
      </c>
      <c r="Q46">
        <v>1.7611097222154315E-2</v>
      </c>
      <c r="R46">
        <v>2.5528079400052216E-2</v>
      </c>
      <c r="S46">
        <v>3.2265667538177938E-2</v>
      </c>
      <c r="T46">
        <v>3.8193162716809725E-2</v>
      </c>
      <c r="U46">
        <v>4.172213450596584E-2</v>
      </c>
      <c r="V46">
        <v>5.3590979650952456E-2</v>
      </c>
      <c r="W46">
        <v>5.3590979650952456E-2</v>
      </c>
      <c r="X46">
        <v>5.3590979650952456E-2</v>
      </c>
      <c r="Y46">
        <v>5.3590979650952456E-2</v>
      </c>
      <c r="Z46">
        <v>5.3590979650952456E-2</v>
      </c>
      <c r="AA46">
        <v>5.3590979650952456E-2</v>
      </c>
      <c r="AB46">
        <v>5.3590979650952456E-2</v>
      </c>
      <c r="AC46">
        <v>5.3590979650952456E-2</v>
      </c>
      <c r="AD46">
        <v>5.3590979650952456E-2</v>
      </c>
      <c r="AE46">
        <v>5.3590979650952456E-2</v>
      </c>
      <c r="AF46">
        <v>5.3590979650952456E-2</v>
      </c>
      <c r="AG46">
        <v>5.3590979650952456E-2</v>
      </c>
      <c r="AH46">
        <v>5.3590979650952456E-2</v>
      </c>
      <c r="AI46">
        <v>5.3590979650952456E-2</v>
      </c>
      <c r="AJ46">
        <v>5.3590979650952456E-2</v>
      </c>
      <c r="AK46">
        <v>5.3590979650952456E-2</v>
      </c>
      <c r="AL46">
        <v>5.3590979650952456E-2</v>
      </c>
      <c r="AM46">
        <v>5.3590979650952456E-2</v>
      </c>
      <c r="AN46">
        <v>5.3590979650952456E-2</v>
      </c>
      <c r="AO46">
        <v>5.3590979650952456E-2</v>
      </c>
      <c r="AP46">
        <v>5.3590979650952456E-2</v>
      </c>
      <c r="AQ46">
        <v>5.3590979650952456E-2</v>
      </c>
      <c r="AR46">
        <v>5.3590979650952456E-2</v>
      </c>
      <c r="AS46">
        <v>5.3590979650952456E-2</v>
      </c>
      <c r="AT46">
        <v>5.3590979650952456E-2</v>
      </c>
      <c r="AU46">
        <v>5.3590979650952456E-2</v>
      </c>
      <c r="AV46">
        <v>5.3590979650952456E-2</v>
      </c>
      <c r="AW46">
        <v>5.3590979650952456E-2</v>
      </c>
      <c r="AX46">
        <v>5.3590979650952456E-2</v>
      </c>
      <c r="AY46">
        <v>5.3590979650952456E-2</v>
      </c>
      <c r="AZ46">
        <v>5.3590979650952456E-2</v>
      </c>
      <c r="BA46">
        <v>5.3590979650952456E-2</v>
      </c>
      <c r="BB46">
        <v>5.3590979650952456E-2</v>
      </c>
      <c r="BC46">
        <v>5.3590979650952456E-2</v>
      </c>
      <c r="BD46">
        <v>5.3590979650952456E-2</v>
      </c>
      <c r="BE46">
        <v>4.4148081896875274E-2</v>
      </c>
      <c r="BF46">
        <v>4.2847599951304841E-2</v>
      </c>
      <c r="BG46">
        <v>3.4021962200583199E-2</v>
      </c>
      <c r="BH46">
        <v>2.5183404515967615E-2</v>
      </c>
      <c r="BI46">
        <v>2.1484451833343268E-2</v>
      </c>
      <c r="BJ46">
        <v>1.5027369976029756E-2</v>
      </c>
      <c r="BK46">
        <v>8.2958945833718611E-3</v>
      </c>
      <c r="BL46">
        <v>8.2958945833718611E-3</v>
      </c>
      <c r="BM46">
        <v>6.8189679241282084E-3</v>
      </c>
      <c r="BN46">
        <v>6.1574014081562951E-3</v>
      </c>
      <c r="BO46">
        <v>4.638035118998571E-3</v>
      </c>
      <c r="BP46">
        <v>4.638035118998571E-3</v>
      </c>
      <c r="BQ46">
        <v>3.6430741128555297E-3</v>
      </c>
      <c r="BR46">
        <v>0</v>
      </c>
      <c r="BS46">
        <v>0</v>
      </c>
      <c r="BT46">
        <v>5.1766854477146726E-2</v>
      </c>
      <c r="BU46">
        <v>4.8957412919706025E-2</v>
      </c>
    </row>
    <row r="47" spans="1:73" x14ac:dyDescent="0.35">
      <c r="A47">
        <v>1589</v>
      </c>
      <c r="B47">
        <v>498.6752326762429</v>
      </c>
      <c r="C47">
        <v>1.205561076661173E-3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2.3067265341314186E-3</v>
      </c>
      <c r="K47">
        <v>3.278430941600444E-3</v>
      </c>
      <c r="L47">
        <v>5.843596195659744E-3</v>
      </c>
      <c r="M47">
        <v>9.5014556600330341E-3</v>
      </c>
      <c r="N47">
        <v>1.2414079659610182E-2</v>
      </c>
      <c r="O47">
        <v>1.641184956444211E-2</v>
      </c>
      <c r="P47">
        <v>1.761721546417485E-2</v>
      </c>
      <c r="Q47">
        <v>1.8816658298815486E-2</v>
      </c>
      <c r="R47">
        <v>2.6733640476713387E-2</v>
      </c>
      <c r="S47">
        <v>3.3471228614839109E-2</v>
      </c>
      <c r="T47">
        <v>3.9398723793470897E-2</v>
      </c>
      <c r="U47">
        <v>4.2927695582627011E-2</v>
      </c>
      <c r="V47">
        <v>5.4796540727613627E-2</v>
      </c>
      <c r="W47">
        <v>5.4796540727613627E-2</v>
      </c>
      <c r="X47">
        <v>5.4796540727613627E-2</v>
      </c>
      <c r="Y47">
        <v>5.4796540727613627E-2</v>
      </c>
      <c r="Z47">
        <v>5.4796540727613627E-2</v>
      </c>
      <c r="AA47">
        <v>5.4796540727613627E-2</v>
      </c>
      <c r="AB47">
        <v>5.4796540727613627E-2</v>
      </c>
      <c r="AC47">
        <v>5.4796540727613627E-2</v>
      </c>
      <c r="AD47">
        <v>5.4796540727613627E-2</v>
      </c>
      <c r="AE47">
        <v>5.4796540727613627E-2</v>
      </c>
      <c r="AF47">
        <v>5.4796540727613627E-2</v>
      </c>
      <c r="AG47">
        <v>5.4796540727613627E-2</v>
      </c>
      <c r="AH47">
        <v>5.4796540727613627E-2</v>
      </c>
      <c r="AI47">
        <v>5.4796540727613627E-2</v>
      </c>
      <c r="AJ47">
        <v>5.4796540727613627E-2</v>
      </c>
      <c r="AK47">
        <v>5.4796540727613627E-2</v>
      </c>
      <c r="AL47">
        <v>5.4796540727613627E-2</v>
      </c>
      <c r="AM47">
        <v>5.4796540727613627E-2</v>
      </c>
      <c r="AN47">
        <v>5.4796540727613627E-2</v>
      </c>
      <c r="AO47">
        <v>5.4796540727613627E-2</v>
      </c>
      <c r="AP47">
        <v>5.4796540727613627E-2</v>
      </c>
      <c r="AQ47">
        <v>5.4796540727613627E-2</v>
      </c>
      <c r="AR47">
        <v>5.4796540727613627E-2</v>
      </c>
      <c r="AS47">
        <v>5.4796540727613627E-2</v>
      </c>
      <c r="AT47">
        <v>5.4796540727613627E-2</v>
      </c>
      <c r="AU47">
        <v>5.4796540727613627E-2</v>
      </c>
      <c r="AV47">
        <v>5.4796540727613627E-2</v>
      </c>
      <c r="AW47">
        <v>5.4796540727613627E-2</v>
      </c>
      <c r="AX47">
        <v>5.4796540727613627E-2</v>
      </c>
      <c r="AY47">
        <v>5.4796540727613627E-2</v>
      </c>
      <c r="AZ47">
        <v>5.4796540727613627E-2</v>
      </c>
      <c r="BA47">
        <v>5.4796540727613627E-2</v>
      </c>
      <c r="BB47">
        <v>5.4796540727613627E-2</v>
      </c>
      <c r="BC47">
        <v>5.4796540727613627E-2</v>
      </c>
      <c r="BD47">
        <v>5.4796540727613627E-2</v>
      </c>
      <c r="BE47">
        <v>4.5353642973536445E-2</v>
      </c>
      <c r="BF47">
        <v>4.4053161027966012E-2</v>
      </c>
      <c r="BG47">
        <v>3.522752327724437E-2</v>
      </c>
      <c r="BH47">
        <v>2.6388965592628787E-2</v>
      </c>
      <c r="BI47">
        <v>2.2690012910004442E-2</v>
      </c>
      <c r="BJ47">
        <v>1.6232931052690927E-2</v>
      </c>
      <c r="BK47">
        <v>9.5014556600330341E-3</v>
      </c>
      <c r="BL47">
        <v>9.5014556600330341E-3</v>
      </c>
      <c r="BM47">
        <v>8.0245290007893814E-3</v>
      </c>
      <c r="BN47">
        <v>7.3629624848174681E-3</v>
      </c>
      <c r="BO47">
        <v>5.843596195659744E-3</v>
      </c>
      <c r="BP47">
        <v>5.843596195659744E-3</v>
      </c>
      <c r="BQ47">
        <v>3.6430741128555297E-3</v>
      </c>
      <c r="BR47">
        <v>0</v>
      </c>
      <c r="BS47">
        <v>0</v>
      </c>
      <c r="BT47">
        <v>5.1748671385689587E-2</v>
      </c>
      <c r="BU47">
        <v>4.8952944531953882E-2</v>
      </c>
    </row>
    <row r="48" spans="1:73" x14ac:dyDescent="0.35">
      <c r="A48">
        <v>1600</v>
      </c>
      <c r="B48">
        <v>469.72628572612922</v>
      </c>
      <c r="C48">
        <v>1.135576202004195E-3</v>
      </c>
      <c r="D48">
        <v>10</v>
      </c>
      <c r="E48">
        <v>790</v>
      </c>
      <c r="F48">
        <v>-810</v>
      </c>
      <c r="G48">
        <v>0</v>
      </c>
      <c r="H48">
        <v>0</v>
      </c>
      <c r="I48">
        <v>1.135576202004195E-3</v>
      </c>
      <c r="J48">
        <v>3.4423027361356138E-3</v>
      </c>
      <c r="K48">
        <v>4.4140071436046388E-3</v>
      </c>
      <c r="L48">
        <v>6.9791723976639387E-3</v>
      </c>
      <c r="M48">
        <v>1.063703186203723E-2</v>
      </c>
      <c r="N48">
        <v>1.3549655861614378E-2</v>
      </c>
      <c r="O48">
        <v>1.7547425766446304E-2</v>
      </c>
      <c r="P48">
        <v>1.8752791666179044E-2</v>
      </c>
      <c r="Q48">
        <v>1.995223450081968E-2</v>
      </c>
      <c r="R48">
        <v>2.7869216678717581E-2</v>
      </c>
      <c r="S48">
        <v>3.4606804816843306E-2</v>
      </c>
      <c r="T48">
        <v>4.0534299995475094E-2</v>
      </c>
      <c r="U48">
        <v>4.4063271784631208E-2</v>
      </c>
      <c r="V48">
        <v>5.5932116929617824E-2</v>
      </c>
      <c r="W48">
        <v>5.5932116929617824E-2</v>
      </c>
      <c r="X48">
        <v>5.5932116929617824E-2</v>
      </c>
      <c r="Y48">
        <v>5.5932116929617824E-2</v>
      </c>
      <c r="Z48">
        <v>5.5932116929617824E-2</v>
      </c>
      <c r="AA48">
        <v>5.5932116929617824E-2</v>
      </c>
      <c r="AB48">
        <v>5.5932116929617824E-2</v>
      </c>
      <c r="AC48">
        <v>5.5932116929617824E-2</v>
      </c>
      <c r="AD48">
        <v>5.5932116929617824E-2</v>
      </c>
      <c r="AE48">
        <v>5.5932116929617824E-2</v>
      </c>
      <c r="AF48">
        <v>5.5932116929617824E-2</v>
      </c>
      <c r="AG48">
        <v>5.5932116929617824E-2</v>
      </c>
      <c r="AH48">
        <v>5.5932116929617824E-2</v>
      </c>
      <c r="AI48">
        <v>5.5932116929617824E-2</v>
      </c>
      <c r="AJ48">
        <v>5.5932116929617824E-2</v>
      </c>
      <c r="AK48">
        <v>5.5932116929617824E-2</v>
      </c>
      <c r="AL48">
        <v>5.5932116929617824E-2</v>
      </c>
      <c r="AM48">
        <v>5.5932116929617824E-2</v>
      </c>
      <c r="AN48">
        <v>5.5932116929617824E-2</v>
      </c>
      <c r="AO48">
        <v>5.5932116929617824E-2</v>
      </c>
      <c r="AP48">
        <v>5.5932116929617824E-2</v>
      </c>
      <c r="AQ48">
        <v>5.5932116929617824E-2</v>
      </c>
      <c r="AR48">
        <v>5.5932116929617824E-2</v>
      </c>
      <c r="AS48">
        <v>5.5932116929617824E-2</v>
      </c>
      <c r="AT48">
        <v>5.5932116929617824E-2</v>
      </c>
      <c r="AU48">
        <v>5.5932116929617824E-2</v>
      </c>
      <c r="AV48">
        <v>5.5932116929617824E-2</v>
      </c>
      <c r="AW48">
        <v>5.5932116929617824E-2</v>
      </c>
      <c r="AX48">
        <v>5.5932116929617824E-2</v>
      </c>
      <c r="AY48">
        <v>5.5932116929617824E-2</v>
      </c>
      <c r="AZ48">
        <v>5.5932116929617824E-2</v>
      </c>
      <c r="BA48">
        <v>5.5932116929617824E-2</v>
      </c>
      <c r="BB48">
        <v>5.5932116929617824E-2</v>
      </c>
      <c r="BC48">
        <v>5.5932116929617824E-2</v>
      </c>
      <c r="BD48">
        <v>5.5932116929617824E-2</v>
      </c>
      <c r="BE48">
        <v>4.6489219175540643E-2</v>
      </c>
      <c r="BF48">
        <v>4.5188737229970209E-2</v>
      </c>
      <c r="BG48">
        <v>3.6363099479248567E-2</v>
      </c>
      <c r="BH48">
        <v>2.7524541794632981E-2</v>
      </c>
      <c r="BI48">
        <v>2.3825589112008636E-2</v>
      </c>
      <c r="BJ48">
        <v>1.7368507254695121E-2</v>
      </c>
      <c r="BK48">
        <v>1.063703186203723E-2</v>
      </c>
      <c r="BL48">
        <v>1.063703186203723E-2</v>
      </c>
      <c r="BM48">
        <v>9.1601052027935771E-3</v>
      </c>
      <c r="BN48">
        <v>8.4985386868216637E-3</v>
      </c>
      <c r="BO48">
        <v>6.9791723976639387E-3</v>
      </c>
      <c r="BP48">
        <v>6.9791723976639387E-3</v>
      </c>
      <c r="BQ48">
        <v>3.6430741128555297E-3</v>
      </c>
      <c r="BR48">
        <v>0</v>
      </c>
      <c r="BS48">
        <v>0</v>
      </c>
      <c r="BT48">
        <v>5.2312347220860624E-2</v>
      </c>
      <c r="BU48">
        <v>4.8952944531953882E-2</v>
      </c>
    </row>
    <row r="49" spans="1:73" x14ac:dyDescent="0.35">
      <c r="A49">
        <v>1583</v>
      </c>
      <c r="B49">
        <v>427.50584377295775</v>
      </c>
      <c r="C49">
        <v>1.0335071235279805E-3</v>
      </c>
      <c r="D49">
        <v>20</v>
      </c>
      <c r="E49">
        <v>771.5</v>
      </c>
      <c r="F49">
        <v>-811.5</v>
      </c>
      <c r="G49">
        <v>0</v>
      </c>
      <c r="H49">
        <v>0</v>
      </c>
      <c r="I49">
        <v>2.1690833255321755E-3</v>
      </c>
      <c r="J49">
        <v>4.4758098596635945E-3</v>
      </c>
      <c r="K49">
        <v>5.4475142671326195E-3</v>
      </c>
      <c r="L49">
        <v>8.0126795211919195E-3</v>
      </c>
      <c r="M49">
        <v>1.167053898556521E-2</v>
      </c>
      <c r="N49">
        <v>1.4583162985142359E-2</v>
      </c>
      <c r="O49">
        <v>1.8580932889974283E-2</v>
      </c>
      <c r="P49">
        <v>1.9786298789707023E-2</v>
      </c>
      <c r="Q49">
        <v>2.0985741624347659E-2</v>
      </c>
      <c r="R49">
        <v>2.890272380224556E-2</v>
      </c>
      <c r="S49">
        <v>3.5640311940371289E-2</v>
      </c>
      <c r="T49">
        <v>4.1567807119003077E-2</v>
      </c>
      <c r="U49">
        <v>4.5096778908159191E-2</v>
      </c>
      <c r="V49">
        <v>5.6965624053145807E-2</v>
      </c>
      <c r="W49">
        <v>5.6965624053145807E-2</v>
      </c>
      <c r="X49">
        <v>5.6965624053145807E-2</v>
      </c>
      <c r="Y49">
        <v>5.6965624053145807E-2</v>
      </c>
      <c r="Z49">
        <v>5.6965624053145807E-2</v>
      </c>
      <c r="AA49">
        <v>5.6965624053145807E-2</v>
      </c>
      <c r="AB49">
        <v>5.6965624053145807E-2</v>
      </c>
      <c r="AC49">
        <v>5.6965624053145807E-2</v>
      </c>
      <c r="AD49">
        <v>5.6965624053145807E-2</v>
      </c>
      <c r="AE49">
        <v>5.6965624053145807E-2</v>
      </c>
      <c r="AF49">
        <v>5.6965624053145807E-2</v>
      </c>
      <c r="AG49">
        <v>5.6965624053145807E-2</v>
      </c>
      <c r="AH49">
        <v>5.6965624053145807E-2</v>
      </c>
      <c r="AI49">
        <v>5.6965624053145807E-2</v>
      </c>
      <c r="AJ49">
        <v>5.6965624053145807E-2</v>
      </c>
      <c r="AK49">
        <v>5.6965624053145807E-2</v>
      </c>
      <c r="AL49">
        <v>5.6965624053145807E-2</v>
      </c>
      <c r="AM49">
        <v>5.6965624053145807E-2</v>
      </c>
      <c r="AN49">
        <v>5.6965624053145807E-2</v>
      </c>
      <c r="AO49">
        <v>5.6965624053145807E-2</v>
      </c>
      <c r="AP49">
        <v>5.6965624053145807E-2</v>
      </c>
      <c r="AQ49">
        <v>5.6965624053145807E-2</v>
      </c>
      <c r="AR49">
        <v>5.6965624053145807E-2</v>
      </c>
      <c r="AS49">
        <v>5.6965624053145807E-2</v>
      </c>
      <c r="AT49">
        <v>5.6965624053145807E-2</v>
      </c>
      <c r="AU49">
        <v>5.6965624053145807E-2</v>
      </c>
      <c r="AV49">
        <v>5.6965624053145807E-2</v>
      </c>
      <c r="AW49">
        <v>5.6965624053145807E-2</v>
      </c>
      <c r="AX49">
        <v>5.6965624053145807E-2</v>
      </c>
      <c r="AY49">
        <v>5.6965624053145807E-2</v>
      </c>
      <c r="AZ49">
        <v>5.6965624053145807E-2</v>
      </c>
      <c r="BA49">
        <v>5.6965624053145807E-2</v>
      </c>
      <c r="BB49">
        <v>5.6965624053145807E-2</v>
      </c>
      <c r="BC49">
        <v>5.6965624053145807E-2</v>
      </c>
      <c r="BD49">
        <v>5.6965624053145807E-2</v>
      </c>
      <c r="BE49">
        <v>4.7522726299068625E-2</v>
      </c>
      <c r="BF49">
        <v>4.6222244353498192E-2</v>
      </c>
      <c r="BG49">
        <v>3.739660660277655E-2</v>
      </c>
      <c r="BH49">
        <v>2.855804891816096E-2</v>
      </c>
      <c r="BI49">
        <v>2.4859096235536615E-2</v>
      </c>
      <c r="BJ49">
        <v>1.84020143782231E-2</v>
      </c>
      <c r="BK49">
        <v>1.167053898556521E-2</v>
      </c>
      <c r="BL49">
        <v>1.167053898556521E-2</v>
      </c>
      <c r="BM49">
        <v>1.0193612326321558E-2</v>
      </c>
      <c r="BN49">
        <v>9.5320458103496444E-3</v>
      </c>
      <c r="BO49">
        <v>8.0126795211919195E-3</v>
      </c>
      <c r="BP49">
        <v>6.9791723976639387E-3</v>
      </c>
      <c r="BQ49">
        <v>3.6430741128555297E-3</v>
      </c>
      <c r="BR49">
        <v>0</v>
      </c>
      <c r="BS49">
        <v>0</v>
      </c>
      <c r="BT49">
        <v>5.2366896495232011E-2</v>
      </c>
      <c r="BU49">
        <v>4.8005615101663179E-2</v>
      </c>
    </row>
    <row r="50" spans="1:73" x14ac:dyDescent="0.35">
      <c r="A50">
        <v>1577</v>
      </c>
      <c r="B50">
        <v>457.6059443909831</v>
      </c>
      <c r="C50">
        <v>1.1062749438063848E-3</v>
      </c>
      <c r="D50">
        <v>30</v>
      </c>
      <c r="E50">
        <v>758.5</v>
      </c>
      <c r="F50">
        <v>-818.5</v>
      </c>
      <c r="G50">
        <v>0</v>
      </c>
      <c r="H50">
        <v>0</v>
      </c>
      <c r="I50">
        <v>3.2753582693385601E-3</v>
      </c>
      <c r="J50">
        <v>5.5820848034699791E-3</v>
      </c>
      <c r="K50">
        <v>6.5537892109390041E-3</v>
      </c>
      <c r="L50">
        <v>9.118954464998304E-3</v>
      </c>
      <c r="M50">
        <v>1.2776813929371595E-2</v>
      </c>
      <c r="N50">
        <v>1.5689437928948745E-2</v>
      </c>
      <c r="O50">
        <v>1.9687207833780668E-2</v>
      </c>
      <c r="P50">
        <v>2.0892573733513407E-2</v>
      </c>
      <c r="Q50">
        <v>2.2092016568154044E-2</v>
      </c>
      <c r="R50">
        <v>3.0008998746051944E-2</v>
      </c>
      <c r="S50">
        <v>3.6746586884177673E-2</v>
      </c>
      <c r="T50">
        <v>4.2674082062809461E-2</v>
      </c>
      <c r="U50">
        <v>4.6203053851965575E-2</v>
      </c>
      <c r="V50">
        <v>5.8071898996952191E-2</v>
      </c>
      <c r="W50">
        <v>5.8071898996952191E-2</v>
      </c>
      <c r="X50">
        <v>5.8071898996952191E-2</v>
      </c>
      <c r="Y50">
        <v>5.8071898996952191E-2</v>
      </c>
      <c r="Z50">
        <v>5.8071898996952191E-2</v>
      </c>
      <c r="AA50">
        <v>5.8071898996952191E-2</v>
      </c>
      <c r="AB50">
        <v>5.8071898996952191E-2</v>
      </c>
      <c r="AC50">
        <v>5.8071898996952191E-2</v>
      </c>
      <c r="AD50">
        <v>5.8071898996952191E-2</v>
      </c>
      <c r="AE50">
        <v>5.8071898996952191E-2</v>
      </c>
      <c r="AF50">
        <v>5.8071898996952191E-2</v>
      </c>
      <c r="AG50">
        <v>5.8071898996952191E-2</v>
      </c>
      <c r="AH50">
        <v>5.8071898996952191E-2</v>
      </c>
      <c r="AI50">
        <v>5.8071898996952191E-2</v>
      </c>
      <c r="AJ50">
        <v>5.8071898996952191E-2</v>
      </c>
      <c r="AK50">
        <v>5.8071898996952191E-2</v>
      </c>
      <c r="AL50">
        <v>5.8071898996952191E-2</v>
      </c>
      <c r="AM50">
        <v>5.8071898996952191E-2</v>
      </c>
      <c r="AN50">
        <v>5.8071898996952191E-2</v>
      </c>
      <c r="AO50">
        <v>5.8071898996952191E-2</v>
      </c>
      <c r="AP50">
        <v>5.8071898996952191E-2</v>
      </c>
      <c r="AQ50">
        <v>5.8071898996952191E-2</v>
      </c>
      <c r="AR50">
        <v>5.8071898996952191E-2</v>
      </c>
      <c r="AS50">
        <v>5.8071898996952191E-2</v>
      </c>
      <c r="AT50">
        <v>5.8071898996952191E-2</v>
      </c>
      <c r="AU50">
        <v>5.8071898996952191E-2</v>
      </c>
      <c r="AV50">
        <v>5.8071898996952191E-2</v>
      </c>
      <c r="AW50">
        <v>5.8071898996952191E-2</v>
      </c>
      <c r="AX50">
        <v>5.8071898996952191E-2</v>
      </c>
      <c r="AY50">
        <v>5.8071898996952191E-2</v>
      </c>
      <c r="AZ50">
        <v>5.8071898996952191E-2</v>
      </c>
      <c r="BA50">
        <v>5.8071898996952191E-2</v>
      </c>
      <c r="BB50">
        <v>5.8071898996952191E-2</v>
      </c>
      <c r="BC50">
        <v>5.8071898996952191E-2</v>
      </c>
      <c r="BD50">
        <v>5.8071898996952191E-2</v>
      </c>
      <c r="BE50">
        <v>4.862900124287501E-2</v>
      </c>
      <c r="BF50">
        <v>4.7328519297304576E-2</v>
      </c>
      <c r="BG50">
        <v>3.8502881546582934E-2</v>
      </c>
      <c r="BH50">
        <v>2.9664323861967344E-2</v>
      </c>
      <c r="BI50">
        <v>2.5965371179343E-2</v>
      </c>
      <c r="BJ50">
        <v>1.9508289322029485E-2</v>
      </c>
      <c r="BK50">
        <v>1.2776813929371595E-2</v>
      </c>
      <c r="BL50">
        <v>1.2776813929371595E-2</v>
      </c>
      <c r="BM50">
        <v>1.1299887270127942E-2</v>
      </c>
      <c r="BN50">
        <v>1.0638320754156029E-2</v>
      </c>
      <c r="BO50">
        <v>9.118954464998304E-3</v>
      </c>
      <c r="BP50">
        <v>6.9791723976639387E-3</v>
      </c>
      <c r="BQ50">
        <v>3.6430741128555297E-3</v>
      </c>
      <c r="BR50">
        <v>0</v>
      </c>
      <c r="BS50">
        <v>0</v>
      </c>
      <c r="BT50">
        <v>5.280232729428895E-2</v>
      </c>
      <c r="BU50">
        <v>4.7360786118658529E-2</v>
      </c>
    </row>
    <row r="51" spans="1:73" x14ac:dyDescent="0.35">
      <c r="A51">
        <v>1565</v>
      </c>
      <c r="B51">
        <v>508.94323650782701</v>
      </c>
      <c r="C51">
        <v>1.230384258049053E-3</v>
      </c>
      <c r="D51">
        <v>40</v>
      </c>
      <c r="E51">
        <v>742.5</v>
      </c>
      <c r="F51">
        <v>-822.5</v>
      </c>
      <c r="G51">
        <v>0</v>
      </c>
      <c r="H51">
        <v>0</v>
      </c>
      <c r="I51">
        <v>4.5057425273876128E-3</v>
      </c>
      <c r="J51">
        <v>6.8124690615190319E-3</v>
      </c>
      <c r="K51">
        <v>7.7841734689880569E-3</v>
      </c>
      <c r="L51">
        <v>1.0349338723047358E-2</v>
      </c>
      <c r="M51">
        <v>1.4007198187420649E-2</v>
      </c>
      <c r="N51">
        <v>1.6919822186997797E-2</v>
      </c>
      <c r="O51">
        <v>2.091759209182972E-2</v>
      </c>
      <c r="P51">
        <v>2.2122957991562459E-2</v>
      </c>
      <c r="Q51">
        <v>2.3322400826203096E-2</v>
      </c>
      <c r="R51">
        <v>3.1239383004100996E-2</v>
      </c>
      <c r="S51">
        <v>3.7976971142226729E-2</v>
      </c>
      <c r="T51">
        <v>4.3904466320858516E-2</v>
      </c>
      <c r="U51">
        <v>4.7433438110014631E-2</v>
      </c>
      <c r="V51">
        <v>5.9302283255001247E-2</v>
      </c>
      <c r="W51">
        <v>5.9302283255001247E-2</v>
      </c>
      <c r="X51">
        <v>5.9302283255001247E-2</v>
      </c>
      <c r="Y51">
        <v>5.9302283255001247E-2</v>
      </c>
      <c r="Z51">
        <v>5.9302283255001247E-2</v>
      </c>
      <c r="AA51">
        <v>5.9302283255001247E-2</v>
      </c>
      <c r="AB51">
        <v>5.9302283255001247E-2</v>
      </c>
      <c r="AC51">
        <v>5.9302283255001247E-2</v>
      </c>
      <c r="AD51">
        <v>5.9302283255001247E-2</v>
      </c>
      <c r="AE51">
        <v>5.9302283255001247E-2</v>
      </c>
      <c r="AF51">
        <v>5.9302283255001247E-2</v>
      </c>
      <c r="AG51">
        <v>5.9302283255001247E-2</v>
      </c>
      <c r="AH51">
        <v>5.9302283255001247E-2</v>
      </c>
      <c r="AI51">
        <v>5.9302283255001247E-2</v>
      </c>
      <c r="AJ51">
        <v>5.9302283255001247E-2</v>
      </c>
      <c r="AK51">
        <v>5.9302283255001247E-2</v>
      </c>
      <c r="AL51">
        <v>5.9302283255001247E-2</v>
      </c>
      <c r="AM51">
        <v>5.9302283255001247E-2</v>
      </c>
      <c r="AN51">
        <v>5.9302283255001247E-2</v>
      </c>
      <c r="AO51">
        <v>5.9302283255001247E-2</v>
      </c>
      <c r="AP51">
        <v>5.9302283255001247E-2</v>
      </c>
      <c r="AQ51">
        <v>5.9302283255001247E-2</v>
      </c>
      <c r="AR51">
        <v>5.9302283255001247E-2</v>
      </c>
      <c r="AS51">
        <v>5.9302283255001247E-2</v>
      </c>
      <c r="AT51">
        <v>5.9302283255001247E-2</v>
      </c>
      <c r="AU51">
        <v>5.9302283255001247E-2</v>
      </c>
      <c r="AV51">
        <v>5.9302283255001247E-2</v>
      </c>
      <c r="AW51">
        <v>5.9302283255001247E-2</v>
      </c>
      <c r="AX51">
        <v>5.9302283255001247E-2</v>
      </c>
      <c r="AY51">
        <v>5.9302283255001247E-2</v>
      </c>
      <c r="AZ51">
        <v>5.9302283255001247E-2</v>
      </c>
      <c r="BA51">
        <v>5.9302283255001247E-2</v>
      </c>
      <c r="BB51">
        <v>5.9302283255001247E-2</v>
      </c>
      <c r="BC51">
        <v>5.9302283255001247E-2</v>
      </c>
      <c r="BD51">
        <v>5.9302283255001247E-2</v>
      </c>
      <c r="BE51">
        <v>4.9859385500924065E-2</v>
      </c>
      <c r="BF51">
        <v>4.8558903555353632E-2</v>
      </c>
      <c r="BG51">
        <v>3.973326580463199E-2</v>
      </c>
      <c r="BH51">
        <v>3.0894708120016396E-2</v>
      </c>
      <c r="BI51">
        <v>2.7195755437392052E-2</v>
      </c>
      <c r="BJ51">
        <v>2.0738673580078536E-2</v>
      </c>
      <c r="BK51">
        <v>1.4007198187420649E-2</v>
      </c>
      <c r="BL51">
        <v>1.4007198187420649E-2</v>
      </c>
      <c r="BM51">
        <v>1.2530271528176996E-2</v>
      </c>
      <c r="BN51">
        <v>1.1868705012205083E-2</v>
      </c>
      <c r="BO51">
        <v>9.118954464998304E-3</v>
      </c>
      <c r="BP51">
        <v>6.9791723976639387E-3</v>
      </c>
      <c r="BQ51">
        <v>3.6430741128555297E-3</v>
      </c>
      <c r="BR51">
        <v>0</v>
      </c>
      <c r="BS51">
        <v>0</v>
      </c>
      <c r="BT51">
        <v>5.3147645637721799E-2</v>
      </c>
      <c r="BU51">
        <v>4.6964638504304095E-2</v>
      </c>
    </row>
    <row r="52" spans="1:73" x14ac:dyDescent="0.35">
      <c r="A52">
        <v>1565</v>
      </c>
      <c r="B52">
        <v>520.82651771998155</v>
      </c>
      <c r="C52">
        <v>1.2591124168860358E-3</v>
      </c>
      <c r="D52">
        <v>30</v>
      </c>
      <c r="E52">
        <v>752.5</v>
      </c>
      <c r="F52">
        <v>-812.5</v>
      </c>
      <c r="G52">
        <v>0</v>
      </c>
      <c r="H52">
        <v>0</v>
      </c>
      <c r="I52">
        <v>5.7648549442736487E-3</v>
      </c>
      <c r="J52">
        <v>8.0715814784050668E-3</v>
      </c>
      <c r="K52">
        <v>9.0432858858740927E-3</v>
      </c>
      <c r="L52">
        <v>1.1608451139933394E-2</v>
      </c>
      <c r="M52">
        <v>1.5266310604306685E-2</v>
      </c>
      <c r="N52">
        <v>1.8178934603883833E-2</v>
      </c>
      <c r="O52">
        <v>2.2176704508715755E-2</v>
      </c>
      <c r="P52">
        <v>2.3382070408448495E-2</v>
      </c>
      <c r="Q52">
        <v>2.4581513243089131E-2</v>
      </c>
      <c r="R52">
        <v>3.2498495420987032E-2</v>
      </c>
      <c r="S52">
        <v>3.9236083559112761E-2</v>
      </c>
      <c r="T52">
        <v>4.5163578737744556E-2</v>
      </c>
      <c r="U52">
        <v>4.8692550526900663E-2</v>
      </c>
      <c r="V52">
        <v>6.0561395671887286E-2</v>
      </c>
      <c r="W52">
        <v>6.0561395671887286E-2</v>
      </c>
      <c r="X52">
        <v>6.0561395671887286E-2</v>
      </c>
      <c r="Y52">
        <v>6.0561395671887286E-2</v>
      </c>
      <c r="Z52">
        <v>6.0561395671887286E-2</v>
      </c>
      <c r="AA52">
        <v>6.0561395671887286E-2</v>
      </c>
      <c r="AB52">
        <v>6.0561395671887286E-2</v>
      </c>
      <c r="AC52">
        <v>6.0561395671887286E-2</v>
      </c>
      <c r="AD52">
        <v>6.0561395671887286E-2</v>
      </c>
      <c r="AE52">
        <v>6.0561395671887286E-2</v>
      </c>
      <c r="AF52">
        <v>6.0561395671887286E-2</v>
      </c>
      <c r="AG52">
        <v>6.0561395671887286E-2</v>
      </c>
      <c r="AH52">
        <v>6.0561395671887286E-2</v>
      </c>
      <c r="AI52">
        <v>6.0561395671887286E-2</v>
      </c>
      <c r="AJ52">
        <v>6.0561395671887286E-2</v>
      </c>
      <c r="AK52">
        <v>6.0561395671887286E-2</v>
      </c>
      <c r="AL52">
        <v>6.0561395671887286E-2</v>
      </c>
      <c r="AM52">
        <v>6.0561395671887286E-2</v>
      </c>
      <c r="AN52">
        <v>6.0561395671887286E-2</v>
      </c>
      <c r="AO52">
        <v>6.0561395671887286E-2</v>
      </c>
      <c r="AP52">
        <v>6.0561395671887286E-2</v>
      </c>
      <c r="AQ52">
        <v>6.0561395671887286E-2</v>
      </c>
      <c r="AR52">
        <v>6.0561395671887286E-2</v>
      </c>
      <c r="AS52">
        <v>6.0561395671887286E-2</v>
      </c>
      <c r="AT52">
        <v>6.0561395671887286E-2</v>
      </c>
      <c r="AU52">
        <v>6.0561395671887286E-2</v>
      </c>
      <c r="AV52">
        <v>6.0561395671887286E-2</v>
      </c>
      <c r="AW52">
        <v>6.0561395671887286E-2</v>
      </c>
      <c r="AX52">
        <v>6.0561395671887286E-2</v>
      </c>
      <c r="AY52">
        <v>6.0561395671887286E-2</v>
      </c>
      <c r="AZ52">
        <v>6.0561395671887286E-2</v>
      </c>
      <c r="BA52">
        <v>6.0561395671887286E-2</v>
      </c>
      <c r="BB52">
        <v>6.0561395671887286E-2</v>
      </c>
      <c r="BC52">
        <v>6.0561395671887286E-2</v>
      </c>
      <c r="BD52">
        <v>6.0561395671887286E-2</v>
      </c>
      <c r="BE52">
        <v>5.1118497917810105E-2</v>
      </c>
      <c r="BF52">
        <v>4.9818015972239671E-2</v>
      </c>
      <c r="BG52">
        <v>4.0992378221518022E-2</v>
      </c>
      <c r="BH52">
        <v>3.2153820536902432E-2</v>
      </c>
      <c r="BI52">
        <v>2.8454867854278088E-2</v>
      </c>
      <c r="BJ52">
        <v>2.1997785996964572E-2</v>
      </c>
      <c r="BK52">
        <v>1.5266310604306685E-2</v>
      </c>
      <c r="BL52">
        <v>1.5266310604306685E-2</v>
      </c>
      <c r="BM52">
        <v>1.3789383945063032E-2</v>
      </c>
      <c r="BN52">
        <v>1.3127817429091118E-2</v>
      </c>
      <c r="BO52">
        <v>1.037806688188434E-2</v>
      </c>
      <c r="BP52">
        <v>6.9791723976639387E-3</v>
      </c>
      <c r="BQ52">
        <v>3.6430741128555297E-3</v>
      </c>
      <c r="BR52">
        <v>0</v>
      </c>
      <c r="BS52">
        <v>0</v>
      </c>
      <c r="BT52">
        <v>5.2403262678146281E-2</v>
      </c>
      <c r="BU52">
        <v>4.7212230763275624E-2</v>
      </c>
    </row>
    <row r="53" spans="1:73" x14ac:dyDescent="0.35">
      <c r="A53">
        <v>1565</v>
      </c>
      <c r="B53">
        <v>518.72239160181937</v>
      </c>
      <c r="C53">
        <v>1.2540256341821326E-3</v>
      </c>
      <c r="D53">
        <v>20</v>
      </c>
      <c r="E53">
        <v>762.5</v>
      </c>
      <c r="F53">
        <v>-802.5</v>
      </c>
      <c r="G53">
        <v>0</v>
      </c>
      <c r="H53">
        <v>0</v>
      </c>
      <c r="I53">
        <v>7.0188805784557814E-3</v>
      </c>
      <c r="J53">
        <v>9.3256071125871996E-3</v>
      </c>
      <c r="K53">
        <v>1.0297311520056225E-2</v>
      </c>
      <c r="L53">
        <v>1.2862476774115526E-2</v>
      </c>
      <c r="M53">
        <v>1.6520336238488816E-2</v>
      </c>
      <c r="N53">
        <v>1.9432960238065965E-2</v>
      </c>
      <c r="O53">
        <v>2.3430730142897888E-2</v>
      </c>
      <c r="P53">
        <v>2.4636096042630628E-2</v>
      </c>
      <c r="Q53">
        <v>2.5835538877271264E-2</v>
      </c>
      <c r="R53">
        <v>3.3752521055169162E-2</v>
      </c>
      <c r="S53">
        <v>4.049010919329489E-2</v>
      </c>
      <c r="T53">
        <v>4.6417604371926685E-2</v>
      </c>
      <c r="U53">
        <v>4.9946576161082792E-2</v>
      </c>
      <c r="V53">
        <v>6.1815421306069415E-2</v>
      </c>
      <c r="W53">
        <v>6.1815421306069415E-2</v>
      </c>
      <c r="X53">
        <v>6.1815421306069415E-2</v>
      </c>
      <c r="Y53">
        <v>6.1815421306069415E-2</v>
      </c>
      <c r="Z53">
        <v>6.1815421306069415E-2</v>
      </c>
      <c r="AA53">
        <v>6.1815421306069415E-2</v>
      </c>
      <c r="AB53">
        <v>6.1815421306069415E-2</v>
      </c>
      <c r="AC53">
        <v>6.1815421306069415E-2</v>
      </c>
      <c r="AD53">
        <v>6.1815421306069415E-2</v>
      </c>
      <c r="AE53">
        <v>6.1815421306069415E-2</v>
      </c>
      <c r="AF53">
        <v>6.1815421306069415E-2</v>
      </c>
      <c r="AG53">
        <v>6.1815421306069415E-2</v>
      </c>
      <c r="AH53">
        <v>6.1815421306069415E-2</v>
      </c>
      <c r="AI53">
        <v>6.1815421306069415E-2</v>
      </c>
      <c r="AJ53">
        <v>6.1815421306069415E-2</v>
      </c>
      <c r="AK53">
        <v>6.1815421306069415E-2</v>
      </c>
      <c r="AL53">
        <v>6.1815421306069415E-2</v>
      </c>
      <c r="AM53">
        <v>6.1815421306069415E-2</v>
      </c>
      <c r="AN53">
        <v>6.1815421306069415E-2</v>
      </c>
      <c r="AO53">
        <v>6.1815421306069415E-2</v>
      </c>
      <c r="AP53">
        <v>6.1815421306069415E-2</v>
      </c>
      <c r="AQ53">
        <v>6.1815421306069415E-2</v>
      </c>
      <c r="AR53">
        <v>6.1815421306069415E-2</v>
      </c>
      <c r="AS53">
        <v>6.1815421306069415E-2</v>
      </c>
      <c r="AT53">
        <v>6.1815421306069415E-2</v>
      </c>
      <c r="AU53">
        <v>6.1815421306069415E-2</v>
      </c>
      <c r="AV53">
        <v>6.1815421306069415E-2</v>
      </c>
      <c r="AW53">
        <v>6.1815421306069415E-2</v>
      </c>
      <c r="AX53">
        <v>6.1815421306069415E-2</v>
      </c>
      <c r="AY53">
        <v>6.1815421306069415E-2</v>
      </c>
      <c r="AZ53">
        <v>6.1815421306069415E-2</v>
      </c>
      <c r="BA53">
        <v>6.1815421306069415E-2</v>
      </c>
      <c r="BB53">
        <v>6.1815421306069415E-2</v>
      </c>
      <c r="BC53">
        <v>6.1815421306069415E-2</v>
      </c>
      <c r="BD53">
        <v>6.1815421306069415E-2</v>
      </c>
      <c r="BE53">
        <v>5.2372523551992234E-2</v>
      </c>
      <c r="BF53">
        <v>5.10720416064218E-2</v>
      </c>
      <c r="BG53">
        <v>4.2246403855700151E-2</v>
      </c>
      <c r="BH53">
        <v>3.3407846171084561E-2</v>
      </c>
      <c r="BI53">
        <v>2.970889348846022E-2</v>
      </c>
      <c r="BJ53">
        <v>2.3251811631146705E-2</v>
      </c>
      <c r="BK53">
        <v>1.6520336238488816E-2</v>
      </c>
      <c r="BL53">
        <v>1.6520336238488816E-2</v>
      </c>
      <c r="BM53">
        <v>1.5043409579245165E-2</v>
      </c>
      <c r="BN53">
        <v>1.4381843063273251E-2</v>
      </c>
      <c r="BO53">
        <v>1.1632092516066473E-2</v>
      </c>
      <c r="BP53">
        <v>6.9791723976639387E-3</v>
      </c>
      <c r="BQ53">
        <v>3.6430741128555297E-3</v>
      </c>
      <c r="BR53">
        <v>0</v>
      </c>
      <c r="BS53">
        <v>0</v>
      </c>
      <c r="BT53">
        <v>5.2039600849003678E-2</v>
      </c>
      <c r="BU53">
        <v>4.75426626582168E-2</v>
      </c>
    </row>
    <row r="54" spans="1:73" x14ac:dyDescent="0.35">
      <c r="A54">
        <v>1538</v>
      </c>
      <c r="B54">
        <v>461.13073203222689</v>
      </c>
      <c r="C54">
        <v>1.1147962147766209E-3</v>
      </c>
      <c r="D54">
        <v>10</v>
      </c>
      <c r="E54">
        <v>759</v>
      </c>
      <c r="F54">
        <v>-779</v>
      </c>
      <c r="G54">
        <v>0</v>
      </c>
      <c r="H54">
        <v>0</v>
      </c>
      <c r="I54">
        <v>7.0188805784557814E-3</v>
      </c>
      <c r="J54">
        <v>1.0440403327363821E-2</v>
      </c>
      <c r="K54">
        <v>1.1412107734832847E-2</v>
      </c>
      <c r="L54">
        <v>1.3977272988892148E-2</v>
      </c>
      <c r="M54">
        <v>1.7635132453265437E-2</v>
      </c>
      <c r="N54">
        <v>2.0547756452842587E-2</v>
      </c>
      <c r="O54">
        <v>2.454552635767451E-2</v>
      </c>
      <c r="P54">
        <v>2.5750892257407249E-2</v>
      </c>
      <c r="Q54">
        <v>2.6950335092047886E-2</v>
      </c>
      <c r="R54">
        <v>3.4867317269945783E-2</v>
      </c>
      <c r="S54">
        <v>4.1604905408071512E-2</v>
      </c>
      <c r="T54">
        <v>4.7532400586703306E-2</v>
      </c>
      <c r="U54">
        <v>5.1061372375859414E-2</v>
      </c>
      <c r="V54">
        <v>6.293021752084603E-2</v>
      </c>
      <c r="W54">
        <v>6.293021752084603E-2</v>
      </c>
      <c r="X54">
        <v>6.293021752084603E-2</v>
      </c>
      <c r="Y54">
        <v>6.293021752084603E-2</v>
      </c>
      <c r="Z54">
        <v>6.293021752084603E-2</v>
      </c>
      <c r="AA54">
        <v>6.293021752084603E-2</v>
      </c>
      <c r="AB54">
        <v>6.293021752084603E-2</v>
      </c>
      <c r="AC54">
        <v>6.293021752084603E-2</v>
      </c>
      <c r="AD54">
        <v>6.293021752084603E-2</v>
      </c>
      <c r="AE54">
        <v>6.293021752084603E-2</v>
      </c>
      <c r="AF54">
        <v>6.293021752084603E-2</v>
      </c>
      <c r="AG54">
        <v>6.293021752084603E-2</v>
      </c>
      <c r="AH54">
        <v>6.293021752084603E-2</v>
      </c>
      <c r="AI54">
        <v>6.293021752084603E-2</v>
      </c>
      <c r="AJ54">
        <v>6.293021752084603E-2</v>
      </c>
      <c r="AK54">
        <v>6.293021752084603E-2</v>
      </c>
      <c r="AL54">
        <v>6.293021752084603E-2</v>
      </c>
      <c r="AM54">
        <v>6.293021752084603E-2</v>
      </c>
      <c r="AN54">
        <v>6.293021752084603E-2</v>
      </c>
      <c r="AO54">
        <v>6.293021752084603E-2</v>
      </c>
      <c r="AP54">
        <v>6.293021752084603E-2</v>
      </c>
      <c r="AQ54">
        <v>6.293021752084603E-2</v>
      </c>
      <c r="AR54">
        <v>6.293021752084603E-2</v>
      </c>
      <c r="AS54">
        <v>6.293021752084603E-2</v>
      </c>
      <c r="AT54">
        <v>6.293021752084603E-2</v>
      </c>
      <c r="AU54">
        <v>6.293021752084603E-2</v>
      </c>
      <c r="AV54">
        <v>6.293021752084603E-2</v>
      </c>
      <c r="AW54">
        <v>6.293021752084603E-2</v>
      </c>
      <c r="AX54">
        <v>6.293021752084603E-2</v>
      </c>
      <c r="AY54">
        <v>6.293021752084603E-2</v>
      </c>
      <c r="AZ54">
        <v>6.293021752084603E-2</v>
      </c>
      <c r="BA54">
        <v>6.293021752084603E-2</v>
      </c>
      <c r="BB54">
        <v>6.293021752084603E-2</v>
      </c>
      <c r="BC54">
        <v>6.293021752084603E-2</v>
      </c>
      <c r="BD54">
        <v>6.293021752084603E-2</v>
      </c>
      <c r="BE54">
        <v>5.3487319766768855E-2</v>
      </c>
      <c r="BF54">
        <v>5.2186837821198422E-2</v>
      </c>
      <c r="BG54">
        <v>4.3361200070476773E-2</v>
      </c>
      <c r="BH54">
        <v>3.4522642385861183E-2</v>
      </c>
      <c r="BI54">
        <v>3.0823689703236842E-2</v>
      </c>
      <c r="BJ54">
        <v>2.4366607845923326E-2</v>
      </c>
      <c r="BK54">
        <v>1.7635132453265437E-2</v>
      </c>
      <c r="BL54">
        <v>1.7635132453265437E-2</v>
      </c>
      <c r="BM54">
        <v>1.6158205794021784E-2</v>
      </c>
      <c r="BN54">
        <v>1.5496639278049873E-2</v>
      </c>
      <c r="BO54">
        <v>1.2746888730843094E-2</v>
      </c>
      <c r="BP54">
        <v>6.9791723976639387E-3</v>
      </c>
      <c r="BQ54">
        <v>3.6430741128555297E-3</v>
      </c>
      <c r="BR54">
        <v>0</v>
      </c>
      <c r="BS54">
        <v>0</v>
      </c>
      <c r="BT54">
        <v>5.06387342722713E-2</v>
      </c>
      <c r="BU54">
        <v>4.7373165731607103E-2</v>
      </c>
    </row>
    <row r="55" spans="1:73" x14ac:dyDescent="0.35">
      <c r="A55">
        <v>1529</v>
      </c>
      <c r="B55">
        <v>460.78600146446303</v>
      </c>
      <c r="C55">
        <v>1.1139628191571894E-3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7.0188805784557814E-3</v>
      </c>
      <c r="J55">
        <v>1.0440403327363821E-2</v>
      </c>
      <c r="K55">
        <v>1.2526070553990036E-2</v>
      </c>
      <c r="L55">
        <v>1.5091235808049337E-2</v>
      </c>
      <c r="M55">
        <v>1.8749095272422626E-2</v>
      </c>
      <c r="N55">
        <v>2.1661719271999776E-2</v>
      </c>
      <c r="O55">
        <v>2.5659489176831699E-2</v>
      </c>
      <c r="P55">
        <v>2.6864855076564439E-2</v>
      </c>
      <c r="Q55">
        <v>2.8064297911205075E-2</v>
      </c>
      <c r="R55">
        <v>3.5981280089102972E-2</v>
      </c>
      <c r="S55">
        <v>4.2718868227228701E-2</v>
      </c>
      <c r="T55">
        <v>4.8646363405860496E-2</v>
      </c>
      <c r="U55">
        <v>5.2175335195016603E-2</v>
      </c>
      <c r="V55">
        <v>6.4044180340003212E-2</v>
      </c>
      <c r="W55">
        <v>6.4044180340003212E-2</v>
      </c>
      <c r="X55">
        <v>6.4044180340003212E-2</v>
      </c>
      <c r="Y55">
        <v>6.4044180340003212E-2</v>
      </c>
      <c r="Z55">
        <v>6.4044180340003212E-2</v>
      </c>
      <c r="AA55">
        <v>6.4044180340003212E-2</v>
      </c>
      <c r="AB55">
        <v>6.4044180340003212E-2</v>
      </c>
      <c r="AC55">
        <v>6.4044180340003212E-2</v>
      </c>
      <c r="AD55">
        <v>6.4044180340003212E-2</v>
      </c>
      <c r="AE55">
        <v>6.4044180340003212E-2</v>
      </c>
      <c r="AF55">
        <v>6.4044180340003212E-2</v>
      </c>
      <c r="AG55">
        <v>6.4044180340003212E-2</v>
      </c>
      <c r="AH55">
        <v>6.4044180340003212E-2</v>
      </c>
      <c r="AI55">
        <v>6.4044180340003212E-2</v>
      </c>
      <c r="AJ55">
        <v>6.4044180340003212E-2</v>
      </c>
      <c r="AK55">
        <v>6.4044180340003212E-2</v>
      </c>
      <c r="AL55">
        <v>6.4044180340003212E-2</v>
      </c>
      <c r="AM55">
        <v>6.4044180340003212E-2</v>
      </c>
      <c r="AN55">
        <v>6.4044180340003212E-2</v>
      </c>
      <c r="AO55">
        <v>6.4044180340003212E-2</v>
      </c>
      <c r="AP55">
        <v>6.4044180340003212E-2</v>
      </c>
      <c r="AQ55">
        <v>6.4044180340003212E-2</v>
      </c>
      <c r="AR55">
        <v>6.4044180340003212E-2</v>
      </c>
      <c r="AS55">
        <v>6.4044180340003212E-2</v>
      </c>
      <c r="AT55">
        <v>6.4044180340003212E-2</v>
      </c>
      <c r="AU55">
        <v>6.4044180340003212E-2</v>
      </c>
      <c r="AV55">
        <v>6.4044180340003212E-2</v>
      </c>
      <c r="AW55">
        <v>6.4044180340003212E-2</v>
      </c>
      <c r="AX55">
        <v>6.4044180340003212E-2</v>
      </c>
      <c r="AY55">
        <v>6.4044180340003212E-2</v>
      </c>
      <c r="AZ55">
        <v>6.4044180340003212E-2</v>
      </c>
      <c r="BA55">
        <v>6.4044180340003212E-2</v>
      </c>
      <c r="BB55">
        <v>6.4044180340003212E-2</v>
      </c>
      <c r="BC55">
        <v>6.4044180340003212E-2</v>
      </c>
      <c r="BD55">
        <v>6.4044180340003212E-2</v>
      </c>
      <c r="BE55">
        <v>5.4601282585926045E-2</v>
      </c>
      <c r="BF55">
        <v>5.3300800640355611E-2</v>
      </c>
      <c r="BG55">
        <v>4.4475162889633962E-2</v>
      </c>
      <c r="BH55">
        <v>3.5636605205018372E-2</v>
      </c>
      <c r="BI55">
        <v>3.1937652522394028E-2</v>
      </c>
      <c r="BJ55">
        <v>2.5480570665080516E-2</v>
      </c>
      <c r="BK55">
        <v>1.8749095272422626E-2</v>
      </c>
      <c r="BL55">
        <v>1.8749095272422626E-2</v>
      </c>
      <c r="BM55">
        <v>1.7272168613178974E-2</v>
      </c>
      <c r="BN55">
        <v>1.661060209720706E-2</v>
      </c>
      <c r="BO55">
        <v>1.3860851550000284E-2</v>
      </c>
      <c r="BP55">
        <v>6.9791723976639387E-3</v>
      </c>
      <c r="BQ55">
        <v>3.6430741128555297E-3</v>
      </c>
      <c r="BR55">
        <v>0</v>
      </c>
      <c r="BS55">
        <v>0</v>
      </c>
      <c r="BT55">
        <v>4.9246709714492104E-2</v>
      </c>
      <c r="BU55">
        <v>4.7748482309953821E-2</v>
      </c>
    </row>
    <row r="56" spans="1:73" x14ac:dyDescent="0.35">
      <c r="A56">
        <v>1529</v>
      </c>
      <c r="B56">
        <v>443.29177485749261</v>
      </c>
      <c r="C56">
        <v>1.0716700456611646E-3</v>
      </c>
      <c r="D56">
        <v>-10</v>
      </c>
      <c r="E56">
        <v>774.5</v>
      </c>
      <c r="F56">
        <v>-754.5</v>
      </c>
      <c r="G56">
        <v>0</v>
      </c>
      <c r="H56">
        <v>0</v>
      </c>
      <c r="I56">
        <v>7.0188805784557814E-3</v>
      </c>
      <c r="J56">
        <v>1.0440403327363821E-2</v>
      </c>
      <c r="K56">
        <v>1.3597740599651201E-2</v>
      </c>
      <c r="L56">
        <v>1.6162905853710503E-2</v>
      </c>
      <c r="M56">
        <v>1.9820765318083793E-2</v>
      </c>
      <c r="N56">
        <v>2.2733389317660942E-2</v>
      </c>
      <c r="O56">
        <v>2.6731159222492865E-2</v>
      </c>
      <c r="P56">
        <v>2.7936525122225605E-2</v>
      </c>
      <c r="Q56">
        <v>2.9135967956866241E-2</v>
      </c>
      <c r="R56">
        <v>3.7052950134764139E-2</v>
      </c>
      <c r="S56">
        <v>4.3790538272889867E-2</v>
      </c>
      <c r="T56">
        <v>4.9718033451521662E-2</v>
      </c>
      <c r="U56">
        <v>5.3247005240677769E-2</v>
      </c>
      <c r="V56">
        <v>6.5115850385664378E-2</v>
      </c>
      <c r="W56">
        <v>6.5115850385664378E-2</v>
      </c>
      <c r="X56">
        <v>6.5115850385664378E-2</v>
      </c>
      <c r="Y56">
        <v>6.5115850385664378E-2</v>
      </c>
      <c r="Z56">
        <v>6.5115850385664378E-2</v>
      </c>
      <c r="AA56">
        <v>6.5115850385664378E-2</v>
      </c>
      <c r="AB56">
        <v>6.5115850385664378E-2</v>
      </c>
      <c r="AC56">
        <v>6.5115850385664378E-2</v>
      </c>
      <c r="AD56">
        <v>6.5115850385664378E-2</v>
      </c>
      <c r="AE56">
        <v>6.5115850385664378E-2</v>
      </c>
      <c r="AF56">
        <v>6.5115850385664378E-2</v>
      </c>
      <c r="AG56">
        <v>6.5115850385664378E-2</v>
      </c>
      <c r="AH56">
        <v>6.5115850385664378E-2</v>
      </c>
      <c r="AI56">
        <v>6.5115850385664378E-2</v>
      </c>
      <c r="AJ56">
        <v>6.5115850385664378E-2</v>
      </c>
      <c r="AK56">
        <v>6.5115850385664378E-2</v>
      </c>
      <c r="AL56">
        <v>6.5115850385664378E-2</v>
      </c>
      <c r="AM56">
        <v>6.5115850385664378E-2</v>
      </c>
      <c r="AN56">
        <v>6.5115850385664378E-2</v>
      </c>
      <c r="AO56">
        <v>6.5115850385664378E-2</v>
      </c>
      <c r="AP56">
        <v>6.5115850385664378E-2</v>
      </c>
      <c r="AQ56">
        <v>6.5115850385664378E-2</v>
      </c>
      <c r="AR56">
        <v>6.5115850385664378E-2</v>
      </c>
      <c r="AS56">
        <v>6.5115850385664378E-2</v>
      </c>
      <c r="AT56">
        <v>6.5115850385664378E-2</v>
      </c>
      <c r="AU56">
        <v>6.5115850385664378E-2</v>
      </c>
      <c r="AV56">
        <v>6.5115850385664378E-2</v>
      </c>
      <c r="AW56">
        <v>6.5115850385664378E-2</v>
      </c>
      <c r="AX56">
        <v>6.5115850385664378E-2</v>
      </c>
      <c r="AY56">
        <v>6.5115850385664378E-2</v>
      </c>
      <c r="AZ56">
        <v>6.5115850385664378E-2</v>
      </c>
      <c r="BA56">
        <v>6.5115850385664378E-2</v>
      </c>
      <c r="BB56">
        <v>6.5115850385664378E-2</v>
      </c>
      <c r="BC56">
        <v>6.5115850385664378E-2</v>
      </c>
      <c r="BD56">
        <v>6.5115850385664378E-2</v>
      </c>
      <c r="BE56">
        <v>5.5672952631587211E-2</v>
      </c>
      <c r="BF56">
        <v>5.4372470686016777E-2</v>
      </c>
      <c r="BG56">
        <v>4.5546832935295128E-2</v>
      </c>
      <c r="BH56">
        <v>3.6708275250679538E-2</v>
      </c>
      <c r="BI56">
        <v>3.3009322568055194E-2</v>
      </c>
      <c r="BJ56">
        <v>2.6552240710741682E-2</v>
      </c>
      <c r="BK56">
        <v>1.9820765318083793E-2</v>
      </c>
      <c r="BL56">
        <v>1.9820765318083793E-2</v>
      </c>
      <c r="BM56">
        <v>1.834383865884014E-2</v>
      </c>
      <c r="BN56">
        <v>1.7682272142868227E-2</v>
      </c>
      <c r="BO56">
        <v>1.4932521595661448E-2</v>
      </c>
      <c r="BP56">
        <v>6.9791723976639387E-3</v>
      </c>
      <c r="BQ56">
        <v>3.6430741128555297E-3</v>
      </c>
      <c r="BR56">
        <v>0</v>
      </c>
      <c r="BS56">
        <v>0</v>
      </c>
      <c r="BT56">
        <v>4.80028867219707E-2</v>
      </c>
      <c r="BU56">
        <v>4.8777580568638991E-2</v>
      </c>
    </row>
    <row r="57" spans="1:73" x14ac:dyDescent="0.35">
      <c r="A57">
        <v>1519</v>
      </c>
      <c r="B57">
        <v>322.66554698954161</v>
      </c>
      <c r="C57">
        <v>7.8005282544827271E-4</v>
      </c>
      <c r="D57">
        <v>-20</v>
      </c>
      <c r="E57">
        <v>779.5</v>
      </c>
      <c r="F57">
        <v>-739.5</v>
      </c>
      <c r="G57">
        <v>0</v>
      </c>
      <c r="H57">
        <v>0</v>
      </c>
      <c r="I57">
        <v>7.0188805784557814E-3</v>
      </c>
      <c r="J57">
        <v>1.0440403327363821E-2</v>
      </c>
      <c r="K57">
        <v>1.3597740599651201E-2</v>
      </c>
      <c r="L57">
        <v>1.6942958679158775E-2</v>
      </c>
      <c r="M57">
        <v>2.0600818143532065E-2</v>
      </c>
      <c r="N57">
        <v>2.3513442143109214E-2</v>
      </c>
      <c r="O57">
        <v>2.7511212047941137E-2</v>
      </c>
      <c r="P57">
        <v>2.8716577947673877E-2</v>
      </c>
      <c r="Q57">
        <v>2.9916020782314513E-2</v>
      </c>
      <c r="R57">
        <v>3.7833002960212414E-2</v>
      </c>
      <c r="S57">
        <v>4.4570591098338143E-2</v>
      </c>
      <c r="T57">
        <v>5.0498086276969938E-2</v>
      </c>
      <c r="U57">
        <v>5.4027058066126045E-2</v>
      </c>
      <c r="V57">
        <v>6.5895903211112647E-2</v>
      </c>
      <c r="W57">
        <v>6.5895903211112647E-2</v>
      </c>
      <c r="X57">
        <v>6.5895903211112647E-2</v>
      </c>
      <c r="Y57">
        <v>6.5895903211112647E-2</v>
      </c>
      <c r="Z57">
        <v>6.5895903211112647E-2</v>
      </c>
      <c r="AA57">
        <v>6.5895903211112647E-2</v>
      </c>
      <c r="AB57">
        <v>6.5895903211112647E-2</v>
      </c>
      <c r="AC57">
        <v>6.5895903211112647E-2</v>
      </c>
      <c r="AD57">
        <v>6.5895903211112647E-2</v>
      </c>
      <c r="AE57">
        <v>6.5895903211112647E-2</v>
      </c>
      <c r="AF57">
        <v>6.5895903211112647E-2</v>
      </c>
      <c r="AG57">
        <v>6.5895903211112647E-2</v>
      </c>
      <c r="AH57">
        <v>6.5895903211112647E-2</v>
      </c>
      <c r="AI57">
        <v>6.5895903211112647E-2</v>
      </c>
      <c r="AJ57">
        <v>6.5895903211112647E-2</v>
      </c>
      <c r="AK57">
        <v>6.5895903211112647E-2</v>
      </c>
      <c r="AL57">
        <v>6.5895903211112647E-2</v>
      </c>
      <c r="AM57">
        <v>6.5895903211112647E-2</v>
      </c>
      <c r="AN57">
        <v>6.5895903211112647E-2</v>
      </c>
      <c r="AO57">
        <v>6.5895903211112647E-2</v>
      </c>
      <c r="AP57">
        <v>6.5895903211112647E-2</v>
      </c>
      <c r="AQ57">
        <v>6.5895903211112647E-2</v>
      </c>
      <c r="AR57">
        <v>6.5895903211112647E-2</v>
      </c>
      <c r="AS57">
        <v>6.5895903211112647E-2</v>
      </c>
      <c r="AT57">
        <v>6.5895903211112647E-2</v>
      </c>
      <c r="AU57">
        <v>6.5895903211112647E-2</v>
      </c>
      <c r="AV57">
        <v>6.5895903211112647E-2</v>
      </c>
      <c r="AW57">
        <v>6.5895903211112647E-2</v>
      </c>
      <c r="AX57">
        <v>6.5895903211112647E-2</v>
      </c>
      <c r="AY57">
        <v>6.5895903211112647E-2</v>
      </c>
      <c r="AZ57">
        <v>6.5895903211112647E-2</v>
      </c>
      <c r="BA57">
        <v>6.5895903211112647E-2</v>
      </c>
      <c r="BB57">
        <v>6.5895903211112647E-2</v>
      </c>
      <c r="BC57">
        <v>6.5895903211112647E-2</v>
      </c>
      <c r="BD57">
        <v>6.5895903211112647E-2</v>
      </c>
      <c r="BE57">
        <v>5.6453005457035486E-2</v>
      </c>
      <c r="BF57">
        <v>5.5152523511465053E-2</v>
      </c>
      <c r="BG57">
        <v>4.6326885760743404E-2</v>
      </c>
      <c r="BH57">
        <v>3.7488328076127814E-2</v>
      </c>
      <c r="BI57">
        <v>3.3789375393503469E-2</v>
      </c>
      <c r="BJ57">
        <v>2.7332293536189954E-2</v>
      </c>
      <c r="BK57">
        <v>2.0600818143532065E-2</v>
      </c>
      <c r="BL57">
        <v>2.0600818143532065E-2</v>
      </c>
      <c r="BM57">
        <v>1.9123891484288412E-2</v>
      </c>
      <c r="BN57">
        <v>1.8462324968316499E-2</v>
      </c>
      <c r="BO57">
        <v>1.571257442110972E-2</v>
      </c>
      <c r="BP57">
        <v>7.7592252231122117E-3</v>
      </c>
      <c r="BQ57">
        <v>3.6430741128555297E-3</v>
      </c>
      <c r="BR57">
        <v>0</v>
      </c>
      <c r="BS57">
        <v>0</v>
      </c>
      <c r="BT57">
        <v>4.594944765140186E-2</v>
      </c>
      <c r="BU57">
        <v>4.9292129697981579E-2</v>
      </c>
    </row>
    <row r="58" spans="1:73" x14ac:dyDescent="0.35">
      <c r="A58">
        <v>1515</v>
      </c>
      <c r="B58">
        <v>488.38422965460046</v>
      </c>
      <c r="C58">
        <v>1.1806822940993984E-3</v>
      </c>
      <c r="D58">
        <v>-30</v>
      </c>
      <c r="E58">
        <v>787.5</v>
      </c>
      <c r="F58">
        <v>-727.5</v>
      </c>
      <c r="G58">
        <v>0</v>
      </c>
      <c r="H58">
        <v>0</v>
      </c>
      <c r="I58">
        <v>7.0188805784557814E-3</v>
      </c>
      <c r="J58">
        <v>1.0440403327363821E-2</v>
      </c>
      <c r="K58">
        <v>1.3597740599651201E-2</v>
      </c>
      <c r="L58">
        <v>1.8123640973258175E-2</v>
      </c>
      <c r="M58">
        <v>2.1781500437631465E-2</v>
      </c>
      <c r="N58">
        <v>2.4694124437208614E-2</v>
      </c>
      <c r="O58">
        <v>2.8691894342040537E-2</v>
      </c>
      <c r="P58">
        <v>2.9897260241773277E-2</v>
      </c>
      <c r="Q58">
        <v>3.1096703076413913E-2</v>
      </c>
      <c r="R58">
        <v>3.9013685254311814E-2</v>
      </c>
      <c r="S58">
        <v>4.5751273392437543E-2</v>
      </c>
      <c r="T58">
        <v>5.1678768571069338E-2</v>
      </c>
      <c r="U58">
        <v>5.5207740360225445E-2</v>
      </c>
      <c r="V58">
        <v>6.7076585505212047E-2</v>
      </c>
      <c r="W58">
        <v>6.7076585505212047E-2</v>
      </c>
      <c r="X58">
        <v>6.7076585505212047E-2</v>
      </c>
      <c r="Y58">
        <v>6.7076585505212047E-2</v>
      </c>
      <c r="Z58">
        <v>6.7076585505212047E-2</v>
      </c>
      <c r="AA58">
        <v>6.7076585505212047E-2</v>
      </c>
      <c r="AB58">
        <v>6.7076585505212047E-2</v>
      </c>
      <c r="AC58">
        <v>6.7076585505212047E-2</v>
      </c>
      <c r="AD58">
        <v>6.7076585505212047E-2</v>
      </c>
      <c r="AE58">
        <v>6.7076585505212047E-2</v>
      </c>
      <c r="AF58">
        <v>6.7076585505212047E-2</v>
      </c>
      <c r="AG58">
        <v>6.7076585505212047E-2</v>
      </c>
      <c r="AH58">
        <v>6.7076585505212047E-2</v>
      </c>
      <c r="AI58">
        <v>6.7076585505212047E-2</v>
      </c>
      <c r="AJ58">
        <v>6.7076585505212047E-2</v>
      </c>
      <c r="AK58">
        <v>6.7076585505212047E-2</v>
      </c>
      <c r="AL58">
        <v>6.7076585505212047E-2</v>
      </c>
      <c r="AM58">
        <v>6.7076585505212047E-2</v>
      </c>
      <c r="AN58">
        <v>6.7076585505212047E-2</v>
      </c>
      <c r="AO58">
        <v>6.7076585505212047E-2</v>
      </c>
      <c r="AP58">
        <v>6.7076585505212047E-2</v>
      </c>
      <c r="AQ58">
        <v>6.7076585505212047E-2</v>
      </c>
      <c r="AR58">
        <v>6.7076585505212047E-2</v>
      </c>
      <c r="AS58">
        <v>6.7076585505212047E-2</v>
      </c>
      <c r="AT58">
        <v>6.7076585505212047E-2</v>
      </c>
      <c r="AU58">
        <v>6.7076585505212047E-2</v>
      </c>
      <c r="AV58">
        <v>6.7076585505212047E-2</v>
      </c>
      <c r="AW58">
        <v>6.7076585505212047E-2</v>
      </c>
      <c r="AX58">
        <v>6.7076585505212047E-2</v>
      </c>
      <c r="AY58">
        <v>6.7076585505212047E-2</v>
      </c>
      <c r="AZ58">
        <v>6.7076585505212047E-2</v>
      </c>
      <c r="BA58">
        <v>6.7076585505212047E-2</v>
      </c>
      <c r="BB58">
        <v>6.7076585505212047E-2</v>
      </c>
      <c r="BC58">
        <v>6.7076585505212047E-2</v>
      </c>
      <c r="BD58">
        <v>6.7076585505212047E-2</v>
      </c>
      <c r="BE58">
        <v>5.7633687751134886E-2</v>
      </c>
      <c r="BF58">
        <v>5.6333205805564453E-2</v>
      </c>
      <c r="BG58">
        <v>4.7507568054842804E-2</v>
      </c>
      <c r="BH58">
        <v>3.8669010370227214E-2</v>
      </c>
      <c r="BI58">
        <v>3.4970057687602869E-2</v>
      </c>
      <c r="BJ58">
        <v>2.8512975830289354E-2</v>
      </c>
      <c r="BK58">
        <v>2.1781500437631465E-2</v>
      </c>
      <c r="BL58">
        <v>2.1781500437631465E-2</v>
      </c>
      <c r="BM58">
        <v>2.0304573778387812E-2</v>
      </c>
      <c r="BN58">
        <v>1.9643007262415899E-2</v>
      </c>
      <c r="BO58">
        <v>1.689325671520912E-2</v>
      </c>
      <c r="BP58">
        <v>8.9399075172116108E-3</v>
      </c>
      <c r="BQ58">
        <v>3.6430741128555297E-3</v>
      </c>
      <c r="BR58">
        <v>0</v>
      </c>
      <c r="BS58">
        <v>0</v>
      </c>
      <c r="BT58">
        <v>4.4508066157515194E-2</v>
      </c>
      <c r="BU58">
        <v>5.0115408304929714E-2</v>
      </c>
    </row>
    <row r="59" spans="1:73" x14ac:dyDescent="0.35">
      <c r="A59">
        <v>1515</v>
      </c>
      <c r="B59">
        <v>498.97967860693848</v>
      </c>
      <c r="C59">
        <v>1.2062970830636261E-3</v>
      </c>
      <c r="D59">
        <v>-40</v>
      </c>
      <c r="E59">
        <v>797.5</v>
      </c>
      <c r="F59">
        <v>-717.5</v>
      </c>
      <c r="G59">
        <v>0</v>
      </c>
      <c r="H59">
        <v>0</v>
      </c>
      <c r="I59">
        <v>7.0188805784557814E-3</v>
      </c>
      <c r="J59">
        <v>1.0440403327363821E-2</v>
      </c>
      <c r="K59">
        <v>1.3597740599651201E-2</v>
      </c>
      <c r="L59">
        <v>1.8123640973258175E-2</v>
      </c>
      <c r="M59">
        <v>2.2987797520695092E-2</v>
      </c>
      <c r="N59">
        <v>2.5900421520272242E-2</v>
      </c>
      <c r="O59">
        <v>2.9898191425104165E-2</v>
      </c>
      <c r="P59">
        <v>3.1103557324836904E-2</v>
      </c>
      <c r="Q59">
        <v>3.2303000159477541E-2</v>
      </c>
      <c r="R59">
        <v>4.0219982337375441E-2</v>
      </c>
      <c r="S59">
        <v>4.695757047550117E-2</v>
      </c>
      <c r="T59">
        <v>5.2885065654132965E-2</v>
      </c>
      <c r="U59">
        <v>5.6414037443289072E-2</v>
      </c>
      <c r="V59">
        <v>6.8282882588275667E-2</v>
      </c>
      <c r="W59">
        <v>6.8282882588275667E-2</v>
      </c>
      <c r="X59">
        <v>6.8282882588275667E-2</v>
      </c>
      <c r="Y59">
        <v>6.8282882588275667E-2</v>
      </c>
      <c r="Z59">
        <v>6.8282882588275667E-2</v>
      </c>
      <c r="AA59">
        <v>6.8282882588275667E-2</v>
      </c>
      <c r="AB59">
        <v>6.8282882588275667E-2</v>
      </c>
      <c r="AC59">
        <v>6.8282882588275667E-2</v>
      </c>
      <c r="AD59">
        <v>6.8282882588275667E-2</v>
      </c>
      <c r="AE59">
        <v>6.8282882588275667E-2</v>
      </c>
      <c r="AF59">
        <v>6.8282882588275667E-2</v>
      </c>
      <c r="AG59">
        <v>6.8282882588275667E-2</v>
      </c>
      <c r="AH59">
        <v>6.8282882588275667E-2</v>
      </c>
      <c r="AI59">
        <v>6.8282882588275667E-2</v>
      </c>
      <c r="AJ59">
        <v>6.8282882588275667E-2</v>
      </c>
      <c r="AK59">
        <v>6.8282882588275667E-2</v>
      </c>
      <c r="AL59">
        <v>6.8282882588275667E-2</v>
      </c>
      <c r="AM59">
        <v>6.8282882588275667E-2</v>
      </c>
      <c r="AN59">
        <v>6.8282882588275667E-2</v>
      </c>
      <c r="AO59">
        <v>6.8282882588275667E-2</v>
      </c>
      <c r="AP59">
        <v>6.8282882588275667E-2</v>
      </c>
      <c r="AQ59">
        <v>6.8282882588275667E-2</v>
      </c>
      <c r="AR59">
        <v>6.8282882588275667E-2</v>
      </c>
      <c r="AS59">
        <v>6.8282882588275667E-2</v>
      </c>
      <c r="AT59">
        <v>6.8282882588275667E-2</v>
      </c>
      <c r="AU59">
        <v>6.8282882588275667E-2</v>
      </c>
      <c r="AV59">
        <v>6.8282882588275667E-2</v>
      </c>
      <c r="AW59">
        <v>6.8282882588275667E-2</v>
      </c>
      <c r="AX59">
        <v>6.8282882588275667E-2</v>
      </c>
      <c r="AY59">
        <v>6.8282882588275667E-2</v>
      </c>
      <c r="AZ59">
        <v>6.8282882588275667E-2</v>
      </c>
      <c r="BA59">
        <v>6.8282882588275667E-2</v>
      </c>
      <c r="BB59">
        <v>6.8282882588275667E-2</v>
      </c>
      <c r="BC59">
        <v>6.8282882588275667E-2</v>
      </c>
      <c r="BD59">
        <v>6.8282882588275667E-2</v>
      </c>
      <c r="BE59">
        <v>5.8839984834198514E-2</v>
      </c>
      <c r="BF59">
        <v>5.753950288862808E-2</v>
      </c>
      <c r="BG59">
        <v>4.8713865137906431E-2</v>
      </c>
      <c r="BH59">
        <v>3.9875307453290841E-2</v>
      </c>
      <c r="BI59">
        <v>3.6176354770666497E-2</v>
      </c>
      <c r="BJ59">
        <v>2.9719272913352981E-2</v>
      </c>
      <c r="BK59">
        <v>2.2987797520695092E-2</v>
      </c>
      <c r="BL59">
        <v>2.2987797520695092E-2</v>
      </c>
      <c r="BM59">
        <v>2.1510870861451439E-2</v>
      </c>
      <c r="BN59">
        <v>2.0849304345479526E-2</v>
      </c>
      <c r="BO59">
        <v>1.8099553798272747E-2</v>
      </c>
      <c r="BP59">
        <v>1.0146204600275236E-2</v>
      </c>
      <c r="BQ59">
        <v>3.6430741128555297E-3</v>
      </c>
      <c r="BR59">
        <v>0</v>
      </c>
      <c r="BS59">
        <v>0</v>
      </c>
      <c r="BT59">
        <v>4.341801226545787E-2</v>
      </c>
      <c r="BU59">
        <v>5.2963429145889786E-2</v>
      </c>
    </row>
    <row r="60" spans="1:73" x14ac:dyDescent="0.35">
      <c r="A60">
        <v>1515</v>
      </c>
      <c r="B60">
        <v>472.04618837933026</v>
      </c>
      <c r="C60">
        <v>1.1411846304102593E-3</v>
      </c>
      <c r="D60">
        <v>-30</v>
      </c>
      <c r="E60">
        <v>787.5</v>
      </c>
      <c r="F60">
        <v>-727.5</v>
      </c>
      <c r="G60">
        <v>0</v>
      </c>
      <c r="H60">
        <v>0</v>
      </c>
      <c r="I60">
        <v>7.0188805784557814E-3</v>
      </c>
      <c r="J60">
        <v>1.0440403327363821E-2</v>
      </c>
      <c r="K60">
        <v>1.3597740599651201E-2</v>
      </c>
      <c r="L60">
        <v>1.9264825603668434E-2</v>
      </c>
      <c r="M60">
        <v>2.4128982151105351E-2</v>
      </c>
      <c r="N60">
        <v>2.70416061506825E-2</v>
      </c>
      <c r="O60">
        <v>3.1039376055514423E-2</v>
      </c>
      <c r="P60">
        <v>3.2244741955247166E-2</v>
      </c>
      <c r="Q60">
        <v>3.3444184789887803E-2</v>
      </c>
      <c r="R60">
        <v>4.1361166967785704E-2</v>
      </c>
      <c r="S60">
        <v>4.8098755105911432E-2</v>
      </c>
      <c r="T60">
        <v>5.4026250284543227E-2</v>
      </c>
      <c r="U60">
        <v>5.7555222073699334E-2</v>
      </c>
      <c r="V60">
        <v>6.9424067218685923E-2</v>
      </c>
      <c r="W60">
        <v>6.9424067218685923E-2</v>
      </c>
      <c r="X60">
        <v>6.9424067218685923E-2</v>
      </c>
      <c r="Y60">
        <v>6.9424067218685923E-2</v>
      </c>
      <c r="Z60">
        <v>6.9424067218685923E-2</v>
      </c>
      <c r="AA60">
        <v>6.9424067218685923E-2</v>
      </c>
      <c r="AB60">
        <v>6.9424067218685923E-2</v>
      </c>
      <c r="AC60">
        <v>6.9424067218685923E-2</v>
      </c>
      <c r="AD60">
        <v>6.9424067218685923E-2</v>
      </c>
      <c r="AE60">
        <v>6.9424067218685923E-2</v>
      </c>
      <c r="AF60">
        <v>6.9424067218685923E-2</v>
      </c>
      <c r="AG60">
        <v>6.9424067218685923E-2</v>
      </c>
      <c r="AH60">
        <v>6.9424067218685923E-2</v>
      </c>
      <c r="AI60">
        <v>6.9424067218685923E-2</v>
      </c>
      <c r="AJ60">
        <v>6.9424067218685923E-2</v>
      </c>
      <c r="AK60">
        <v>6.9424067218685923E-2</v>
      </c>
      <c r="AL60">
        <v>6.9424067218685923E-2</v>
      </c>
      <c r="AM60">
        <v>6.9424067218685923E-2</v>
      </c>
      <c r="AN60">
        <v>6.9424067218685923E-2</v>
      </c>
      <c r="AO60">
        <v>6.9424067218685923E-2</v>
      </c>
      <c r="AP60">
        <v>6.9424067218685923E-2</v>
      </c>
      <c r="AQ60">
        <v>6.9424067218685923E-2</v>
      </c>
      <c r="AR60">
        <v>6.9424067218685923E-2</v>
      </c>
      <c r="AS60">
        <v>6.9424067218685923E-2</v>
      </c>
      <c r="AT60">
        <v>6.9424067218685923E-2</v>
      </c>
      <c r="AU60">
        <v>6.9424067218685923E-2</v>
      </c>
      <c r="AV60">
        <v>6.9424067218685923E-2</v>
      </c>
      <c r="AW60">
        <v>6.9424067218685923E-2</v>
      </c>
      <c r="AX60">
        <v>6.9424067218685923E-2</v>
      </c>
      <c r="AY60">
        <v>6.9424067218685923E-2</v>
      </c>
      <c r="AZ60">
        <v>6.9424067218685923E-2</v>
      </c>
      <c r="BA60">
        <v>6.9424067218685923E-2</v>
      </c>
      <c r="BB60">
        <v>6.9424067218685923E-2</v>
      </c>
      <c r="BC60">
        <v>6.9424067218685923E-2</v>
      </c>
      <c r="BD60">
        <v>6.9424067218685923E-2</v>
      </c>
      <c r="BE60">
        <v>5.9981169464608776E-2</v>
      </c>
      <c r="BF60">
        <v>5.8680687519038342E-2</v>
      </c>
      <c r="BG60">
        <v>4.9855049768316693E-2</v>
      </c>
      <c r="BH60">
        <v>4.1016492083701103E-2</v>
      </c>
      <c r="BI60">
        <v>3.7317539401076759E-2</v>
      </c>
      <c r="BJ60">
        <v>3.086045754376324E-2</v>
      </c>
      <c r="BK60">
        <v>2.4128982151105351E-2</v>
      </c>
      <c r="BL60">
        <v>2.4128982151105351E-2</v>
      </c>
      <c r="BM60">
        <v>2.2652055491861698E-2</v>
      </c>
      <c r="BN60">
        <v>2.1990488975889785E-2</v>
      </c>
      <c r="BO60">
        <v>1.9240738428683006E-2</v>
      </c>
      <c r="BP60">
        <v>1.1287389230685495E-2</v>
      </c>
      <c r="BQ60">
        <v>3.6430741128555297E-3</v>
      </c>
      <c r="BR60">
        <v>0</v>
      </c>
      <c r="BS60">
        <v>0</v>
      </c>
      <c r="BT60">
        <v>4.4508066157515187E-2</v>
      </c>
      <c r="BU60">
        <v>5.01154083049297E-2</v>
      </c>
    </row>
    <row r="61" spans="1:73" x14ac:dyDescent="0.35">
      <c r="A61">
        <v>1515</v>
      </c>
      <c r="B61">
        <v>492.08455965274942</v>
      </c>
      <c r="C61">
        <v>1.1896279435406778E-3</v>
      </c>
      <c r="D61">
        <v>-20</v>
      </c>
      <c r="E61">
        <v>777.5</v>
      </c>
      <c r="F61">
        <v>-737.5</v>
      </c>
      <c r="G61">
        <v>0</v>
      </c>
      <c r="H61">
        <v>0</v>
      </c>
      <c r="I61">
        <v>7.0188805784557814E-3</v>
      </c>
      <c r="J61">
        <v>1.0440403327363821E-2</v>
      </c>
      <c r="K61">
        <v>1.3597740599651201E-2</v>
      </c>
      <c r="L61">
        <v>2.0454453547209112E-2</v>
      </c>
      <c r="M61">
        <v>2.5318610094646029E-2</v>
      </c>
      <c r="N61">
        <v>2.8231234094223179E-2</v>
      </c>
      <c r="O61">
        <v>3.2229003999055102E-2</v>
      </c>
      <c r="P61">
        <v>3.3434369898787841E-2</v>
      </c>
      <c r="Q61">
        <v>3.4633812733428478E-2</v>
      </c>
      <c r="R61">
        <v>4.2550794911326378E-2</v>
      </c>
      <c r="S61">
        <v>4.9288383049452107E-2</v>
      </c>
      <c r="T61">
        <v>5.5215878228083902E-2</v>
      </c>
      <c r="U61">
        <v>5.8744850017240009E-2</v>
      </c>
      <c r="V61">
        <v>7.0613695162226597E-2</v>
      </c>
      <c r="W61">
        <v>7.0613695162226597E-2</v>
      </c>
      <c r="X61">
        <v>7.0613695162226597E-2</v>
      </c>
      <c r="Y61">
        <v>7.0613695162226597E-2</v>
      </c>
      <c r="Z61">
        <v>7.0613695162226597E-2</v>
      </c>
      <c r="AA61">
        <v>7.0613695162226597E-2</v>
      </c>
      <c r="AB61">
        <v>7.0613695162226597E-2</v>
      </c>
      <c r="AC61">
        <v>7.0613695162226597E-2</v>
      </c>
      <c r="AD61">
        <v>7.0613695162226597E-2</v>
      </c>
      <c r="AE61">
        <v>7.0613695162226597E-2</v>
      </c>
      <c r="AF61">
        <v>7.0613695162226597E-2</v>
      </c>
      <c r="AG61">
        <v>7.0613695162226597E-2</v>
      </c>
      <c r="AH61">
        <v>7.0613695162226597E-2</v>
      </c>
      <c r="AI61">
        <v>7.0613695162226597E-2</v>
      </c>
      <c r="AJ61">
        <v>7.0613695162226597E-2</v>
      </c>
      <c r="AK61">
        <v>7.0613695162226597E-2</v>
      </c>
      <c r="AL61">
        <v>7.0613695162226597E-2</v>
      </c>
      <c r="AM61">
        <v>7.0613695162226597E-2</v>
      </c>
      <c r="AN61">
        <v>7.0613695162226597E-2</v>
      </c>
      <c r="AO61">
        <v>7.0613695162226597E-2</v>
      </c>
      <c r="AP61">
        <v>7.0613695162226597E-2</v>
      </c>
      <c r="AQ61">
        <v>7.0613695162226597E-2</v>
      </c>
      <c r="AR61">
        <v>7.0613695162226597E-2</v>
      </c>
      <c r="AS61">
        <v>7.0613695162226597E-2</v>
      </c>
      <c r="AT61">
        <v>7.0613695162226597E-2</v>
      </c>
      <c r="AU61">
        <v>7.0613695162226597E-2</v>
      </c>
      <c r="AV61">
        <v>7.0613695162226597E-2</v>
      </c>
      <c r="AW61">
        <v>7.0613695162226597E-2</v>
      </c>
      <c r="AX61">
        <v>7.0613695162226597E-2</v>
      </c>
      <c r="AY61">
        <v>7.0613695162226597E-2</v>
      </c>
      <c r="AZ61">
        <v>7.0613695162226597E-2</v>
      </c>
      <c r="BA61">
        <v>7.0613695162226597E-2</v>
      </c>
      <c r="BB61">
        <v>7.0613695162226597E-2</v>
      </c>
      <c r="BC61">
        <v>7.0613695162226597E-2</v>
      </c>
      <c r="BD61">
        <v>7.0613695162226597E-2</v>
      </c>
      <c r="BE61">
        <v>6.1170797408149451E-2</v>
      </c>
      <c r="BF61">
        <v>5.9870315462579017E-2</v>
      </c>
      <c r="BG61">
        <v>5.1044677711857368E-2</v>
      </c>
      <c r="BH61">
        <v>4.2206120027241778E-2</v>
      </c>
      <c r="BI61">
        <v>3.8507167344617434E-2</v>
      </c>
      <c r="BJ61">
        <v>3.2050085487303918E-2</v>
      </c>
      <c r="BK61">
        <v>2.5318610094646029E-2</v>
      </c>
      <c r="BL61">
        <v>2.5318610094646029E-2</v>
      </c>
      <c r="BM61">
        <v>2.3841683435402376E-2</v>
      </c>
      <c r="BN61">
        <v>2.3180116919430463E-2</v>
      </c>
      <c r="BO61">
        <v>2.0430366372223684E-2</v>
      </c>
      <c r="BP61">
        <v>1.2477017174226173E-2</v>
      </c>
      <c r="BQ61">
        <v>3.6430741128555297E-3</v>
      </c>
      <c r="BR61">
        <v>0</v>
      </c>
      <c r="BS61">
        <v>0</v>
      </c>
      <c r="BT61">
        <v>4.5801161235315406E-2</v>
      </c>
      <c r="BU61">
        <v>4.908631004624453E-2</v>
      </c>
    </row>
    <row r="62" spans="1:73" x14ac:dyDescent="0.35">
      <c r="A62">
        <v>1515</v>
      </c>
      <c r="B62">
        <v>479.69675466117559</v>
      </c>
      <c r="C62">
        <v>1.159680084604587E-3</v>
      </c>
      <c r="D62">
        <v>-10</v>
      </c>
      <c r="E62">
        <v>767.5</v>
      </c>
      <c r="F62">
        <v>-747.5</v>
      </c>
      <c r="G62">
        <v>0</v>
      </c>
      <c r="H62">
        <v>0</v>
      </c>
      <c r="I62">
        <v>7.0188805784557814E-3</v>
      </c>
      <c r="J62">
        <v>1.0440403327363821E-2</v>
      </c>
      <c r="K62">
        <v>1.3597740599651201E-2</v>
      </c>
      <c r="L62">
        <v>2.1614133631813699E-2</v>
      </c>
      <c r="M62">
        <v>2.6478290179250616E-2</v>
      </c>
      <c r="N62">
        <v>2.9390914178827766E-2</v>
      </c>
      <c r="O62">
        <v>3.3388684083659692E-2</v>
      </c>
      <c r="P62">
        <v>3.4594049983392425E-2</v>
      </c>
      <c r="Q62">
        <v>3.5793492818033068E-2</v>
      </c>
      <c r="R62">
        <v>4.3710474995930962E-2</v>
      </c>
      <c r="S62">
        <v>5.0448063134056698E-2</v>
      </c>
      <c r="T62">
        <v>5.6375558312688492E-2</v>
      </c>
      <c r="U62">
        <v>5.99045301018446E-2</v>
      </c>
      <c r="V62">
        <v>7.1773375246831181E-2</v>
      </c>
      <c r="W62">
        <v>7.1773375246831181E-2</v>
      </c>
      <c r="X62">
        <v>7.1773375246831181E-2</v>
      </c>
      <c r="Y62">
        <v>7.1773375246831181E-2</v>
      </c>
      <c r="Z62">
        <v>7.1773375246831181E-2</v>
      </c>
      <c r="AA62">
        <v>7.1773375246831181E-2</v>
      </c>
      <c r="AB62">
        <v>7.1773375246831181E-2</v>
      </c>
      <c r="AC62">
        <v>7.1773375246831181E-2</v>
      </c>
      <c r="AD62">
        <v>7.1773375246831181E-2</v>
      </c>
      <c r="AE62">
        <v>7.1773375246831181E-2</v>
      </c>
      <c r="AF62">
        <v>7.1773375246831181E-2</v>
      </c>
      <c r="AG62">
        <v>7.1773375246831181E-2</v>
      </c>
      <c r="AH62">
        <v>7.1773375246831181E-2</v>
      </c>
      <c r="AI62">
        <v>7.1773375246831181E-2</v>
      </c>
      <c r="AJ62">
        <v>7.1773375246831181E-2</v>
      </c>
      <c r="AK62">
        <v>7.1773375246831181E-2</v>
      </c>
      <c r="AL62">
        <v>7.1773375246831181E-2</v>
      </c>
      <c r="AM62">
        <v>7.1773375246831181E-2</v>
      </c>
      <c r="AN62">
        <v>7.1773375246831181E-2</v>
      </c>
      <c r="AO62">
        <v>7.1773375246831181E-2</v>
      </c>
      <c r="AP62">
        <v>7.1773375246831181E-2</v>
      </c>
      <c r="AQ62">
        <v>7.1773375246831181E-2</v>
      </c>
      <c r="AR62">
        <v>7.1773375246831181E-2</v>
      </c>
      <c r="AS62">
        <v>7.1773375246831181E-2</v>
      </c>
      <c r="AT62">
        <v>7.1773375246831181E-2</v>
      </c>
      <c r="AU62">
        <v>7.1773375246831181E-2</v>
      </c>
      <c r="AV62">
        <v>7.1773375246831181E-2</v>
      </c>
      <c r="AW62">
        <v>7.1773375246831181E-2</v>
      </c>
      <c r="AX62">
        <v>7.1773375246831181E-2</v>
      </c>
      <c r="AY62">
        <v>7.1773375246831181E-2</v>
      </c>
      <c r="AZ62">
        <v>7.1773375246831181E-2</v>
      </c>
      <c r="BA62">
        <v>7.1773375246831181E-2</v>
      </c>
      <c r="BB62">
        <v>7.1773375246831181E-2</v>
      </c>
      <c r="BC62">
        <v>7.1773375246831181E-2</v>
      </c>
      <c r="BD62">
        <v>7.1773375246831181E-2</v>
      </c>
      <c r="BE62">
        <v>6.2330477492754041E-2</v>
      </c>
      <c r="BF62">
        <v>6.1029995547183608E-2</v>
      </c>
      <c r="BG62">
        <v>5.2204357796461959E-2</v>
      </c>
      <c r="BH62">
        <v>4.3365800111846362E-2</v>
      </c>
      <c r="BI62">
        <v>3.9666847429222024E-2</v>
      </c>
      <c r="BJ62">
        <v>3.3209765571908509E-2</v>
      </c>
      <c r="BK62">
        <v>2.6478290179250616E-2</v>
      </c>
      <c r="BL62">
        <v>2.6478290179250616E-2</v>
      </c>
      <c r="BM62">
        <v>2.5001363520006963E-2</v>
      </c>
      <c r="BN62">
        <v>2.433979700403505E-2</v>
      </c>
      <c r="BO62">
        <v>2.1590046456828271E-2</v>
      </c>
      <c r="BP62">
        <v>1.2477017174226173E-2</v>
      </c>
      <c r="BQ62">
        <v>3.6430741128555297E-3</v>
      </c>
      <c r="BR62">
        <v>0</v>
      </c>
      <c r="BS62">
        <v>0</v>
      </c>
      <c r="BT62">
        <v>4.7621579104865149E-2</v>
      </c>
      <c r="BU62">
        <v>4.8057211787559354E-2</v>
      </c>
    </row>
    <row r="63" spans="1:73" x14ac:dyDescent="0.35">
      <c r="A63">
        <v>1514</v>
      </c>
      <c r="B63">
        <v>527.59087740146208</v>
      </c>
      <c r="C63">
        <v>1.2754654422744522E-3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7.0188805784557814E-3</v>
      </c>
      <c r="J63">
        <v>1.0440403327363821E-2</v>
      </c>
      <c r="K63">
        <v>1.4873206041925654E-2</v>
      </c>
      <c r="L63">
        <v>2.2889599074088152E-2</v>
      </c>
      <c r="M63">
        <v>2.7753755621525069E-2</v>
      </c>
      <c r="N63">
        <v>3.0666379621102219E-2</v>
      </c>
      <c r="O63">
        <v>3.4664149525934142E-2</v>
      </c>
      <c r="P63">
        <v>3.5869515425666874E-2</v>
      </c>
      <c r="Q63">
        <v>3.7068958260307518E-2</v>
      </c>
      <c r="R63">
        <v>4.4985940438205411E-2</v>
      </c>
      <c r="S63">
        <v>5.1723528576331147E-2</v>
      </c>
      <c r="T63">
        <v>5.7651023754962942E-2</v>
      </c>
      <c r="U63">
        <v>6.1179995544119049E-2</v>
      </c>
      <c r="V63">
        <v>7.3048840689105637E-2</v>
      </c>
      <c r="W63">
        <v>7.3048840689105637E-2</v>
      </c>
      <c r="X63">
        <v>7.3048840689105637E-2</v>
      </c>
      <c r="Y63">
        <v>7.3048840689105637E-2</v>
      </c>
      <c r="Z63">
        <v>7.3048840689105637E-2</v>
      </c>
      <c r="AA63">
        <v>7.3048840689105637E-2</v>
      </c>
      <c r="AB63">
        <v>7.3048840689105637E-2</v>
      </c>
      <c r="AC63">
        <v>7.3048840689105637E-2</v>
      </c>
      <c r="AD63">
        <v>7.3048840689105637E-2</v>
      </c>
      <c r="AE63">
        <v>7.3048840689105637E-2</v>
      </c>
      <c r="AF63">
        <v>7.3048840689105637E-2</v>
      </c>
      <c r="AG63">
        <v>7.3048840689105637E-2</v>
      </c>
      <c r="AH63">
        <v>7.3048840689105637E-2</v>
      </c>
      <c r="AI63">
        <v>7.3048840689105637E-2</v>
      </c>
      <c r="AJ63">
        <v>7.3048840689105637E-2</v>
      </c>
      <c r="AK63">
        <v>7.3048840689105637E-2</v>
      </c>
      <c r="AL63">
        <v>7.3048840689105637E-2</v>
      </c>
      <c r="AM63">
        <v>7.3048840689105637E-2</v>
      </c>
      <c r="AN63">
        <v>7.3048840689105637E-2</v>
      </c>
      <c r="AO63">
        <v>7.3048840689105637E-2</v>
      </c>
      <c r="AP63">
        <v>7.3048840689105637E-2</v>
      </c>
      <c r="AQ63">
        <v>7.3048840689105637E-2</v>
      </c>
      <c r="AR63">
        <v>7.3048840689105637E-2</v>
      </c>
      <c r="AS63">
        <v>7.3048840689105637E-2</v>
      </c>
      <c r="AT63">
        <v>7.3048840689105637E-2</v>
      </c>
      <c r="AU63">
        <v>7.3048840689105637E-2</v>
      </c>
      <c r="AV63">
        <v>7.3048840689105637E-2</v>
      </c>
      <c r="AW63">
        <v>7.3048840689105637E-2</v>
      </c>
      <c r="AX63">
        <v>7.3048840689105637E-2</v>
      </c>
      <c r="AY63">
        <v>7.3048840689105637E-2</v>
      </c>
      <c r="AZ63">
        <v>7.3048840689105637E-2</v>
      </c>
      <c r="BA63">
        <v>7.3048840689105637E-2</v>
      </c>
      <c r="BB63">
        <v>7.3048840689105637E-2</v>
      </c>
      <c r="BC63">
        <v>7.3048840689105637E-2</v>
      </c>
      <c r="BD63">
        <v>7.3048840689105637E-2</v>
      </c>
      <c r="BE63">
        <v>6.3605942935028498E-2</v>
      </c>
      <c r="BF63">
        <v>6.2305460989458057E-2</v>
      </c>
      <c r="BG63">
        <v>5.3479823238736408E-2</v>
      </c>
      <c r="BH63">
        <v>4.4641265554120811E-2</v>
      </c>
      <c r="BI63">
        <v>4.0942312871496474E-2</v>
      </c>
      <c r="BJ63">
        <v>3.4485231014182958E-2</v>
      </c>
      <c r="BK63">
        <v>2.7753755621525069E-2</v>
      </c>
      <c r="BL63">
        <v>2.7753755621525069E-2</v>
      </c>
      <c r="BM63">
        <v>2.6276828962281416E-2</v>
      </c>
      <c r="BN63">
        <v>2.5615262446309503E-2</v>
      </c>
      <c r="BO63">
        <v>2.2865511899102724E-2</v>
      </c>
      <c r="BP63">
        <v>1.2477017174226173E-2</v>
      </c>
      <c r="BQ63">
        <v>3.6430741128555297E-3</v>
      </c>
      <c r="BR63">
        <v>0</v>
      </c>
      <c r="BS63">
        <v>0</v>
      </c>
      <c r="BT63">
        <v>4.9350976080937414E-2</v>
      </c>
      <c r="BU63">
        <v>4.7323647279812781E-2</v>
      </c>
    </row>
    <row r="64" spans="1:73" x14ac:dyDescent="0.35">
      <c r="A64">
        <v>1514</v>
      </c>
      <c r="B64">
        <v>517.21834192102665</v>
      </c>
      <c r="C64">
        <v>1.2503895527533489E-3</v>
      </c>
      <c r="D64">
        <v>10</v>
      </c>
      <c r="E64">
        <v>747</v>
      </c>
      <c r="F64">
        <v>-767</v>
      </c>
      <c r="G64">
        <v>0</v>
      </c>
      <c r="H64">
        <v>0</v>
      </c>
      <c r="I64">
        <v>7.0188805784557814E-3</v>
      </c>
      <c r="J64">
        <v>1.0440403327363821E-2</v>
      </c>
      <c r="K64">
        <v>1.6123595594679001E-2</v>
      </c>
      <c r="L64">
        <v>2.41399886268415E-2</v>
      </c>
      <c r="M64">
        <v>2.9004145174278417E-2</v>
      </c>
      <c r="N64">
        <v>3.1916769173855566E-2</v>
      </c>
      <c r="O64">
        <v>3.5914539078687489E-2</v>
      </c>
      <c r="P64">
        <v>3.7119904978420222E-2</v>
      </c>
      <c r="Q64">
        <v>3.8319347813060865E-2</v>
      </c>
      <c r="R64">
        <v>4.6236329990958759E-2</v>
      </c>
      <c r="S64">
        <v>5.2973918129084495E-2</v>
      </c>
      <c r="T64">
        <v>5.890141330771629E-2</v>
      </c>
      <c r="U64">
        <v>6.2430385096872397E-2</v>
      </c>
      <c r="V64">
        <v>7.4299230241858985E-2</v>
      </c>
      <c r="W64">
        <v>7.4299230241858985E-2</v>
      </c>
      <c r="X64">
        <v>7.4299230241858985E-2</v>
      </c>
      <c r="Y64">
        <v>7.4299230241858985E-2</v>
      </c>
      <c r="Z64">
        <v>7.4299230241858985E-2</v>
      </c>
      <c r="AA64">
        <v>7.4299230241858985E-2</v>
      </c>
      <c r="AB64">
        <v>7.4299230241858985E-2</v>
      </c>
      <c r="AC64">
        <v>7.4299230241858985E-2</v>
      </c>
      <c r="AD64">
        <v>7.4299230241858985E-2</v>
      </c>
      <c r="AE64">
        <v>7.4299230241858985E-2</v>
      </c>
      <c r="AF64">
        <v>7.4299230241858985E-2</v>
      </c>
      <c r="AG64">
        <v>7.4299230241858985E-2</v>
      </c>
      <c r="AH64">
        <v>7.4299230241858985E-2</v>
      </c>
      <c r="AI64">
        <v>7.4299230241858985E-2</v>
      </c>
      <c r="AJ64">
        <v>7.4299230241858985E-2</v>
      </c>
      <c r="AK64">
        <v>7.4299230241858985E-2</v>
      </c>
      <c r="AL64">
        <v>7.4299230241858985E-2</v>
      </c>
      <c r="AM64">
        <v>7.4299230241858985E-2</v>
      </c>
      <c r="AN64">
        <v>7.4299230241858985E-2</v>
      </c>
      <c r="AO64">
        <v>7.4299230241858985E-2</v>
      </c>
      <c r="AP64">
        <v>7.4299230241858985E-2</v>
      </c>
      <c r="AQ64">
        <v>7.4299230241858985E-2</v>
      </c>
      <c r="AR64">
        <v>7.4299230241858985E-2</v>
      </c>
      <c r="AS64">
        <v>7.4299230241858985E-2</v>
      </c>
      <c r="AT64">
        <v>7.4299230241858985E-2</v>
      </c>
      <c r="AU64">
        <v>7.4299230241858985E-2</v>
      </c>
      <c r="AV64">
        <v>7.4299230241858985E-2</v>
      </c>
      <c r="AW64">
        <v>7.4299230241858985E-2</v>
      </c>
      <c r="AX64">
        <v>7.4299230241858985E-2</v>
      </c>
      <c r="AY64">
        <v>7.4299230241858985E-2</v>
      </c>
      <c r="AZ64">
        <v>7.4299230241858985E-2</v>
      </c>
      <c r="BA64">
        <v>7.4299230241858985E-2</v>
      </c>
      <c r="BB64">
        <v>7.4299230241858985E-2</v>
      </c>
      <c r="BC64">
        <v>7.4299230241858985E-2</v>
      </c>
      <c r="BD64">
        <v>7.4299230241858985E-2</v>
      </c>
      <c r="BE64">
        <v>6.4856332487781845E-2</v>
      </c>
      <c r="BF64">
        <v>6.3555850542211412E-2</v>
      </c>
      <c r="BG64">
        <v>5.4730212791489756E-2</v>
      </c>
      <c r="BH64">
        <v>4.5891655106874159E-2</v>
      </c>
      <c r="BI64">
        <v>4.2192702424249821E-2</v>
      </c>
      <c r="BJ64">
        <v>3.5735620566936306E-2</v>
      </c>
      <c r="BK64">
        <v>2.9004145174278417E-2</v>
      </c>
      <c r="BL64">
        <v>2.9004145174278417E-2</v>
      </c>
      <c r="BM64">
        <v>2.7527218515034764E-2</v>
      </c>
      <c r="BN64">
        <v>2.6865651999062851E-2</v>
      </c>
      <c r="BO64">
        <v>2.2865511899102724E-2</v>
      </c>
      <c r="BP64">
        <v>1.2477017174226173E-2</v>
      </c>
      <c r="BQ64">
        <v>3.6430741128555297E-3</v>
      </c>
      <c r="BR64">
        <v>0</v>
      </c>
      <c r="BS64">
        <v>0</v>
      </c>
      <c r="BT64">
        <v>5.1827323398656103E-2</v>
      </c>
      <c r="BU64">
        <v>4.7076055020841251E-2</v>
      </c>
    </row>
    <row r="65" spans="1:73" x14ac:dyDescent="0.35">
      <c r="A65">
        <v>1514</v>
      </c>
      <c r="B65">
        <v>538.66090374645466</v>
      </c>
      <c r="C65">
        <v>1.3022275351249734E-3</v>
      </c>
      <c r="D65">
        <v>20</v>
      </c>
      <c r="E65">
        <v>737</v>
      </c>
      <c r="F65">
        <v>-777</v>
      </c>
      <c r="G65">
        <v>0</v>
      </c>
      <c r="H65">
        <v>0</v>
      </c>
      <c r="I65">
        <v>7.0188805784557814E-3</v>
      </c>
      <c r="J65">
        <v>1.1742630862488794E-2</v>
      </c>
      <c r="K65">
        <v>1.7425823129803973E-2</v>
      </c>
      <c r="L65">
        <v>2.5442216161966472E-2</v>
      </c>
      <c r="M65">
        <v>3.0306372709403388E-2</v>
      </c>
      <c r="N65">
        <v>3.3218996708980542E-2</v>
      </c>
      <c r="O65">
        <v>3.7216766613812464E-2</v>
      </c>
      <c r="P65">
        <v>3.8422132513545197E-2</v>
      </c>
      <c r="Q65">
        <v>3.962157534818584E-2</v>
      </c>
      <c r="R65">
        <v>4.7538557526083734E-2</v>
      </c>
      <c r="S65">
        <v>5.427614566420947E-2</v>
      </c>
      <c r="T65">
        <v>6.0203640842841265E-2</v>
      </c>
      <c r="U65">
        <v>6.3732612631997365E-2</v>
      </c>
      <c r="V65">
        <v>7.560145777698396E-2</v>
      </c>
      <c r="W65">
        <v>7.560145777698396E-2</v>
      </c>
      <c r="X65">
        <v>7.560145777698396E-2</v>
      </c>
      <c r="Y65">
        <v>7.560145777698396E-2</v>
      </c>
      <c r="Z65">
        <v>7.560145777698396E-2</v>
      </c>
      <c r="AA65">
        <v>7.560145777698396E-2</v>
      </c>
      <c r="AB65">
        <v>7.560145777698396E-2</v>
      </c>
      <c r="AC65">
        <v>7.560145777698396E-2</v>
      </c>
      <c r="AD65">
        <v>7.560145777698396E-2</v>
      </c>
      <c r="AE65">
        <v>7.560145777698396E-2</v>
      </c>
      <c r="AF65">
        <v>7.560145777698396E-2</v>
      </c>
      <c r="AG65">
        <v>7.560145777698396E-2</v>
      </c>
      <c r="AH65">
        <v>7.560145777698396E-2</v>
      </c>
      <c r="AI65">
        <v>7.560145777698396E-2</v>
      </c>
      <c r="AJ65">
        <v>7.560145777698396E-2</v>
      </c>
      <c r="AK65">
        <v>7.560145777698396E-2</v>
      </c>
      <c r="AL65">
        <v>7.560145777698396E-2</v>
      </c>
      <c r="AM65">
        <v>7.560145777698396E-2</v>
      </c>
      <c r="AN65">
        <v>7.560145777698396E-2</v>
      </c>
      <c r="AO65">
        <v>7.560145777698396E-2</v>
      </c>
      <c r="AP65">
        <v>7.560145777698396E-2</v>
      </c>
      <c r="AQ65">
        <v>7.560145777698396E-2</v>
      </c>
      <c r="AR65">
        <v>7.560145777698396E-2</v>
      </c>
      <c r="AS65">
        <v>7.560145777698396E-2</v>
      </c>
      <c r="AT65">
        <v>7.560145777698396E-2</v>
      </c>
      <c r="AU65">
        <v>7.560145777698396E-2</v>
      </c>
      <c r="AV65">
        <v>7.560145777698396E-2</v>
      </c>
      <c r="AW65">
        <v>7.560145777698396E-2</v>
      </c>
      <c r="AX65">
        <v>7.560145777698396E-2</v>
      </c>
      <c r="AY65">
        <v>7.560145777698396E-2</v>
      </c>
      <c r="AZ65">
        <v>7.560145777698396E-2</v>
      </c>
      <c r="BA65">
        <v>7.560145777698396E-2</v>
      </c>
      <c r="BB65">
        <v>7.560145777698396E-2</v>
      </c>
      <c r="BC65">
        <v>7.560145777698396E-2</v>
      </c>
      <c r="BD65">
        <v>7.560145777698396E-2</v>
      </c>
      <c r="BE65">
        <v>6.615856002290682E-2</v>
      </c>
      <c r="BF65">
        <v>6.4858078077336387E-2</v>
      </c>
      <c r="BG65">
        <v>5.6032440326614731E-2</v>
      </c>
      <c r="BH65">
        <v>4.7193882641999134E-2</v>
      </c>
      <c r="BI65">
        <v>4.3494929959374797E-2</v>
      </c>
      <c r="BJ65">
        <v>3.7037848102061281E-2</v>
      </c>
      <c r="BK65">
        <v>3.0306372709403388E-2</v>
      </c>
      <c r="BL65">
        <v>3.0306372709403388E-2</v>
      </c>
      <c r="BM65">
        <v>2.8829446050159739E-2</v>
      </c>
      <c r="BN65">
        <v>2.8167879534187826E-2</v>
      </c>
      <c r="BO65">
        <v>2.2865511899102724E-2</v>
      </c>
      <c r="BP65">
        <v>1.2477017174226173E-2</v>
      </c>
      <c r="BQ65">
        <v>3.6430741128555297E-3</v>
      </c>
      <c r="BR65">
        <v>0</v>
      </c>
      <c r="BS65">
        <v>0</v>
      </c>
      <c r="BT65">
        <v>5.4827470491531291E-2</v>
      </c>
      <c r="BU65">
        <v>4.6828462761869728E-2</v>
      </c>
    </row>
    <row r="66" spans="1:73" x14ac:dyDescent="0.35">
      <c r="A66">
        <v>1514</v>
      </c>
      <c r="B66">
        <v>533.97713595219875</v>
      </c>
      <c r="C66">
        <v>1.2909043977905391E-3</v>
      </c>
      <c r="D66">
        <v>30</v>
      </c>
      <c r="E66">
        <v>727</v>
      </c>
      <c r="F66">
        <v>-787</v>
      </c>
      <c r="G66">
        <v>0</v>
      </c>
      <c r="H66">
        <v>0</v>
      </c>
      <c r="I66">
        <v>7.0188805784557814E-3</v>
      </c>
      <c r="J66">
        <v>1.3033535260279333E-2</v>
      </c>
      <c r="K66">
        <v>1.8716727527594512E-2</v>
      </c>
      <c r="L66">
        <v>2.6733120559757011E-2</v>
      </c>
      <c r="M66">
        <v>3.1597277107193927E-2</v>
      </c>
      <c r="N66">
        <v>3.4509901106771081E-2</v>
      </c>
      <c r="O66">
        <v>3.8507671011603004E-2</v>
      </c>
      <c r="P66">
        <v>3.9713036911335736E-2</v>
      </c>
      <c r="Q66">
        <v>4.0912479745976379E-2</v>
      </c>
      <c r="R66">
        <v>4.8829461923874273E-2</v>
      </c>
      <c r="S66">
        <v>5.5567050062000009E-2</v>
      </c>
      <c r="T66">
        <v>6.1494545240631804E-2</v>
      </c>
      <c r="U66">
        <v>6.5023517029787897E-2</v>
      </c>
      <c r="V66">
        <v>7.6892362174774492E-2</v>
      </c>
      <c r="W66">
        <v>7.6892362174774492E-2</v>
      </c>
      <c r="X66">
        <v>7.6892362174774492E-2</v>
      </c>
      <c r="Y66">
        <v>7.6892362174774492E-2</v>
      </c>
      <c r="Z66">
        <v>7.6892362174774492E-2</v>
      </c>
      <c r="AA66">
        <v>7.6892362174774492E-2</v>
      </c>
      <c r="AB66">
        <v>7.6892362174774492E-2</v>
      </c>
      <c r="AC66">
        <v>7.6892362174774492E-2</v>
      </c>
      <c r="AD66">
        <v>7.6892362174774492E-2</v>
      </c>
      <c r="AE66">
        <v>7.6892362174774492E-2</v>
      </c>
      <c r="AF66">
        <v>7.6892362174774492E-2</v>
      </c>
      <c r="AG66">
        <v>7.6892362174774492E-2</v>
      </c>
      <c r="AH66">
        <v>7.6892362174774492E-2</v>
      </c>
      <c r="AI66">
        <v>7.6892362174774492E-2</v>
      </c>
      <c r="AJ66">
        <v>7.6892362174774492E-2</v>
      </c>
      <c r="AK66">
        <v>7.6892362174774492E-2</v>
      </c>
      <c r="AL66">
        <v>7.6892362174774492E-2</v>
      </c>
      <c r="AM66">
        <v>7.6892362174774492E-2</v>
      </c>
      <c r="AN66">
        <v>7.6892362174774492E-2</v>
      </c>
      <c r="AO66">
        <v>7.6892362174774492E-2</v>
      </c>
      <c r="AP66">
        <v>7.6892362174774492E-2</v>
      </c>
      <c r="AQ66">
        <v>7.6892362174774492E-2</v>
      </c>
      <c r="AR66">
        <v>7.6892362174774492E-2</v>
      </c>
      <c r="AS66">
        <v>7.6892362174774492E-2</v>
      </c>
      <c r="AT66">
        <v>7.6892362174774492E-2</v>
      </c>
      <c r="AU66">
        <v>7.6892362174774492E-2</v>
      </c>
      <c r="AV66">
        <v>7.6892362174774492E-2</v>
      </c>
      <c r="AW66">
        <v>7.6892362174774492E-2</v>
      </c>
      <c r="AX66">
        <v>7.6892362174774492E-2</v>
      </c>
      <c r="AY66">
        <v>7.6892362174774492E-2</v>
      </c>
      <c r="AZ66">
        <v>7.6892362174774492E-2</v>
      </c>
      <c r="BA66">
        <v>7.6892362174774492E-2</v>
      </c>
      <c r="BB66">
        <v>7.6892362174774492E-2</v>
      </c>
      <c r="BC66">
        <v>7.6892362174774492E-2</v>
      </c>
      <c r="BD66">
        <v>7.6892362174774492E-2</v>
      </c>
      <c r="BE66">
        <v>6.7449464420697353E-2</v>
      </c>
      <c r="BF66">
        <v>6.6148982475126933E-2</v>
      </c>
      <c r="BG66">
        <v>5.732334472440527E-2</v>
      </c>
      <c r="BH66">
        <v>4.8484787039789673E-2</v>
      </c>
      <c r="BI66">
        <v>4.4785834357165336E-2</v>
      </c>
      <c r="BJ66">
        <v>3.832875249985182E-2</v>
      </c>
      <c r="BK66">
        <v>3.1597277107193927E-2</v>
      </c>
      <c r="BL66">
        <v>3.1597277107193927E-2</v>
      </c>
      <c r="BM66">
        <v>3.0120350447950278E-2</v>
      </c>
      <c r="BN66">
        <v>2.9458783931978365E-2</v>
      </c>
      <c r="BO66">
        <v>2.2865511899102724E-2</v>
      </c>
      <c r="BP66">
        <v>1.2477017174226173E-2</v>
      </c>
      <c r="BQ66">
        <v>3.6430741128555297E-3</v>
      </c>
      <c r="BR66">
        <v>0</v>
      </c>
      <c r="BS66">
        <v>0</v>
      </c>
      <c r="BT66">
        <v>5.7827617584406465E-2</v>
      </c>
      <c r="BU66">
        <v>4.6345294892641539E-2</v>
      </c>
    </row>
    <row r="67" spans="1:73" x14ac:dyDescent="0.35">
      <c r="A67">
        <v>1514</v>
      </c>
      <c r="B67">
        <v>536.55421642743124</v>
      </c>
      <c r="C67">
        <v>1.2971345606476161E-3</v>
      </c>
      <c r="D67">
        <v>40</v>
      </c>
      <c r="E67">
        <v>717</v>
      </c>
      <c r="F67">
        <v>-797</v>
      </c>
      <c r="G67">
        <v>0</v>
      </c>
      <c r="H67">
        <v>0</v>
      </c>
      <c r="I67">
        <v>7.0188805784557814E-3</v>
      </c>
      <c r="J67">
        <v>1.4330669820926949E-2</v>
      </c>
      <c r="K67">
        <v>2.0013862088242129E-2</v>
      </c>
      <c r="L67">
        <v>2.8030255120404628E-2</v>
      </c>
      <c r="M67">
        <v>3.2894411667841544E-2</v>
      </c>
      <c r="N67">
        <v>3.5807035667418698E-2</v>
      </c>
      <c r="O67">
        <v>3.9804805572250621E-2</v>
      </c>
      <c r="P67">
        <v>4.1010171471983353E-2</v>
      </c>
      <c r="Q67">
        <v>4.2209614306623996E-2</v>
      </c>
      <c r="R67">
        <v>5.012659648452189E-2</v>
      </c>
      <c r="S67">
        <v>5.6864184622647626E-2</v>
      </c>
      <c r="T67">
        <v>6.2791679801279421E-2</v>
      </c>
      <c r="U67">
        <v>6.6320651590435514E-2</v>
      </c>
      <c r="V67">
        <v>7.8189496735422109E-2</v>
      </c>
      <c r="W67">
        <v>7.8189496735422109E-2</v>
      </c>
      <c r="X67">
        <v>7.8189496735422109E-2</v>
      </c>
      <c r="Y67">
        <v>7.8189496735422109E-2</v>
      </c>
      <c r="Z67">
        <v>7.8189496735422109E-2</v>
      </c>
      <c r="AA67">
        <v>7.8189496735422109E-2</v>
      </c>
      <c r="AB67">
        <v>7.8189496735422109E-2</v>
      </c>
      <c r="AC67">
        <v>7.8189496735422109E-2</v>
      </c>
      <c r="AD67">
        <v>7.8189496735422109E-2</v>
      </c>
      <c r="AE67">
        <v>7.8189496735422109E-2</v>
      </c>
      <c r="AF67">
        <v>7.8189496735422109E-2</v>
      </c>
      <c r="AG67">
        <v>7.8189496735422109E-2</v>
      </c>
      <c r="AH67">
        <v>7.8189496735422109E-2</v>
      </c>
      <c r="AI67">
        <v>7.8189496735422109E-2</v>
      </c>
      <c r="AJ67">
        <v>7.8189496735422109E-2</v>
      </c>
      <c r="AK67">
        <v>7.8189496735422109E-2</v>
      </c>
      <c r="AL67">
        <v>7.8189496735422109E-2</v>
      </c>
      <c r="AM67">
        <v>7.8189496735422109E-2</v>
      </c>
      <c r="AN67">
        <v>7.8189496735422109E-2</v>
      </c>
      <c r="AO67">
        <v>7.8189496735422109E-2</v>
      </c>
      <c r="AP67">
        <v>7.8189496735422109E-2</v>
      </c>
      <c r="AQ67">
        <v>7.8189496735422109E-2</v>
      </c>
      <c r="AR67">
        <v>7.8189496735422109E-2</v>
      </c>
      <c r="AS67">
        <v>7.8189496735422109E-2</v>
      </c>
      <c r="AT67">
        <v>7.8189496735422109E-2</v>
      </c>
      <c r="AU67">
        <v>7.8189496735422109E-2</v>
      </c>
      <c r="AV67">
        <v>7.8189496735422109E-2</v>
      </c>
      <c r="AW67">
        <v>7.8189496735422109E-2</v>
      </c>
      <c r="AX67">
        <v>7.8189496735422109E-2</v>
      </c>
      <c r="AY67">
        <v>7.8189496735422109E-2</v>
      </c>
      <c r="AZ67">
        <v>7.8189496735422109E-2</v>
      </c>
      <c r="BA67">
        <v>7.8189496735422109E-2</v>
      </c>
      <c r="BB67">
        <v>7.8189496735422109E-2</v>
      </c>
      <c r="BC67">
        <v>7.8189496735422109E-2</v>
      </c>
      <c r="BD67">
        <v>7.8189496735422109E-2</v>
      </c>
      <c r="BE67">
        <v>6.874659898134497E-2</v>
      </c>
      <c r="BF67">
        <v>6.744611703577455E-2</v>
      </c>
      <c r="BG67">
        <v>5.8620479285052887E-2</v>
      </c>
      <c r="BH67">
        <v>4.978192160043729E-2</v>
      </c>
      <c r="BI67">
        <v>4.6082968917812953E-2</v>
      </c>
      <c r="BJ67">
        <v>3.9625887060499437E-2</v>
      </c>
      <c r="BK67">
        <v>3.2894411667841544E-2</v>
      </c>
      <c r="BL67">
        <v>3.2894411667841544E-2</v>
      </c>
      <c r="BM67">
        <v>3.1417485008597895E-2</v>
      </c>
      <c r="BN67">
        <v>2.9458783931978365E-2</v>
      </c>
      <c r="BO67">
        <v>2.2865511899102724E-2</v>
      </c>
      <c r="BP67">
        <v>1.2477017174226173E-2</v>
      </c>
      <c r="BQ67">
        <v>3.6430741128555297E-3</v>
      </c>
      <c r="BR67">
        <v>0</v>
      </c>
      <c r="BS67">
        <v>0</v>
      </c>
      <c r="BT67">
        <v>6.0055852448192934E-2</v>
      </c>
      <c r="BU67">
        <v>4.5792552879451554E-2</v>
      </c>
    </row>
    <row r="68" spans="1:73" x14ac:dyDescent="0.35">
      <c r="A68">
        <v>1514</v>
      </c>
      <c r="B68">
        <v>537.30096395545411</v>
      </c>
      <c r="C68">
        <v>1.2989398433143448E-3</v>
      </c>
      <c r="D68">
        <v>30</v>
      </c>
      <c r="E68">
        <v>727</v>
      </c>
      <c r="F68">
        <v>-787</v>
      </c>
      <c r="G68">
        <v>0</v>
      </c>
      <c r="H68">
        <v>0</v>
      </c>
      <c r="I68">
        <v>7.0188805784557814E-3</v>
      </c>
      <c r="J68">
        <v>1.5629609664241293E-2</v>
      </c>
      <c r="K68">
        <v>2.1312801931556474E-2</v>
      </c>
      <c r="L68">
        <v>2.9329194963718972E-2</v>
      </c>
      <c r="M68">
        <v>3.4193351511155892E-2</v>
      </c>
      <c r="N68">
        <v>3.7105975510733046E-2</v>
      </c>
      <c r="O68">
        <v>4.1103745415564968E-2</v>
      </c>
      <c r="P68">
        <v>4.2309111315297701E-2</v>
      </c>
      <c r="Q68">
        <v>4.3508554149938344E-2</v>
      </c>
      <c r="R68">
        <v>5.1425536327836238E-2</v>
      </c>
      <c r="S68">
        <v>5.8163124465961974E-2</v>
      </c>
      <c r="T68">
        <v>6.4090619644593769E-2</v>
      </c>
      <c r="U68">
        <v>6.7619591433749862E-2</v>
      </c>
      <c r="V68">
        <v>7.9488436578736457E-2</v>
      </c>
      <c r="W68">
        <v>7.9488436578736457E-2</v>
      </c>
      <c r="X68">
        <v>7.9488436578736457E-2</v>
      </c>
      <c r="Y68">
        <v>7.9488436578736457E-2</v>
      </c>
      <c r="Z68">
        <v>7.9488436578736457E-2</v>
      </c>
      <c r="AA68">
        <v>7.9488436578736457E-2</v>
      </c>
      <c r="AB68">
        <v>7.9488436578736457E-2</v>
      </c>
      <c r="AC68">
        <v>7.9488436578736457E-2</v>
      </c>
      <c r="AD68">
        <v>7.9488436578736457E-2</v>
      </c>
      <c r="AE68">
        <v>7.9488436578736457E-2</v>
      </c>
      <c r="AF68">
        <v>7.9488436578736457E-2</v>
      </c>
      <c r="AG68">
        <v>7.9488436578736457E-2</v>
      </c>
      <c r="AH68">
        <v>7.9488436578736457E-2</v>
      </c>
      <c r="AI68">
        <v>7.9488436578736457E-2</v>
      </c>
      <c r="AJ68">
        <v>7.9488436578736457E-2</v>
      </c>
      <c r="AK68">
        <v>7.9488436578736457E-2</v>
      </c>
      <c r="AL68">
        <v>7.9488436578736457E-2</v>
      </c>
      <c r="AM68">
        <v>7.9488436578736457E-2</v>
      </c>
      <c r="AN68">
        <v>7.9488436578736457E-2</v>
      </c>
      <c r="AO68">
        <v>7.9488436578736457E-2</v>
      </c>
      <c r="AP68">
        <v>7.9488436578736457E-2</v>
      </c>
      <c r="AQ68">
        <v>7.9488436578736457E-2</v>
      </c>
      <c r="AR68">
        <v>7.9488436578736457E-2</v>
      </c>
      <c r="AS68">
        <v>7.9488436578736457E-2</v>
      </c>
      <c r="AT68">
        <v>7.9488436578736457E-2</v>
      </c>
      <c r="AU68">
        <v>7.9488436578736457E-2</v>
      </c>
      <c r="AV68">
        <v>7.9488436578736457E-2</v>
      </c>
      <c r="AW68">
        <v>7.9488436578736457E-2</v>
      </c>
      <c r="AX68">
        <v>7.9488436578736457E-2</v>
      </c>
      <c r="AY68">
        <v>7.9488436578736457E-2</v>
      </c>
      <c r="AZ68">
        <v>7.9488436578736457E-2</v>
      </c>
      <c r="BA68">
        <v>7.9488436578736457E-2</v>
      </c>
      <c r="BB68">
        <v>7.9488436578736457E-2</v>
      </c>
      <c r="BC68">
        <v>7.9488436578736457E-2</v>
      </c>
      <c r="BD68">
        <v>7.9488436578736457E-2</v>
      </c>
      <c r="BE68">
        <v>7.0045538824659317E-2</v>
      </c>
      <c r="BF68">
        <v>6.8745056879088898E-2</v>
      </c>
      <c r="BG68">
        <v>5.9919419128367235E-2</v>
      </c>
      <c r="BH68">
        <v>5.1080861443751638E-2</v>
      </c>
      <c r="BI68">
        <v>4.73819087611273E-2</v>
      </c>
      <c r="BJ68">
        <v>4.0924826903813785E-2</v>
      </c>
      <c r="BK68">
        <v>3.4193351511155892E-2</v>
      </c>
      <c r="BL68">
        <v>3.4193351511155892E-2</v>
      </c>
      <c r="BM68">
        <v>3.2716424851912243E-2</v>
      </c>
      <c r="BN68">
        <v>3.0757723775292709E-2</v>
      </c>
      <c r="BO68">
        <v>2.2865511899102724E-2</v>
      </c>
      <c r="BP68">
        <v>1.2477017174226173E-2</v>
      </c>
      <c r="BQ68">
        <v>3.6430741128555297E-3</v>
      </c>
      <c r="BR68">
        <v>0</v>
      </c>
      <c r="BS68">
        <v>0</v>
      </c>
      <c r="BT68">
        <v>5.7827617584406472E-2</v>
      </c>
      <c r="BU68">
        <v>4.6345294892641546E-2</v>
      </c>
    </row>
    <row r="69" spans="1:73" x14ac:dyDescent="0.35">
      <c r="A69">
        <v>1514</v>
      </c>
      <c r="B69">
        <v>534.16573004169652</v>
      </c>
      <c r="C69">
        <v>1.2913603291837359E-3</v>
      </c>
      <c r="D69">
        <v>20</v>
      </c>
      <c r="E69">
        <v>737</v>
      </c>
      <c r="F69">
        <v>-777</v>
      </c>
      <c r="G69">
        <v>0</v>
      </c>
      <c r="H69">
        <v>0</v>
      </c>
      <c r="I69">
        <v>7.0188805784557814E-3</v>
      </c>
      <c r="J69">
        <v>1.6920969993425031E-2</v>
      </c>
      <c r="K69">
        <v>2.2604162260740211E-2</v>
      </c>
      <c r="L69">
        <v>3.062055529290271E-2</v>
      </c>
      <c r="M69">
        <v>3.5484711840339626E-2</v>
      </c>
      <c r="N69">
        <v>3.839733583991678E-2</v>
      </c>
      <c r="O69">
        <v>4.2395105744748703E-2</v>
      </c>
      <c r="P69">
        <v>4.3600471644481435E-2</v>
      </c>
      <c r="Q69">
        <v>4.4799914479122079E-2</v>
      </c>
      <c r="R69">
        <v>5.2716896657019972E-2</v>
      </c>
      <c r="S69">
        <v>5.9454484795145708E-2</v>
      </c>
      <c r="T69">
        <v>6.538197997377751E-2</v>
      </c>
      <c r="U69">
        <v>6.8910951762933603E-2</v>
      </c>
      <c r="V69">
        <v>8.0779796907920198E-2</v>
      </c>
      <c r="W69">
        <v>8.0779796907920198E-2</v>
      </c>
      <c r="X69">
        <v>8.0779796907920198E-2</v>
      </c>
      <c r="Y69">
        <v>8.0779796907920198E-2</v>
      </c>
      <c r="Z69">
        <v>8.0779796907920198E-2</v>
      </c>
      <c r="AA69">
        <v>8.0779796907920198E-2</v>
      </c>
      <c r="AB69">
        <v>8.0779796907920198E-2</v>
      </c>
      <c r="AC69">
        <v>8.0779796907920198E-2</v>
      </c>
      <c r="AD69">
        <v>8.0779796907920198E-2</v>
      </c>
      <c r="AE69">
        <v>8.0779796907920198E-2</v>
      </c>
      <c r="AF69">
        <v>8.0779796907920198E-2</v>
      </c>
      <c r="AG69">
        <v>8.0779796907920198E-2</v>
      </c>
      <c r="AH69">
        <v>8.0779796907920198E-2</v>
      </c>
      <c r="AI69">
        <v>8.0779796907920198E-2</v>
      </c>
      <c r="AJ69">
        <v>8.0779796907920198E-2</v>
      </c>
      <c r="AK69">
        <v>8.0779796907920198E-2</v>
      </c>
      <c r="AL69">
        <v>8.0779796907920198E-2</v>
      </c>
      <c r="AM69">
        <v>8.0779796907920198E-2</v>
      </c>
      <c r="AN69">
        <v>8.0779796907920198E-2</v>
      </c>
      <c r="AO69">
        <v>8.0779796907920198E-2</v>
      </c>
      <c r="AP69">
        <v>8.0779796907920198E-2</v>
      </c>
      <c r="AQ69">
        <v>8.0779796907920198E-2</v>
      </c>
      <c r="AR69">
        <v>8.0779796907920198E-2</v>
      </c>
      <c r="AS69">
        <v>8.0779796907920198E-2</v>
      </c>
      <c r="AT69">
        <v>8.0779796907920198E-2</v>
      </c>
      <c r="AU69">
        <v>8.0779796907920198E-2</v>
      </c>
      <c r="AV69">
        <v>8.0779796907920198E-2</v>
      </c>
      <c r="AW69">
        <v>8.0779796907920198E-2</v>
      </c>
      <c r="AX69">
        <v>8.0779796907920198E-2</v>
      </c>
      <c r="AY69">
        <v>8.0779796907920198E-2</v>
      </c>
      <c r="AZ69">
        <v>8.0779796907920198E-2</v>
      </c>
      <c r="BA69">
        <v>8.0779796907920198E-2</v>
      </c>
      <c r="BB69">
        <v>8.0779796907920198E-2</v>
      </c>
      <c r="BC69">
        <v>8.0779796907920198E-2</v>
      </c>
      <c r="BD69">
        <v>8.0779796907920198E-2</v>
      </c>
      <c r="BE69">
        <v>7.1336899153843059E-2</v>
      </c>
      <c r="BF69">
        <v>7.0036417208272639E-2</v>
      </c>
      <c r="BG69">
        <v>6.1210779457550969E-2</v>
      </c>
      <c r="BH69">
        <v>5.2372221772935372E-2</v>
      </c>
      <c r="BI69">
        <v>4.8673269090311035E-2</v>
      </c>
      <c r="BJ69">
        <v>4.2216187232997519E-2</v>
      </c>
      <c r="BK69">
        <v>3.5484711840339626E-2</v>
      </c>
      <c r="BL69">
        <v>3.5484711840339626E-2</v>
      </c>
      <c r="BM69">
        <v>3.4007785181095977E-2</v>
      </c>
      <c r="BN69">
        <v>3.2049084104476447E-2</v>
      </c>
      <c r="BO69">
        <v>2.2865511899102724E-2</v>
      </c>
      <c r="BP69">
        <v>1.2477017174226173E-2</v>
      </c>
      <c r="BQ69">
        <v>3.6430741128555297E-3</v>
      </c>
      <c r="BR69">
        <v>0</v>
      </c>
      <c r="BS69">
        <v>0</v>
      </c>
      <c r="BT69">
        <v>5.4827470491531291E-2</v>
      </c>
      <c r="BU69">
        <v>4.6939146399529778E-2</v>
      </c>
    </row>
    <row r="70" spans="1:73" x14ac:dyDescent="0.35">
      <c r="A70">
        <v>1514</v>
      </c>
      <c r="B70">
        <v>545.88990573135106</v>
      </c>
      <c r="C70">
        <v>1.3197038460484708E-3</v>
      </c>
      <c r="D70">
        <v>10</v>
      </c>
      <c r="E70">
        <v>747</v>
      </c>
      <c r="F70">
        <v>-767</v>
      </c>
      <c r="G70">
        <v>0</v>
      </c>
      <c r="H70">
        <v>0</v>
      </c>
      <c r="I70">
        <v>7.0188805784557814E-3</v>
      </c>
      <c r="J70">
        <v>1.6920969993425031E-2</v>
      </c>
      <c r="K70">
        <v>2.3923866106788681E-2</v>
      </c>
      <c r="L70">
        <v>3.1940259138951183E-2</v>
      </c>
      <c r="M70">
        <v>3.6804415686388099E-2</v>
      </c>
      <c r="N70">
        <v>3.9717039685965252E-2</v>
      </c>
      <c r="O70">
        <v>4.3714809590797175E-2</v>
      </c>
      <c r="P70">
        <v>4.4920175490529908E-2</v>
      </c>
      <c r="Q70">
        <v>4.6119618325170551E-2</v>
      </c>
      <c r="R70">
        <v>5.4036600503068445E-2</v>
      </c>
      <c r="S70">
        <v>6.0774188641194181E-2</v>
      </c>
      <c r="T70">
        <v>6.6701683819825983E-2</v>
      </c>
      <c r="U70">
        <v>7.0230655608982076E-2</v>
      </c>
      <c r="V70">
        <v>8.2099500753968671E-2</v>
      </c>
      <c r="W70">
        <v>8.2099500753968671E-2</v>
      </c>
      <c r="X70">
        <v>8.2099500753968671E-2</v>
      </c>
      <c r="Y70">
        <v>8.2099500753968671E-2</v>
      </c>
      <c r="Z70">
        <v>8.2099500753968671E-2</v>
      </c>
      <c r="AA70">
        <v>8.2099500753968671E-2</v>
      </c>
      <c r="AB70">
        <v>8.2099500753968671E-2</v>
      </c>
      <c r="AC70">
        <v>8.2099500753968671E-2</v>
      </c>
      <c r="AD70">
        <v>8.2099500753968671E-2</v>
      </c>
      <c r="AE70">
        <v>8.2099500753968671E-2</v>
      </c>
      <c r="AF70">
        <v>8.2099500753968671E-2</v>
      </c>
      <c r="AG70">
        <v>8.2099500753968671E-2</v>
      </c>
      <c r="AH70">
        <v>8.2099500753968671E-2</v>
      </c>
      <c r="AI70">
        <v>8.2099500753968671E-2</v>
      </c>
      <c r="AJ70">
        <v>8.2099500753968671E-2</v>
      </c>
      <c r="AK70">
        <v>8.2099500753968671E-2</v>
      </c>
      <c r="AL70">
        <v>8.2099500753968671E-2</v>
      </c>
      <c r="AM70">
        <v>8.2099500753968671E-2</v>
      </c>
      <c r="AN70">
        <v>8.2099500753968671E-2</v>
      </c>
      <c r="AO70">
        <v>8.2099500753968671E-2</v>
      </c>
      <c r="AP70">
        <v>8.2099500753968671E-2</v>
      </c>
      <c r="AQ70">
        <v>8.2099500753968671E-2</v>
      </c>
      <c r="AR70">
        <v>8.2099500753968671E-2</v>
      </c>
      <c r="AS70">
        <v>8.2099500753968671E-2</v>
      </c>
      <c r="AT70">
        <v>8.2099500753968671E-2</v>
      </c>
      <c r="AU70">
        <v>8.2099500753968671E-2</v>
      </c>
      <c r="AV70">
        <v>8.2099500753968671E-2</v>
      </c>
      <c r="AW70">
        <v>8.2099500753968671E-2</v>
      </c>
      <c r="AX70">
        <v>8.2099500753968671E-2</v>
      </c>
      <c r="AY70">
        <v>8.2099500753968671E-2</v>
      </c>
      <c r="AZ70">
        <v>8.2099500753968671E-2</v>
      </c>
      <c r="BA70">
        <v>8.2099500753968671E-2</v>
      </c>
      <c r="BB70">
        <v>8.2099500753968671E-2</v>
      </c>
      <c r="BC70">
        <v>8.2099500753968671E-2</v>
      </c>
      <c r="BD70">
        <v>8.2099500753968671E-2</v>
      </c>
      <c r="BE70">
        <v>7.2656602999891531E-2</v>
      </c>
      <c r="BF70">
        <v>7.1356121054321112E-2</v>
      </c>
      <c r="BG70">
        <v>6.2530483303599435E-2</v>
      </c>
      <c r="BH70">
        <v>5.3691925618983845E-2</v>
      </c>
      <c r="BI70">
        <v>4.9992972936359507E-2</v>
      </c>
      <c r="BJ70">
        <v>4.3535891079045992E-2</v>
      </c>
      <c r="BK70">
        <v>3.6804415686388099E-2</v>
      </c>
      <c r="BL70">
        <v>3.6804415686388099E-2</v>
      </c>
      <c r="BM70">
        <v>3.532748902714445E-2</v>
      </c>
      <c r="BN70">
        <v>3.336878795052492E-2</v>
      </c>
      <c r="BO70">
        <v>2.2865511899102724E-2</v>
      </c>
      <c r="BP70">
        <v>1.2477017174226173E-2</v>
      </c>
      <c r="BQ70">
        <v>3.6430741128555297E-3</v>
      </c>
      <c r="BR70">
        <v>0</v>
      </c>
      <c r="BS70">
        <v>0</v>
      </c>
      <c r="BT70">
        <v>5.1827323398656103E-2</v>
      </c>
      <c r="BU70">
        <v>4.7672193209641875E-2</v>
      </c>
    </row>
    <row r="71" spans="1:73" x14ac:dyDescent="0.35">
      <c r="A71">
        <v>1514</v>
      </c>
      <c r="B71">
        <v>523.89777362611608</v>
      </c>
      <c r="C71">
        <v>1.2665372624253478E-3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7.0188805784557814E-3</v>
      </c>
      <c r="J71">
        <v>1.6920969993425031E-2</v>
      </c>
      <c r="K71">
        <v>2.5190403369214028E-2</v>
      </c>
      <c r="L71">
        <v>3.3206796401376533E-2</v>
      </c>
      <c r="M71">
        <v>3.807095294881345E-2</v>
      </c>
      <c r="N71">
        <v>4.0983576948390603E-2</v>
      </c>
      <c r="O71">
        <v>4.4981346853222526E-2</v>
      </c>
      <c r="P71">
        <v>4.6186712752955258E-2</v>
      </c>
      <c r="Q71">
        <v>4.7386155587595902E-2</v>
      </c>
      <c r="R71">
        <v>5.5303137765493796E-2</v>
      </c>
      <c r="S71">
        <v>6.2040725903619531E-2</v>
      </c>
      <c r="T71">
        <v>6.7968221082251326E-2</v>
      </c>
      <c r="U71">
        <v>7.149719287140742E-2</v>
      </c>
      <c r="V71">
        <v>8.3366038016394015E-2</v>
      </c>
      <c r="W71">
        <v>8.3366038016394015E-2</v>
      </c>
      <c r="X71">
        <v>8.3366038016394015E-2</v>
      </c>
      <c r="Y71">
        <v>8.3366038016394015E-2</v>
      </c>
      <c r="Z71">
        <v>8.3366038016394015E-2</v>
      </c>
      <c r="AA71">
        <v>8.3366038016394015E-2</v>
      </c>
      <c r="AB71">
        <v>8.3366038016394015E-2</v>
      </c>
      <c r="AC71">
        <v>8.3366038016394015E-2</v>
      </c>
      <c r="AD71">
        <v>8.3366038016394015E-2</v>
      </c>
      <c r="AE71">
        <v>8.3366038016394015E-2</v>
      </c>
      <c r="AF71">
        <v>8.3366038016394015E-2</v>
      </c>
      <c r="AG71">
        <v>8.3366038016394015E-2</v>
      </c>
      <c r="AH71">
        <v>8.3366038016394015E-2</v>
      </c>
      <c r="AI71">
        <v>8.3366038016394015E-2</v>
      </c>
      <c r="AJ71">
        <v>8.3366038016394015E-2</v>
      </c>
      <c r="AK71">
        <v>8.3366038016394015E-2</v>
      </c>
      <c r="AL71">
        <v>8.3366038016394015E-2</v>
      </c>
      <c r="AM71">
        <v>8.3366038016394015E-2</v>
      </c>
      <c r="AN71">
        <v>8.3366038016394015E-2</v>
      </c>
      <c r="AO71">
        <v>8.3366038016394015E-2</v>
      </c>
      <c r="AP71">
        <v>8.3366038016394015E-2</v>
      </c>
      <c r="AQ71">
        <v>8.3366038016394015E-2</v>
      </c>
      <c r="AR71">
        <v>8.3366038016394015E-2</v>
      </c>
      <c r="AS71">
        <v>8.3366038016394015E-2</v>
      </c>
      <c r="AT71">
        <v>8.3366038016394015E-2</v>
      </c>
      <c r="AU71">
        <v>8.3366038016394015E-2</v>
      </c>
      <c r="AV71">
        <v>8.3366038016394015E-2</v>
      </c>
      <c r="AW71">
        <v>8.3366038016394015E-2</v>
      </c>
      <c r="AX71">
        <v>8.3366038016394015E-2</v>
      </c>
      <c r="AY71">
        <v>8.3366038016394015E-2</v>
      </c>
      <c r="AZ71">
        <v>8.3366038016394015E-2</v>
      </c>
      <c r="BA71">
        <v>8.3366038016394015E-2</v>
      </c>
      <c r="BB71">
        <v>8.3366038016394015E-2</v>
      </c>
      <c r="BC71">
        <v>8.3366038016394015E-2</v>
      </c>
      <c r="BD71">
        <v>8.3366038016394015E-2</v>
      </c>
      <c r="BE71">
        <v>7.3923140262316875E-2</v>
      </c>
      <c r="BF71">
        <v>7.2622658316746455E-2</v>
      </c>
      <c r="BG71">
        <v>6.3797020566024779E-2</v>
      </c>
      <c r="BH71">
        <v>5.4958462881409195E-2</v>
      </c>
      <c r="BI71">
        <v>5.1259510198784858E-2</v>
      </c>
      <c r="BJ71">
        <v>4.4802428341471343E-2</v>
      </c>
      <c r="BK71">
        <v>3.807095294881345E-2</v>
      </c>
      <c r="BL71">
        <v>3.807095294881345E-2</v>
      </c>
      <c r="BM71">
        <v>3.65940262895698E-2</v>
      </c>
      <c r="BN71">
        <v>3.463532521295027E-2</v>
      </c>
      <c r="BO71">
        <v>2.4132049161528071E-2</v>
      </c>
      <c r="BP71">
        <v>1.2477017174226173E-2</v>
      </c>
      <c r="BQ71">
        <v>3.6430741128555297E-3</v>
      </c>
      <c r="BR71">
        <v>0</v>
      </c>
      <c r="BS71">
        <v>0</v>
      </c>
      <c r="BT71">
        <v>4.9350976080937407E-2</v>
      </c>
      <c r="BU71">
        <v>4.8405240019753971E-2</v>
      </c>
    </row>
    <row r="72" spans="1:73" x14ac:dyDescent="0.35">
      <c r="A72">
        <v>1514</v>
      </c>
      <c r="B72">
        <v>540.16919729442111</v>
      </c>
      <c r="C72">
        <v>1.3058738762192544E-3</v>
      </c>
      <c r="D72">
        <v>-10</v>
      </c>
      <c r="E72">
        <v>767</v>
      </c>
      <c r="F72">
        <v>-747</v>
      </c>
      <c r="G72">
        <v>0</v>
      </c>
      <c r="H72">
        <v>0</v>
      </c>
      <c r="I72">
        <v>7.0188805784557814E-3</v>
      </c>
      <c r="J72">
        <v>1.6920969993425031E-2</v>
      </c>
      <c r="K72">
        <v>2.5190403369214028E-2</v>
      </c>
      <c r="L72">
        <v>3.4512670277595789E-2</v>
      </c>
      <c r="M72">
        <v>3.9376826825032706E-2</v>
      </c>
      <c r="N72">
        <v>4.2289450824609859E-2</v>
      </c>
      <c r="O72">
        <v>4.6287220729441782E-2</v>
      </c>
      <c r="P72">
        <v>4.7492586629174514E-2</v>
      </c>
      <c r="Q72">
        <v>4.8692029463815158E-2</v>
      </c>
      <c r="R72">
        <v>5.6609011641713051E-2</v>
      </c>
      <c r="S72">
        <v>6.334659977983878E-2</v>
      </c>
      <c r="T72">
        <v>6.9274094958470575E-2</v>
      </c>
      <c r="U72">
        <v>7.2803066747626669E-2</v>
      </c>
      <c r="V72">
        <v>8.4671911892613264E-2</v>
      </c>
      <c r="W72">
        <v>8.4671911892613264E-2</v>
      </c>
      <c r="X72">
        <v>8.4671911892613264E-2</v>
      </c>
      <c r="Y72">
        <v>8.4671911892613264E-2</v>
      </c>
      <c r="Z72">
        <v>8.4671911892613264E-2</v>
      </c>
      <c r="AA72">
        <v>8.4671911892613264E-2</v>
      </c>
      <c r="AB72">
        <v>8.4671911892613264E-2</v>
      </c>
      <c r="AC72">
        <v>8.4671911892613264E-2</v>
      </c>
      <c r="AD72">
        <v>8.4671911892613264E-2</v>
      </c>
      <c r="AE72">
        <v>8.4671911892613264E-2</v>
      </c>
      <c r="AF72">
        <v>8.4671911892613264E-2</v>
      </c>
      <c r="AG72">
        <v>8.4671911892613264E-2</v>
      </c>
      <c r="AH72">
        <v>8.4671911892613264E-2</v>
      </c>
      <c r="AI72">
        <v>8.4671911892613264E-2</v>
      </c>
      <c r="AJ72">
        <v>8.4671911892613264E-2</v>
      </c>
      <c r="AK72">
        <v>8.4671911892613264E-2</v>
      </c>
      <c r="AL72">
        <v>8.4671911892613264E-2</v>
      </c>
      <c r="AM72">
        <v>8.4671911892613264E-2</v>
      </c>
      <c r="AN72">
        <v>8.4671911892613264E-2</v>
      </c>
      <c r="AO72">
        <v>8.4671911892613264E-2</v>
      </c>
      <c r="AP72">
        <v>8.4671911892613264E-2</v>
      </c>
      <c r="AQ72">
        <v>8.4671911892613264E-2</v>
      </c>
      <c r="AR72">
        <v>8.4671911892613264E-2</v>
      </c>
      <c r="AS72">
        <v>8.4671911892613264E-2</v>
      </c>
      <c r="AT72">
        <v>8.4671911892613264E-2</v>
      </c>
      <c r="AU72">
        <v>8.4671911892613264E-2</v>
      </c>
      <c r="AV72">
        <v>8.4671911892613264E-2</v>
      </c>
      <c r="AW72">
        <v>8.4671911892613264E-2</v>
      </c>
      <c r="AX72">
        <v>8.4671911892613264E-2</v>
      </c>
      <c r="AY72">
        <v>8.4671911892613264E-2</v>
      </c>
      <c r="AZ72">
        <v>8.4671911892613264E-2</v>
      </c>
      <c r="BA72">
        <v>8.4671911892613264E-2</v>
      </c>
      <c r="BB72">
        <v>8.4671911892613264E-2</v>
      </c>
      <c r="BC72">
        <v>8.4671911892613264E-2</v>
      </c>
      <c r="BD72">
        <v>8.4671911892613264E-2</v>
      </c>
      <c r="BE72">
        <v>7.5229014138536124E-2</v>
      </c>
      <c r="BF72">
        <v>7.3928532192965704E-2</v>
      </c>
      <c r="BG72">
        <v>6.5102894442244028E-2</v>
      </c>
      <c r="BH72">
        <v>5.6264336757628451E-2</v>
      </c>
      <c r="BI72">
        <v>5.2565384075004114E-2</v>
      </c>
      <c r="BJ72">
        <v>4.6108302217690599E-2</v>
      </c>
      <c r="BK72">
        <v>3.9376826825032706E-2</v>
      </c>
      <c r="BL72">
        <v>3.9376826825032706E-2</v>
      </c>
      <c r="BM72">
        <v>3.7899900165789056E-2</v>
      </c>
      <c r="BN72">
        <v>3.5941199089169526E-2</v>
      </c>
      <c r="BO72">
        <v>2.5437923037747327E-2</v>
      </c>
      <c r="BP72">
        <v>1.2477017174226173E-2</v>
      </c>
      <c r="BQ72">
        <v>3.6430741128555297E-3</v>
      </c>
      <c r="BR72">
        <v>0</v>
      </c>
      <c r="BS72">
        <v>0</v>
      </c>
      <c r="BT72">
        <v>4.7530558211387658E-2</v>
      </c>
      <c r="BU72">
        <v>5.0916274736299574E-2</v>
      </c>
    </row>
    <row r="73" spans="1:73" x14ac:dyDescent="0.35">
      <c r="A73">
        <v>1514</v>
      </c>
      <c r="B73">
        <v>520.48509019367157</v>
      </c>
      <c r="C73">
        <v>1.2582870064600739E-3</v>
      </c>
      <c r="D73">
        <v>-20</v>
      </c>
      <c r="E73">
        <v>777</v>
      </c>
      <c r="F73">
        <v>-737</v>
      </c>
      <c r="G73">
        <v>0</v>
      </c>
      <c r="H73">
        <v>0</v>
      </c>
      <c r="I73">
        <v>7.0188805784557814E-3</v>
      </c>
      <c r="J73">
        <v>1.6920969993425031E-2</v>
      </c>
      <c r="K73">
        <v>2.5190403369214028E-2</v>
      </c>
      <c r="L73">
        <v>3.5770957284055861E-2</v>
      </c>
      <c r="M73">
        <v>4.0635113831492778E-2</v>
      </c>
      <c r="N73">
        <v>4.3547737831069931E-2</v>
      </c>
      <c r="O73">
        <v>4.7545507735901854E-2</v>
      </c>
      <c r="P73">
        <v>4.8750873635634587E-2</v>
      </c>
      <c r="Q73">
        <v>4.995031647027523E-2</v>
      </c>
      <c r="R73">
        <v>5.7867298648173124E-2</v>
      </c>
      <c r="S73">
        <v>6.460488678629886E-2</v>
      </c>
      <c r="T73">
        <v>7.0532381964930654E-2</v>
      </c>
      <c r="U73">
        <v>7.4061353754086748E-2</v>
      </c>
      <c r="V73">
        <v>8.5930198899073343E-2</v>
      </c>
      <c r="W73">
        <v>8.5930198899073343E-2</v>
      </c>
      <c r="X73">
        <v>8.5930198899073343E-2</v>
      </c>
      <c r="Y73">
        <v>8.5930198899073343E-2</v>
      </c>
      <c r="Z73">
        <v>8.5930198899073343E-2</v>
      </c>
      <c r="AA73">
        <v>8.5930198899073343E-2</v>
      </c>
      <c r="AB73">
        <v>8.5930198899073343E-2</v>
      </c>
      <c r="AC73">
        <v>8.5930198899073343E-2</v>
      </c>
      <c r="AD73">
        <v>8.5930198899073343E-2</v>
      </c>
      <c r="AE73">
        <v>8.5930198899073343E-2</v>
      </c>
      <c r="AF73">
        <v>8.5930198899073343E-2</v>
      </c>
      <c r="AG73">
        <v>8.5930198899073343E-2</v>
      </c>
      <c r="AH73">
        <v>8.5930198899073343E-2</v>
      </c>
      <c r="AI73">
        <v>8.5930198899073343E-2</v>
      </c>
      <c r="AJ73">
        <v>8.5930198899073343E-2</v>
      </c>
      <c r="AK73">
        <v>8.5930198899073343E-2</v>
      </c>
      <c r="AL73">
        <v>8.5930198899073343E-2</v>
      </c>
      <c r="AM73">
        <v>8.5930198899073343E-2</v>
      </c>
      <c r="AN73">
        <v>8.5930198899073343E-2</v>
      </c>
      <c r="AO73">
        <v>8.5930198899073343E-2</v>
      </c>
      <c r="AP73">
        <v>8.5930198899073343E-2</v>
      </c>
      <c r="AQ73">
        <v>8.5930198899073343E-2</v>
      </c>
      <c r="AR73">
        <v>8.5930198899073343E-2</v>
      </c>
      <c r="AS73">
        <v>8.5930198899073343E-2</v>
      </c>
      <c r="AT73">
        <v>8.5930198899073343E-2</v>
      </c>
      <c r="AU73">
        <v>8.5930198899073343E-2</v>
      </c>
      <c r="AV73">
        <v>8.5930198899073343E-2</v>
      </c>
      <c r="AW73">
        <v>8.5930198899073343E-2</v>
      </c>
      <c r="AX73">
        <v>8.5930198899073343E-2</v>
      </c>
      <c r="AY73">
        <v>8.5930198899073343E-2</v>
      </c>
      <c r="AZ73">
        <v>8.5930198899073343E-2</v>
      </c>
      <c r="BA73">
        <v>8.5930198899073343E-2</v>
      </c>
      <c r="BB73">
        <v>8.5930198899073343E-2</v>
      </c>
      <c r="BC73">
        <v>8.5930198899073343E-2</v>
      </c>
      <c r="BD73">
        <v>8.5930198899073343E-2</v>
      </c>
      <c r="BE73">
        <v>7.6487301144996203E-2</v>
      </c>
      <c r="BF73">
        <v>7.5186819199425783E-2</v>
      </c>
      <c r="BG73">
        <v>6.6361181448704107E-2</v>
      </c>
      <c r="BH73">
        <v>5.7522623764088524E-2</v>
      </c>
      <c r="BI73">
        <v>5.3823671081464186E-2</v>
      </c>
      <c r="BJ73">
        <v>4.7366589224150671E-2</v>
      </c>
      <c r="BK73">
        <v>4.0635113831492778E-2</v>
      </c>
      <c r="BL73">
        <v>4.0635113831492778E-2</v>
      </c>
      <c r="BM73">
        <v>3.9158187172249129E-2</v>
      </c>
      <c r="BN73">
        <v>3.7199486095629598E-2</v>
      </c>
      <c r="BO73">
        <v>2.66962100442074E-2</v>
      </c>
      <c r="BP73">
        <v>1.3735304180686247E-2</v>
      </c>
      <c r="BQ73">
        <v>3.6430741128555297E-3</v>
      </c>
      <c r="BR73">
        <v>0</v>
      </c>
      <c r="BS73">
        <v>0</v>
      </c>
      <c r="BT73">
        <v>4.5710140341837915E-2</v>
      </c>
      <c r="BU73">
        <v>5.4847141522011485E-2</v>
      </c>
    </row>
    <row r="74" spans="1:73" x14ac:dyDescent="0.35">
      <c r="A74">
        <v>1514</v>
      </c>
      <c r="B74">
        <v>537.16658757672042</v>
      </c>
      <c r="C74">
        <v>1.298614984726613E-3</v>
      </c>
      <c r="D74">
        <v>-30</v>
      </c>
      <c r="E74">
        <v>787</v>
      </c>
      <c r="F74">
        <v>-727</v>
      </c>
      <c r="G74">
        <v>0</v>
      </c>
      <c r="H74">
        <v>0</v>
      </c>
      <c r="I74">
        <v>7.0188805784557814E-3</v>
      </c>
      <c r="J74">
        <v>1.6920969993425031E-2</v>
      </c>
      <c r="K74">
        <v>2.5190403369214028E-2</v>
      </c>
      <c r="L74">
        <v>3.7069572268782477E-2</v>
      </c>
      <c r="M74">
        <v>4.1933728816219394E-2</v>
      </c>
      <c r="N74">
        <v>4.4846352815796547E-2</v>
      </c>
      <c r="O74">
        <v>4.884412272062847E-2</v>
      </c>
      <c r="P74">
        <v>5.0049488620361203E-2</v>
      </c>
      <c r="Q74">
        <v>5.1248931455001846E-2</v>
      </c>
      <c r="R74">
        <v>5.916591363289974E-2</v>
      </c>
      <c r="S74">
        <v>6.5903501771025469E-2</v>
      </c>
      <c r="T74">
        <v>7.1830996949657264E-2</v>
      </c>
      <c r="U74">
        <v>7.5359968738813357E-2</v>
      </c>
      <c r="V74">
        <v>8.7228813883799952E-2</v>
      </c>
      <c r="W74">
        <v>8.7228813883799952E-2</v>
      </c>
      <c r="X74">
        <v>8.7228813883799952E-2</v>
      </c>
      <c r="Y74">
        <v>8.7228813883799952E-2</v>
      </c>
      <c r="Z74">
        <v>8.7228813883799952E-2</v>
      </c>
      <c r="AA74">
        <v>8.7228813883799952E-2</v>
      </c>
      <c r="AB74">
        <v>8.7228813883799952E-2</v>
      </c>
      <c r="AC74">
        <v>8.7228813883799952E-2</v>
      </c>
      <c r="AD74">
        <v>8.7228813883799952E-2</v>
      </c>
      <c r="AE74">
        <v>8.7228813883799952E-2</v>
      </c>
      <c r="AF74">
        <v>8.7228813883799952E-2</v>
      </c>
      <c r="AG74">
        <v>8.7228813883799952E-2</v>
      </c>
      <c r="AH74">
        <v>8.7228813883799952E-2</v>
      </c>
      <c r="AI74">
        <v>8.7228813883799952E-2</v>
      </c>
      <c r="AJ74">
        <v>8.7228813883799952E-2</v>
      </c>
      <c r="AK74">
        <v>8.7228813883799952E-2</v>
      </c>
      <c r="AL74">
        <v>8.7228813883799952E-2</v>
      </c>
      <c r="AM74">
        <v>8.7228813883799952E-2</v>
      </c>
      <c r="AN74">
        <v>8.7228813883799952E-2</v>
      </c>
      <c r="AO74">
        <v>8.7228813883799952E-2</v>
      </c>
      <c r="AP74">
        <v>8.7228813883799952E-2</v>
      </c>
      <c r="AQ74">
        <v>8.7228813883799952E-2</v>
      </c>
      <c r="AR74">
        <v>8.7228813883799952E-2</v>
      </c>
      <c r="AS74">
        <v>8.7228813883799952E-2</v>
      </c>
      <c r="AT74">
        <v>8.7228813883799952E-2</v>
      </c>
      <c r="AU74">
        <v>8.7228813883799952E-2</v>
      </c>
      <c r="AV74">
        <v>8.7228813883799952E-2</v>
      </c>
      <c r="AW74">
        <v>8.7228813883799952E-2</v>
      </c>
      <c r="AX74">
        <v>8.7228813883799952E-2</v>
      </c>
      <c r="AY74">
        <v>8.7228813883799952E-2</v>
      </c>
      <c r="AZ74">
        <v>8.7228813883799952E-2</v>
      </c>
      <c r="BA74">
        <v>8.7228813883799952E-2</v>
      </c>
      <c r="BB74">
        <v>8.7228813883799952E-2</v>
      </c>
      <c r="BC74">
        <v>8.7228813883799952E-2</v>
      </c>
      <c r="BD74">
        <v>8.7228813883799952E-2</v>
      </c>
      <c r="BE74">
        <v>7.7785916129722812E-2</v>
      </c>
      <c r="BF74">
        <v>7.6485434184152393E-2</v>
      </c>
      <c r="BG74">
        <v>6.7659796433430716E-2</v>
      </c>
      <c r="BH74">
        <v>5.882123874881514E-2</v>
      </c>
      <c r="BI74">
        <v>5.5122286066190802E-2</v>
      </c>
      <c r="BJ74">
        <v>4.8665204208877287E-2</v>
      </c>
      <c r="BK74">
        <v>4.1933728816219394E-2</v>
      </c>
      <c r="BL74">
        <v>4.1933728816219394E-2</v>
      </c>
      <c r="BM74">
        <v>4.0456802156975745E-2</v>
      </c>
      <c r="BN74">
        <v>3.8498101080356215E-2</v>
      </c>
      <c r="BO74">
        <v>2.7994825028934012E-2</v>
      </c>
      <c r="BP74">
        <v>1.503391916541286E-2</v>
      </c>
      <c r="BQ74">
        <v>3.6430741128555297E-3</v>
      </c>
      <c r="BR74">
        <v>0</v>
      </c>
      <c r="BS74">
        <v>0</v>
      </c>
      <c r="BT74">
        <v>4.4453563462912307E-2</v>
      </c>
      <c r="BU74">
        <v>5.8778008307723381E-2</v>
      </c>
    </row>
    <row r="75" spans="1:73" x14ac:dyDescent="0.35">
      <c r="A75">
        <v>1511</v>
      </c>
      <c r="B75">
        <v>342.77274912479118</v>
      </c>
      <c r="C75">
        <v>8.2866253907837209E-4</v>
      </c>
      <c r="D75">
        <v>-40</v>
      </c>
      <c r="E75">
        <v>795.5</v>
      </c>
      <c r="F75">
        <v>-715.5</v>
      </c>
      <c r="G75">
        <v>0</v>
      </c>
      <c r="H75">
        <v>0</v>
      </c>
      <c r="I75">
        <v>7.0188805784557814E-3</v>
      </c>
      <c r="J75">
        <v>1.6920969993425031E-2</v>
      </c>
      <c r="K75">
        <v>2.5190403369214028E-2</v>
      </c>
      <c r="L75">
        <v>3.7069572268782477E-2</v>
      </c>
      <c r="M75">
        <v>4.2762391355297767E-2</v>
      </c>
      <c r="N75">
        <v>4.567501535487492E-2</v>
      </c>
      <c r="O75">
        <v>4.9672785259706843E-2</v>
      </c>
      <c r="P75">
        <v>5.0878151159439576E-2</v>
      </c>
      <c r="Q75">
        <v>5.2077593994080219E-2</v>
      </c>
      <c r="R75">
        <v>5.9994576171978113E-2</v>
      </c>
      <c r="S75">
        <v>6.6732164310103842E-2</v>
      </c>
      <c r="T75">
        <v>7.2659659488735637E-2</v>
      </c>
      <c r="U75">
        <v>7.618863127789173E-2</v>
      </c>
      <c r="V75">
        <v>8.8057476422878325E-2</v>
      </c>
      <c r="W75">
        <v>8.8057476422878325E-2</v>
      </c>
      <c r="X75">
        <v>8.8057476422878325E-2</v>
      </c>
      <c r="Y75">
        <v>8.8057476422878325E-2</v>
      </c>
      <c r="Z75">
        <v>8.8057476422878325E-2</v>
      </c>
      <c r="AA75">
        <v>8.8057476422878325E-2</v>
      </c>
      <c r="AB75">
        <v>8.8057476422878325E-2</v>
      </c>
      <c r="AC75">
        <v>8.8057476422878325E-2</v>
      </c>
      <c r="AD75">
        <v>8.8057476422878325E-2</v>
      </c>
      <c r="AE75">
        <v>8.8057476422878325E-2</v>
      </c>
      <c r="AF75">
        <v>8.8057476422878325E-2</v>
      </c>
      <c r="AG75">
        <v>8.8057476422878325E-2</v>
      </c>
      <c r="AH75">
        <v>8.8057476422878325E-2</v>
      </c>
      <c r="AI75">
        <v>8.8057476422878325E-2</v>
      </c>
      <c r="AJ75">
        <v>8.8057476422878325E-2</v>
      </c>
      <c r="AK75">
        <v>8.8057476422878325E-2</v>
      </c>
      <c r="AL75">
        <v>8.8057476422878325E-2</v>
      </c>
      <c r="AM75">
        <v>8.8057476422878325E-2</v>
      </c>
      <c r="AN75">
        <v>8.8057476422878325E-2</v>
      </c>
      <c r="AO75">
        <v>8.8057476422878325E-2</v>
      </c>
      <c r="AP75">
        <v>8.8057476422878325E-2</v>
      </c>
      <c r="AQ75">
        <v>8.8057476422878325E-2</v>
      </c>
      <c r="AR75">
        <v>8.8057476422878325E-2</v>
      </c>
      <c r="AS75">
        <v>8.8057476422878325E-2</v>
      </c>
      <c r="AT75">
        <v>8.8057476422878325E-2</v>
      </c>
      <c r="AU75">
        <v>8.8057476422878325E-2</v>
      </c>
      <c r="AV75">
        <v>8.8057476422878325E-2</v>
      </c>
      <c r="AW75">
        <v>8.8057476422878325E-2</v>
      </c>
      <c r="AX75">
        <v>8.8057476422878325E-2</v>
      </c>
      <c r="AY75">
        <v>8.8057476422878325E-2</v>
      </c>
      <c r="AZ75">
        <v>8.8057476422878325E-2</v>
      </c>
      <c r="BA75">
        <v>8.8057476422878325E-2</v>
      </c>
      <c r="BB75">
        <v>8.8057476422878325E-2</v>
      </c>
      <c r="BC75">
        <v>8.8057476422878325E-2</v>
      </c>
      <c r="BD75">
        <v>8.8057476422878325E-2</v>
      </c>
      <c r="BE75">
        <v>7.8614578668801186E-2</v>
      </c>
      <c r="BF75">
        <v>7.7314096723230766E-2</v>
      </c>
      <c r="BG75">
        <v>6.8488458972509089E-2</v>
      </c>
      <c r="BH75">
        <v>5.9649901287893513E-2</v>
      </c>
      <c r="BI75">
        <v>5.5950948605269175E-2</v>
      </c>
      <c r="BJ75">
        <v>4.949386674795566E-2</v>
      </c>
      <c r="BK75">
        <v>4.2762391355297767E-2</v>
      </c>
      <c r="BL75">
        <v>4.2762391355297767E-2</v>
      </c>
      <c r="BM75">
        <v>4.1285464696054118E-2</v>
      </c>
      <c r="BN75">
        <v>3.9326763619434588E-2</v>
      </c>
      <c r="BO75">
        <v>2.8823487568012385E-2</v>
      </c>
      <c r="BP75">
        <v>1.5862581704491233E-2</v>
      </c>
      <c r="BQ75">
        <v>3.6430741128555297E-3</v>
      </c>
      <c r="BR75">
        <v>0</v>
      </c>
      <c r="BS75">
        <v>0</v>
      </c>
      <c r="BT75">
        <v>4.3200001487046391E-2</v>
      </c>
      <c r="BU75">
        <v>6.27943574565967E-2</v>
      </c>
    </row>
    <row r="76" spans="1:73" x14ac:dyDescent="0.35">
      <c r="A76">
        <v>1506</v>
      </c>
      <c r="B76">
        <v>491.4940776568796</v>
      </c>
      <c r="C76">
        <v>1.1882004370915014E-3</v>
      </c>
      <c r="D76">
        <v>-30</v>
      </c>
      <c r="E76">
        <v>783</v>
      </c>
      <c r="F76">
        <v>-723</v>
      </c>
      <c r="G76">
        <v>0</v>
      </c>
      <c r="H76">
        <v>0</v>
      </c>
      <c r="I76">
        <v>7.0188805784557814E-3</v>
      </c>
      <c r="J76">
        <v>1.6920969993425031E-2</v>
      </c>
      <c r="K76">
        <v>2.5190403369214028E-2</v>
      </c>
      <c r="L76">
        <v>3.825777270587398E-2</v>
      </c>
      <c r="M76">
        <v>4.3950591792389269E-2</v>
      </c>
      <c r="N76">
        <v>4.6863215791966423E-2</v>
      </c>
      <c r="O76">
        <v>5.0860985696798346E-2</v>
      </c>
      <c r="P76">
        <v>5.2066351596531078E-2</v>
      </c>
      <c r="Q76">
        <v>5.3265794431171722E-2</v>
      </c>
      <c r="R76">
        <v>6.1182776609069615E-2</v>
      </c>
      <c r="S76">
        <v>6.7920364747195344E-2</v>
      </c>
      <c r="T76">
        <v>7.3847859925827139E-2</v>
      </c>
      <c r="U76">
        <v>7.7376831714983232E-2</v>
      </c>
      <c r="V76">
        <v>8.9245676859969827E-2</v>
      </c>
      <c r="W76">
        <v>8.9245676859969827E-2</v>
      </c>
      <c r="X76">
        <v>8.9245676859969827E-2</v>
      </c>
      <c r="Y76">
        <v>8.9245676859969827E-2</v>
      </c>
      <c r="Z76">
        <v>8.9245676859969827E-2</v>
      </c>
      <c r="AA76">
        <v>8.9245676859969827E-2</v>
      </c>
      <c r="AB76">
        <v>8.9245676859969827E-2</v>
      </c>
      <c r="AC76">
        <v>8.9245676859969827E-2</v>
      </c>
      <c r="AD76">
        <v>8.9245676859969827E-2</v>
      </c>
      <c r="AE76">
        <v>8.9245676859969827E-2</v>
      </c>
      <c r="AF76">
        <v>8.9245676859969827E-2</v>
      </c>
      <c r="AG76">
        <v>8.9245676859969827E-2</v>
      </c>
      <c r="AH76">
        <v>8.9245676859969827E-2</v>
      </c>
      <c r="AI76">
        <v>8.9245676859969827E-2</v>
      </c>
      <c r="AJ76">
        <v>8.9245676859969827E-2</v>
      </c>
      <c r="AK76">
        <v>8.9245676859969827E-2</v>
      </c>
      <c r="AL76">
        <v>8.9245676859969827E-2</v>
      </c>
      <c r="AM76">
        <v>8.9245676859969827E-2</v>
      </c>
      <c r="AN76">
        <v>8.9245676859969827E-2</v>
      </c>
      <c r="AO76">
        <v>8.9245676859969827E-2</v>
      </c>
      <c r="AP76">
        <v>8.9245676859969827E-2</v>
      </c>
      <c r="AQ76">
        <v>8.9245676859969827E-2</v>
      </c>
      <c r="AR76">
        <v>8.9245676859969827E-2</v>
      </c>
      <c r="AS76">
        <v>8.9245676859969827E-2</v>
      </c>
      <c r="AT76">
        <v>8.9245676859969827E-2</v>
      </c>
      <c r="AU76">
        <v>8.9245676859969827E-2</v>
      </c>
      <c r="AV76">
        <v>8.9245676859969827E-2</v>
      </c>
      <c r="AW76">
        <v>8.9245676859969827E-2</v>
      </c>
      <c r="AX76">
        <v>8.9245676859969827E-2</v>
      </c>
      <c r="AY76">
        <v>8.9245676859969827E-2</v>
      </c>
      <c r="AZ76">
        <v>8.9245676859969827E-2</v>
      </c>
      <c r="BA76">
        <v>8.9245676859969827E-2</v>
      </c>
      <c r="BB76">
        <v>8.9245676859969827E-2</v>
      </c>
      <c r="BC76">
        <v>8.9245676859969827E-2</v>
      </c>
      <c r="BD76">
        <v>8.9245676859969827E-2</v>
      </c>
      <c r="BE76">
        <v>7.9802779105892688E-2</v>
      </c>
      <c r="BF76">
        <v>7.8502297160322268E-2</v>
      </c>
      <c r="BG76">
        <v>6.9676659409600591E-2</v>
      </c>
      <c r="BH76">
        <v>6.0838101724985015E-2</v>
      </c>
      <c r="BI76">
        <v>5.7139149042360678E-2</v>
      </c>
      <c r="BJ76">
        <v>5.0682067185047162E-2</v>
      </c>
      <c r="BK76">
        <v>4.3950591792389269E-2</v>
      </c>
      <c r="BL76">
        <v>4.3950591792389269E-2</v>
      </c>
      <c r="BM76">
        <v>4.247366513314562E-2</v>
      </c>
      <c r="BN76">
        <v>4.051496405652609E-2</v>
      </c>
      <c r="BO76">
        <v>3.0011688005103888E-2</v>
      </c>
      <c r="BP76">
        <v>1.7050782141582736E-2</v>
      </c>
      <c r="BQ76">
        <v>3.6430741128555297E-3</v>
      </c>
      <c r="BR76">
        <v>0</v>
      </c>
      <c r="BS76">
        <v>0</v>
      </c>
      <c r="BT76">
        <v>4.4017541906089377E-2</v>
      </c>
      <c r="BU76">
        <v>5.7205661593438623E-2</v>
      </c>
    </row>
    <row r="77" spans="1:73" x14ac:dyDescent="0.35">
      <c r="A77">
        <v>1477</v>
      </c>
      <c r="B77">
        <v>359.30775248971622</v>
      </c>
      <c r="C77">
        <v>8.6863636403100802E-4</v>
      </c>
      <c r="D77">
        <v>-20</v>
      </c>
      <c r="E77">
        <v>758.5</v>
      </c>
      <c r="F77">
        <v>-718.5</v>
      </c>
      <c r="G77">
        <v>0</v>
      </c>
      <c r="H77">
        <v>0</v>
      </c>
      <c r="I77">
        <v>7.0188805784557814E-3</v>
      </c>
      <c r="J77">
        <v>1.6920969993425031E-2</v>
      </c>
      <c r="K77">
        <v>2.5190403369214028E-2</v>
      </c>
      <c r="L77">
        <v>3.825777270587398E-2</v>
      </c>
      <c r="M77">
        <v>4.4819228156420275E-2</v>
      </c>
      <c r="N77">
        <v>4.7731852155997428E-2</v>
      </c>
      <c r="O77">
        <v>5.1729622060829351E-2</v>
      </c>
      <c r="P77">
        <v>5.2934987960562084E-2</v>
      </c>
      <c r="Q77">
        <v>5.4134430795202727E-2</v>
      </c>
      <c r="R77">
        <v>6.2051412973100621E-2</v>
      </c>
      <c r="S77">
        <v>6.878900111122635E-2</v>
      </c>
      <c r="T77">
        <v>7.4716496289858145E-2</v>
      </c>
      <c r="U77">
        <v>7.8245468079014238E-2</v>
      </c>
      <c r="V77">
        <v>9.0114313224000833E-2</v>
      </c>
      <c r="W77">
        <v>9.0114313224000833E-2</v>
      </c>
      <c r="X77">
        <v>9.0114313224000833E-2</v>
      </c>
      <c r="Y77">
        <v>9.0114313224000833E-2</v>
      </c>
      <c r="Z77">
        <v>9.0114313224000833E-2</v>
      </c>
      <c r="AA77">
        <v>9.0114313224000833E-2</v>
      </c>
      <c r="AB77">
        <v>9.0114313224000833E-2</v>
      </c>
      <c r="AC77">
        <v>9.0114313224000833E-2</v>
      </c>
      <c r="AD77">
        <v>9.0114313224000833E-2</v>
      </c>
      <c r="AE77">
        <v>9.0114313224000833E-2</v>
      </c>
      <c r="AF77">
        <v>9.0114313224000833E-2</v>
      </c>
      <c r="AG77">
        <v>9.0114313224000833E-2</v>
      </c>
      <c r="AH77">
        <v>9.0114313224000833E-2</v>
      </c>
      <c r="AI77">
        <v>9.0114313224000833E-2</v>
      </c>
      <c r="AJ77">
        <v>9.0114313224000833E-2</v>
      </c>
      <c r="AK77">
        <v>9.0114313224000833E-2</v>
      </c>
      <c r="AL77">
        <v>9.0114313224000833E-2</v>
      </c>
      <c r="AM77">
        <v>9.0114313224000833E-2</v>
      </c>
      <c r="AN77">
        <v>9.0114313224000833E-2</v>
      </c>
      <c r="AO77">
        <v>9.0114313224000833E-2</v>
      </c>
      <c r="AP77">
        <v>9.0114313224000833E-2</v>
      </c>
      <c r="AQ77">
        <v>9.0114313224000833E-2</v>
      </c>
      <c r="AR77">
        <v>9.0114313224000833E-2</v>
      </c>
      <c r="AS77">
        <v>9.0114313224000833E-2</v>
      </c>
      <c r="AT77">
        <v>9.0114313224000833E-2</v>
      </c>
      <c r="AU77">
        <v>9.0114313224000833E-2</v>
      </c>
      <c r="AV77">
        <v>9.0114313224000833E-2</v>
      </c>
      <c r="AW77">
        <v>9.0114313224000833E-2</v>
      </c>
      <c r="AX77">
        <v>9.0114313224000833E-2</v>
      </c>
      <c r="AY77">
        <v>9.0114313224000833E-2</v>
      </c>
      <c r="AZ77">
        <v>9.0114313224000833E-2</v>
      </c>
      <c r="BA77">
        <v>9.0114313224000833E-2</v>
      </c>
      <c r="BB77">
        <v>9.0114313224000833E-2</v>
      </c>
      <c r="BC77">
        <v>9.0114313224000833E-2</v>
      </c>
      <c r="BD77">
        <v>9.0114313224000833E-2</v>
      </c>
      <c r="BE77">
        <v>8.0671415469923693E-2</v>
      </c>
      <c r="BF77">
        <v>7.9370933524353274E-2</v>
      </c>
      <c r="BG77">
        <v>7.0545295773631597E-2</v>
      </c>
      <c r="BH77">
        <v>6.1706738089016021E-2</v>
      </c>
      <c r="BI77">
        <v>5.8007785406391683E-2</v>
      </c>
      <c r="BJ77">
        <v>5.1550703549078168E-2</v>
      </c>
      <c r="BK77">
        <v>4.4819228156420275E-2</v>
      </c>
      <c r="BL77">
        <v>4.4819228156420275E-2</v>
      </c>
      <c r="BM77">
        <v>4.3342301497176626E-2</v>
      </c>
      <c r="BN77">
        <v>4.1383600420557096E-2</v>
      </c>
      <c r="BO77">
        <v>3.0880324369134897E-2</v>
      </c>
      <c r="BP77">
        <v>1.7050782141582736E-2</v>
      </c>
      <c r="BQ77">
        <v>3.6430741128555297E-3</v>
      </c>
      <c r="BR77">
        <v>0</v>
      </c>
      <c r="BS77">
        <v>0</v>
      </c>
      <c r="BT77">
        <v>4.3527017654663588E-2</v>
      </c>
      <c r="BU77">
        <v>4.8515197041270781E-2</v>
      </c>
    </row>
    <row r="78" spans="1:73" x14ac:dyDescent="0.35">
      <c r="A78">
        <v>1477</v>
      </c>
      <c r="B78">
        <v>362.16506917433361</v>
      </c>
      <c r="C78">
        <v>8.7554400562408E-4</v>
      </c>
      <c r="D78">
        <v>-10</v>
      </c>
      <c r="E78">
        <v>748.5</v>
      </c>
      <c r="F78">
        <v>-728.5</v>
      </c>
      <c r="G78">
        <v>0</v>
      </c>
      <c r="H78">
        <v>0</v>
      </c>
      <c r="I78">
        <v>7.0188805784557814E-3</v>
      </c>
      <c r="J78">
        <v>1.6920969993425031E-2</v>
      </c>
      <c r="K78">
        <v>2.5190403369214028E-2</v>
      </c>
      <c r="L78">
        <v>3.9133316711498056E-2</v>
      </c>
      <c r="M78">
        <v>4.5694772162044359E-2</v>
      </c>
      <c r="N78">
        <v>4.8607396161621505E-2</v>
      </c>
      <c r="O78">
        <v>5.2605166066453435E-2</v>
      </c>
      <c r="P78">
        <v>5.3810531966186168E-2</v>
      </c>
      <c r="Q78">
        <v>5.5009974800826811E-2</v>
      </c>
      <c r="R78">
        <v>6.2926956978724705E-2</v>
      </c>
      <c r="S78">
        <v>6.9664545116850426E-2</v>
      </c>
      <c r="T78">
        <v>7.5592040295482221E-2</v>
      </c>
      <c r="U78">
        <v>7.9121012084638315E-2</v>
      </c>
      <c r="V78">
        <v>9.098985722962491E-2</v>
      </c>
      <c r="W78">
        <v>9.098985722962491E-2</v>
      </c>
      <c r="X78">
        <v>9.098985722962491E-2</v>
      </c>
      <c r="Y78">
        <v>9.098985722962491E-2</v>
      </c>
      <c r="Z78">
        <v>9.098985722962491E-2</v>
      </c>
      <c r="AA78">
        <v>9.098985722962491E-2</v>
      </c>
      <c r="AB78">
        <v>9.098985722962491E-2</v>
      </c>
      <c r="AC78">
        <v>9.098985722962491E-2</v>
      </c>
      <c r="AD78">
        <v>9.098985722962491E-2</v>
      </c>
      <c r="AE78">
        <v>9.098985722962491E-2</v>
      </c>
      <c r="AF78">
        <v>9.098985722962491E-2</v>
      </c>
      <c r="AG78">
        <v>9.098985722962491E-2</v>
      </c>
      <c r="AH78">
        <v>9.098985722962491E-2</v>
      </c>
      <c r="AI78">
        <v>9.098985722962491E-2</v>
      </c>
      <c r="AJ78">
        <v>9.098985722962491E-2</v>
      </c>
      <c r="AK78">
        <v>9.098985722962491E-2</v>
      </c>
      <c r="AL78">
        <v>9.098985722962491E-2</v>
      </c>
      <c r="AM78">
        <v>9.098985722962491E-2</v>
      </c>
      <c r="AN78">
        <v>9.098985722962491E-2</v>
      </c>
      <c r="AO78">
        <v>9.098985722962491E-2</v>
      </c>
      <c r="AP78">
        <v>9.098985722962491E-2</v>
      </c>
      <c r="AQ78">
        <v>9.098985722962491E-2</v>
      </c>
      <c r="AR78">
        <v>9.098985722962491E-2</v>
      </c>
      <c r="AS78">
        <v>9.098985722962491E-2</v>
      </c>
      <c r="AT78">
        <v>9.098985722962491E-2</v>
      </c>
      <c r="AU78">
        <v>9.098985722962491E-2</v>
      </c>
      <c r="AV78">
        <v>9.098985722962491E-2</v>
      </c>
      <c r="AW78">
        <v>9.098985722962491E-2</v>
      </c>
      <c r="AX78">
        <v>9.098985722962491E-2</v>
      </c>
      <c r="AY78">
        <v>9.098985722962491E-2</v>
      </c>
      <c r="AZ78">
        <v>9.098985722962491E-2</v>
      </c>
      <c r="BA78">
        <v>9.098985722962491E-2</v>
      </c>
      <c r="BB78">
        <v>9.098985722962491E-2</v>
      </c>
      <c r="BC78">
        <v>9.098985722962491E-2</v>
      </c>
      <c r="BD78">
        <v>9.098985722962491E-2</v>
      </c>
      <c r="BE78">
        <v>8.154695947554777E-2</v>
      </c>
      <c r="BF78">
        <v>8.024647752997735E-2</v>
      </c>
      <c r="BG78">
        <v>7.1420839779255674E-2</v>
      </c>
      <c r="BH78">
        <v>6.2582282094640104E-2</v>
      </c>
      <c r="BI78">
        <v>5.8883329412015767E-2</v>
      </c>
      <c r="BJ78">
        <v>5.2426247554702252E-2</v>
      </c>
      <c r="BK78">
        <v>4.5694772162044359E-2</v>
      </c>
      <c r="BL78">
        <v>4.5694772162044359E-2</v>
      </c>
      <c r="BM78">
        <v>4.4217845502800709E-2</v>
      </c>
      <c r="BN78">
        <v>4.2259144426181172E-2</v>
      </c>
      <c r="BO78">
        <v>3.175586837475898E-2</v>
      </c>
      <c r="BP78">
        <v>1.7050782141582736E-2</v>
      </c>
      <c r="BQ78">
        <v>3.6430741128555297E-3</v>
      </c>
      <c r="BR78">
        <v>0</v>
      </c>
      <c r="BS78">
        <v>0</v>
      </c>
      <c r="BT78">
        <v>4.4617071546720899E-2</v>
      </c>
      <c r="BU78">
        <v>4.7782150231158678E-2</v>
      </c>
    </row>
    <row r="79" spans="1:73" x14ac:dyDescent="0.35">
      <c r="A79">
        <v>1477</v>
      </c>
      <c r="B79">
        <v>379.04131815895863</v>
      </c>
      <c r="C79">
        <v>9.1634280123845026E-4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7.0188805784557814E-3</v>
      </c>
      <c r="J79">
        <v>1.6920969993425031E-2</v>
      </c>
      <c r="K79">
        <v>2.5190403369214028E-2</v>
      </c>
      <c r="L79">
        <v>4.0049659512736507E-2</v>
      </c>
      <c r="M79">
        <v>4.661111496328281E-2</v>
      </c>
      <c r="N79">
        <v>4.9523738962859956E-2</v>
      </c>
      <c r="O79">
        <v>5.3521508867691886E-2</v>
      </c>
      <c r="P79">
        <v>5.4726874767424619E-2</v>
      </c>
      <c r="Q79">
        <v>5.5926317602065262E-2</v>
      </c>
      <c r="R79">
        <v>6.3843299779963156E-2</v>
      </c>
      <c r="S79">
        <v>7.0580887918088878E-2</v>
      </c>
      <c r="T79">
        <v>7.6508383096720672E-2</v>
      </c>
      <c r="U79">
        <v>8.0037354885876766E-2</v>
      </c>
      <c r="V79">
        <v>9.1906200030863361E-2</v>
      </c>
      <c r="W79">
        <v>9.1906200030863361E-2</v>
      </c>
      <c r="X79">
        <v>9.1906200030863361E-2</v>
      </c>
      <c r="Y79">
        <v>9.1906200030863361E-2</v>
      </c>
      <c r="Z79">
        <v>9.1906200030863361E-2</v>
      </c>
      <c r="AA79">
        <v>9.1906200030863361E-2</v>
      </c>
      <c r="AB79">
        <v>9.1906200030863361E-2</v>
      </c>
      <c r="AC79">
        <v>9.1906200030863361E-2</v>
      </c>
      <c r="AD79">
        <v>9.1906200030863361E-2</v>
      </c>
      <c r="AE79">
        <v>9.1906200030863361E-2</v>
      </c>
      <c r="AF79">
        <v>9.1906200030863361E-2</v>
      </c>
      <c r="AG79">
        <v>9.1906200030863361E-2</v>
      </c>
      <c r="AH79">
        <v>9.1906200030863361E-2</v>
      </c>
      <c r="AI79">
        <v>9.1906200030863361E-2</v>
      </c>
      <c r="AJ79">
        <v>9.1906200030863361E-2</v>
      </c>
      <c r="AK79">
        <v>9.1906200030863361E-2</v>
      </c>
      <c r="AL79">
        <v>9.1906200030863361E-2</v>
      </c>
      <c r="AM79">
        <v>9.1906200030863361E-2</v>
      </c>
      <c r="AN79">
        <v>9.1906200030863361E-2</v>
      </c>
      <c r="AO79">
        <v>9.1906200030863361E-2</v>
      </c>
      <c r="AP79">
        <v>9.1906200030863361E-2</v>
      </c>
      <c r="AQ79">
        <v>9.1906200030863361E-2</v>
      </c>
      <c r="AR79">
        <v>9.1906200030863361E-2</v>
      </c>
      <c r="AS79">
        <v>9.1906200030863361E-2</v>
      </c>
      <c r="AT79">
        <v>9.1906200030863361E-2</v>
      </c>
      <c r="AU79">
        <v>9.1906200030863361E-2</v>
      </c>
      <c r="AV79">
        <v>9.1906200030863361E-2</v>
      </c>
      <c r="AW79">
        <v>9.1906200030863361E-2</v>
      </c>
      <c r="AX79">
        <v>9.1906200030863361E-2</v>
      </c>
      <c r="AY79">
        <v>9.1906200030863361E-2</v>
      </c>
      <c r="AZ79">
        <v>9.1906200030863361E-2</v>
      </c>
      <c r="BA79">
        <v>9.1906200030863361E-2</v>
      </c>
      <c r="BB79">
        <v>9.1906200030863361E-2</v>
      </c>
      <c r="BC79">
        <v>9.1906200030863361E-2</v>
      </c>
      <c r="BD79">
        <v>9.1906200030863361E-2</v>
      </c>
      <c r="BE79">
        <v>8.2463302276786221E-2</v>
      </c>
      <c r="BF79">
        <v>8.1162820331215801E-2</v>
      </c>
      <c r="BG79">
        <v>7.2337182580494125E-2</v>
      </c>
      <c r="BH79">
        <v>6.3498624895878555E-2</v>
      </c>
      <c r="BI79">
        <v>5.9799672213254218E-2</v>
      </c>
      <c r="BJ79">
        <v>5.3342590355940703E-2</v>
      </c>
      <c r="BK79">
        <v>4.661111496328281E-2</v>
      </c>
      <c r="BL79">
        <v>4.661111496328281E-2</v>
      </c>
      <c r="BM79">
        <v>4.5134188304039161E-2</v>
      </c>
      <c r="BN79">
        <v>4.3175487227419623E-2</v>
      </c>
      <c r="BO79">
        <v>3.175586837475898E-2</v>
      </c>
      <c r="BP79">
        <v>1.7050782141582736E-2</v>
      </c>
      <c r="BQ79">
        <v>3.6430741128555297E-3</v>
      </c>
      <c r="BR79">
        <v>0</v>
      </c>
      <c r="BS79">
        <v>0</v>
      </c>
      <c r="BT79">
        <v>4.6223314917994675E-2</v>
      </c>
      <c r="BU79">
        <v>4.7049103421046574E-2</v>
      </c>
    </row>
    <row r="80" spans="1:73" x14ac:dyDescent="0.35">
      <c r="A80">
        <v>1477</v>
      </c>
      <c r="B80">
        <v>363.33745741235998</v>
      </c>
      <c r="C80">
        <v>8.7837828640220238E-4</v>
      </c>
      <c r="D80">
        <v>10</v>
      </c>
      <c r="E80">
        <v>728.5</v>
      </c>
      <c r="F80">
        <v>-748.5</v>
      </c>
      <c r="G80">
        <v>0</v>
      </c>
      <c r="H80">
        <v>0</v>
      </c>
      <c r="I80">
        <v>7.0188805784557814E-3</v>
      </c>
      <c r="J80">
        <v>1.6920969993425031E-2</v>
      </c>
      <c r="K80">
        <v>2.6068781655616231E-2</v>
      </c>
      <c r="L80">
        <v>4.0928037799138707E-2</v>
      </c>
      <c r="M80">
        <v>4.7489493249685009E-2</v>
      </c>
      <c r="N80">
        <v>5.0402117249262156E-2</v>
      </c>
      <c r="O80">
        <v>5.4399887154094086E-2</v>
      </c>
      <c r="P80">
        <v>5.5605253053826818E-2</v>
      </c>
      <c r="Q80">
        <v>5.6804695888467462E-2</v>
      </c>
      <c r="R80">
        <v>6.4721678066365362E-2</v>
      </c>
      <c r="S80">
        <v>7.1459266204491084E-2</v>
      </c>
      <c r="T80">
        <v>7.7386761383122879E-2</v>
      </c>
      <c r="U80">
        <v>8.0915733172278972E-2</v>
      </c>
      <c r="V80">
        <v>9.2784578317265567E-2</v>
      </c>
      <c r="W80">
        <v>9.2784578317265567E-2</v>
      </c>
      <c r="X80">
        <v>9.2784578317265567E-2</v>
      </c>
      <c r="Y80">
        <v>9.2784578317265567E-2</v>
      </c>
      <c r="Z80">
        <v>9.2784578317265567E-2</v>
      </c>
      <c r="AA80">
        <v>9.2784578317265567E-2</v>
      </c>
      <c r="AB80">
        <v>9.2784578317265567E-2</v>
      </c>
      <c r="AC80">
        <v>9.2784578317265567E-2</v>
      </c>
      <c r="AD80">
        <v>9.2784578317265567E-2</v>
      </c>
      <c r="AE80">
        <v>9.2784578317265567E-2</v>
      </c>
      <c r="AF80">
        <v>9.2784578317265567E-2</v>
      </c>
      <c r="AG80">
        <v>9.2784578317265567E-2</v>
      </c>
      <c r="AH80">
        <v>9.2784578317265567E-2</v>
      </c>
      <c r="AI80">
        <v>9.2784578317265567E-2</v>
      </c>
      <c r="AJ80">
        <v>9.2784578317265567E-2</v>
      </c>
      <c r="AK80">
        <v>9.2784578317265567E-2</v>
      </c>
      <c r="AL80">
        <v>9.2784578317265567E-2</v>
      </c>
      <c r="AM80">
        <v>9.2784578317265567E-2</v>
      </c>
      <c r="AN80">
        <v>9.2784578317265567E-2</v>
      </c>
      <c r="AO80">
        <v>9.2784578317265567E-2</v>
      </c>
      <c r="AP80">
        <v>9.2784578317265567E-2</v>
      </c>
      <c r="AQ80">
        <v>9.2784578317265567E-2</v>
      </c>
      <c r="AR80">
        <v>9.2784578317265567E-2</v>
      </c>
      <c r="AS80">
        <v>9.2784578317265567E-2</v>
      </c>
      <c r="AT80">
        <v>9.2784578317265567E-2</v>
      </c>
      <c r="AU80">
        <v>9.2784578317265567E-2</v>
      </c>
      <c r="AV80">
        <v>9.2784578317265567E-2</v>
      </c>
      <c r="AW80">
        <v>9.2784578317265567E-2</v>
      </c>
      <c r="AX80">
        <v>9.2784578317265567E-2</v>
      </c>
      <c r="AY80">
        <v>9.2784578317265567E-2</v>
      </c>
      <c r="AZ80">
        <v>9.2784578317265567E-2</v>
      </c>
      <c r="BA80">
        <v>9.2784578317265567E-2</v>
      </c>
      <c r="BB80">
        <v>9.2784578317265567E-2</v>
      </c>
      <c r="BC80">
        <v>9.2784578317265567E-2</v>
      </c>
      <c r="BD80">
        <v>9.2784578317265567E-2</v>
      </c>
      <c r="BE80">
        <v>8.3341680563188428E-2</v>
      </c>
      <c r="BF80">
        <v>8.2041198617618008E-2</v>
      </c>
      <c r="BG80">
        <v>7.3215560866896331E-2</v>
      </c>
      <c r="BH80">
        <v>6.4377003182280762E-2</v>
      </c>
      <c r="BI80">
        <v>6.0678050499656418E-2</v>
      </c>
      <c r="BJ80">
        <v>5.4220968642342902E-2</v>
      </c>
      <c r="BK80">
        <v>4.7489493249685009E-2</v>
      </c>
      <c r="BL80">
        <v>4.7489493249685009E-2</v>
      </c>
      <c r="BM80">
        <v>4.601256659044136E-2</v>
      </c>
      <c r="BN80">
        <v>4.4053865513821823E-2</v>
      </c>
      <c r="BO80">
        <v>3.175586837475898E-2</v>
      </c>
      <c r="BP80">
        <v>1.7050782141582736E-2</v>
      </c>
      <c r="BQ80">
        <v>3.6430741128555297E-3</v>
      </c>
      <c r="BR80">
        <v>0</v>
      </c>
      <c r="BS80">
        <v>0</v>
      </c>
      <c r="BT80">
        <v>4.8678949442899737E-2</v>
      </c>
      <c r="BU80">
        <v>4.6428206194620035E-2</v>
      </c>
    </row>
    <row r="81" spans="1:73" x14ac:dyDescent="0.35">
      <c r="A81">
        <v>1477</v>
      </c>
      <c r="B81">
        <v>375.05741032138405</v>
      </c>
      <c r="C81">
        <v>9.0671159457873741E-4</v>
      </c>
      <c r="D81">
        <v>20</v>
      </c>
      <c r="E81">
        <v>718.5</v>
      </c>
      <c r="F81">
        <v>-758.5</v>
      </c>
      <c r="G81">
        <v>0</v>
      </c>
      <c r="H81">
        <v>0</v>
      </c>
      <c r="I81">
        <v>7.0188805784557814E-3</v>
      </c>
      <c r="J81">
        <v>1.6920969993425031E-2</v>
      </c>
      <c r="K81">
        <v>2.6975493250194969E-2</v>
      </c>
      <c r="L81">
        <v>4.1834749393717445E-2</v>
      </c>
      <c r="M81">
        <v>4.8396204844263747E-2</v>
      </c>
      <c r="N81">
        <v>5.1308828843840894E-2</v>
      </c>
      <c r="O81">
        <v>5.5306598748672824E-2</v>
      </c>
      <c r="P81">
        <v>5.6511964648405556E-2</v>
      </c>
      <c r="Q81">
        <v>5.77114074830462E-2</v>
      </c>
      <c r="R81">
        <v>6.56283896609441E-2</v>
      </c>
      <c r="S81">
        <v>7.2365977799069822E-2</v>
      </c>
      <c r="T81">
        <v>7.8293472977701617E-2</v>
      </c>
      <c r="U81">
        <v>8.182244476685771E-2</v>
      </c>
      <c r="V81">
        <v>9.3691289911844305E-2</v>
      </c>
      <c r="W81">
        <v>9.3691289911844305E-2</v>
      </c>
      <c r="X81">
        <v>9.3691289911844305E-2</v>
      </c>
      <c r="Y81">
        <v>9.3691289911844305E-2</v>
      </c>
      <c r="Z81">
        <v>9.3691289911844305E-2</v>
      </c>
      <c r="AA81">
        <v>9.3691289911844305E-2</v>
      </c>
      <c r="AB81">
        <v>9.3691289911844305E-2</v>
      </c>
      <c r="AC81">
        <v>9.3691289911844305E-2</v>
      </c>
      <c r="AD81">
        <v>9.3691289911844305E-2</v>
      </c>
      <c r="AE81">
        <v>9.3691289911844305E-2</v>
      </c>
      <c r="AF81">
        <v>9.3691289911844305E-2</v>
      </c>
      <c r="AG81">
        <v>9.3691289911844305E-2</v>
      </c>
      <c r="AH81">
        <v>9.3691289911844305E-2</v>
      </c>
      <c r="AI81">
        <v>9.3691289911844305E-2</v>
      </c>
      <c r="AJ81">
        <v>9.3691289911844305E-2</v>
      </c>
      <c r="AK81">
        <v>9.3691289911844305E-2</v>
      </c>
      <c r="AL81">
        <v>9.3691289911844305E-2</v>
      </c>
      <c r="AM81">
        <v>9.3691289911844305E-2</v>
      </c>
      <c r="AN81">
        <v>9.3691289911844305E-2</v>
      </c>
      <c r="AO81">
        <v>9.3691289911844305E-2</v>
      </c>
      <c r="AP81">
        <v>9.3691289911844305E-2</v>
      </c>
      <c r="AQ81">
        <v>9.3691289911844305E-2</v>
      </c>
      <c r="AR81">
        <v>9.3691289911844305E-2</v>
      </c>
      <c r="AS81">
        <v>9.3691289911844305E-2</v>
      </c>
      <c r="AT81">
        <v>9.3691289911844305E-2</v>
      </c>
      <c r="AU81">
        <v>9.3691289911844305E-2</v>
      </c>
      <c r="AV81">
        <v>9.3691289911844305E-2</v>
      </c>
      <c r="AW81">
        <v>9.3691289911844305E-2</v>
      </c>
      <c r="AX81">
        <v>9.3691289911844305E-2</v>
      </c>
      <c r="AY81">
        <v>9.3691289911844305E-2</v>
      </c>
      <c r="AZ81">
        <v>9.3691289911844305E-2</v>
      </c>
      <c r="BA81">
        <v>9.3691289911844305E-2</v>
      </c>
      <c r="BB81">
        <v>9.3691289911844305E-2</v>
      </c>
      <c r="BC81">
        <v>9.3691289911844305E-2</v>
      </c>
      <c r="BD81">
        <v>9.3691289911844305E-2</v>
      </c>
      <c r="BE81">
        <v>8.4248392157767166E-2</v>
      </c>
      <c r="BF81">
        <v>8.2947910212196746E-2</v>
      </c>
      <c r="BG81">
        <v>7.4122272461475069E-2</v>
      </c>
      <c r="BH81">
        <v>6.52837147768595E-2</v>
      </c>
      <c r="BI81">
        <v>6.1584762094235156E-2</v>
      </c>
      <c r="BJ81">
        <v>5.512768023692164E-2</v>
      </c>
      <c r="BK81">
        <v>4.8396204844263747E-2</v>
      </c>
      <c r="BL81">
        <v>4.8396204844263747E-2</v>
      </c>
      <c r="BM81">
        <v>4.6919278185020098E-2</v>
      </c>
      <c r="BN81">
        <v>4.4053865513821823E-2</v>
      </c>
      <c r="BO81">
        <v>3.175586837475898E-2</v>
      </c>
      <c r="BP81">
        <v>1.7050782141582736E-2</v>
      </c>
      <c r="BQ81">
        <v>3.6430741128555297E-3</v>
      </c>
      <c r="BR81">
        <v>0</v>
      </c>
      <c r="BS81">
        <v>0</v>
      </c>
      <c r="BT81">
        <v>5.1134583967804792E-2</v>
      </c>
      <c r="BU81">
        <v>4.5875464181430049E-2</v>
      </c>
    </row>
    <row r="82" spans="1:73" x14ac:dyDescent="0.35">
      <c r="A82">
        <v>1457</v>
      </c>
      <c r="B82">
        <v>574.16153250419802</v>
      </c>
      <c r="C82">
        <v>1.3880512805667683E-3</v>
      </c>
      <c r="D82">
        <v>30</v>
      </c>
      <c r="E82">
        <v>698.5</v>
      </c>
      <c r="F82">
        <v>-758.5</v>
      </c>
      <c r="G82">
        <v>0</v>
      </c>
      <c r="H82">
        <v>0</v>
      </c>
      <c r="I82">
        <v>7.0188805784557814E-3</v>
      </c>
      <c r="J82">
        <v>1.6920969993425031E-2</v>
      </c>
      <c r="K82">
        <v>2.8363544530761738E-2</v>
      </c>
      <c r="L82">
        <v>4.3222800674284211E-2</v>
      </c>
      <c r="M82">
        <v>4.9784256124830513E-2</v>
      </c>
      <c r="N82">
        <v>5.2696880124407659E-2</v>
      </c>
      <c r="O82">
        <v>5.6694650029239589E-2</v>
      </c>
      <c r="P82">
        <v>5.7900015928972322E-2</v>
      </c>
      <c r="Q82">
        <v>5.9099458763612965E-2</v>
      </c>
      <c r="R82">
        <v>6.7016440941510866E-2</v>
      </c>
      <c r="S82">
        <v>7.3754029079636588E-2</v>
      </c>
      <c r="T82">
        <v>7.9681524258268382E-2</v>
      </c>
      <c r="U82">
        <v>8.3210496047424476E-2</v>
      </c>
      <c r="V82">
        <v>9.5079341192411071E-2</v>
      </c>
      <c r="W82">
        <v>9.5079341192411071E-2</v>
      </c>
      <c r="X82">
        <v>9.5079341192411071E-2</v>
      </c>
      <c r="Y82">
        <v>9.5079341192411071E-2</v>
      </c>
      <c r="Z82">
        <v>9.5079341192411071E-2</v>
      </c>
      <c r="AA82">
        <v>9.5079341192411071E-2</v>
      </c>
      <c r="AB82">
        <v>9.5079341192411071E-2</v>
      </c>
      <c r="AC82">
        <v>9.5079341192411071E-2</v>
      </c>
      <c r="AD82">
        <v>9.5079341192411071E-2</v>
      </c>
      <c r="AE82">
        <v>9.5079341192411071E-2</v>
      </c>
      <c r="AF82">
        <v>9.5079341192411071E-2</v>
      </c>
      <c r="AG82">
        <v>9.5079341192411071E-2</v>
      </c>
      <c r="AH82">
        <v>9.5079341192411071E-2</v>
      </c>
      <c r="AI82">
        <v>9.5079341192411071E-2</v>
      </c>
      <c r="AJ82">
        <v>9.5079341192411071E-2</v>
      </c>
      <c r="AK82">
        <v>9.5079341192411071E-2</v>
      </c>
      <c r="AL82">
        <v>9.5079341192411071E-2</v>
      </c>
      <c r="AM82">
        <v>9.5079341192411071E-2</v>
      </c>
      <c r="AN82">
        <v>9.5079341192411071E-2</v>
      </c>
      <c r="AO82">
        <v>9.5079341192411071E-2</v>
      </c>
      <c r="AP82">
        <v>9.5079341192411071E-2</v>
      </c>
      <c r="AQ82">
        <v>9.5079341192411071E-2</v>
      </c>
      <c r="AR82">
        <v>9.5079341192411071E-2</v>
      </c>
      <c r="AS82">
        <v>9.5079341192411071E-2</v>
      </c>
      <c r="AT82">
        <v>9.5079341192411071E-2</v>
      </c>
      <c r="AU82">
        <v>9.5079341192411071E-2</v>
      </c>
      <c r="AV82">
        <v>9.5079341192411071E-2</v>
      </c>
      <c r="AW82">
        <v>9.5079341192411071E-2</v>
      </c>
      <c r="AX82">
        <v>9.5079341192411071E-2</v>
      </c>
      <c r="AY82">
        <v>9.5079341192411071E-2</v>
      </c>
      <c r="AZ82">
        <v>9.5079341192411071E-2</v>
      </c>
      <c r="BA82">
        <v>9.5079341192411071E-2</v>
      </c>
      <c r="BB82">
        <v>9.5079341192411071E-2</v>
      </c>
      <c r="BC82">
        <v>9.5079341192411071E-2</v>
      </c>
      <c r="BD82">
        <v>9.5079341192411071E-2</v>
      </c>
      <c r="BE82">
        <v>8.5636443438333931E-2</v>
      </c>
      <c r="BF82">
        <v>8.4335961492763512E-2</v>
      </c>
      <c r="BG82">
        <v>7.5510323742041835E-2</v>
      </c>
      <c r="BH82">
        <v>6.6671766057426265E-2</v>
      </c>
      <c r="BI82">
        <v>6.2972813374801928E-2</v>
      </c>
      <c r="BJ82">
        <v>5.6515731517488406E-2</v>
      </c>
      <c r="BK82">
        <v>4.9784256124830513E-2</v>
      </c>
      <c r="BL82">
        <v>4.9784256124830513E-2</v>
      </c>
      <c r="BM82">
        <v>4.8307329465586864E-2</v>
      </c>
      <c r="BN82">
        <v>4.4053865513821823E-2</v>
      </c>
      <c r="BO82">
        <v>3.175586837475898E-2</v>
      </c>
      <c r="BP82">
        <v>1.7050782141582736E-2</v>
      </c>
      <c r="BQ82">
        <v>3.6430741128555297E-3</v>
      </c>
      <c r="BR82">
        <v>0</v>
      </c>
      <c r="BS82">
        <v>0</v>
      </c>
      <c r="BT82">
        <v>5.1134583967804792E-2</v>
      </c>
      <c r="BU82">
        <v>4.5295085067580558E-2</v>
      </c>
    </row>
    <row r="83" spans="1:73" x14ac:dyDescent="0.35">
      <c r="A83">
        <v>1432</v>
      </c>
      <c r="B83">
        <v>689.0897892934247</v>
      </c>
      <c r="C83">
        <v>1.6658934991386405E-3</v>
      </c>
      <c r="D83">
        <v>40</v>
      </c>
      <c r="E83">
        <v>676</v>
      </c>
      <c r="F83">
        <v>-756</v>
      </c>
      <c r="G83">
        <v>0</v>
      </c>
      <c r="H83">
        <v>0</v>
      </c>
      <c r="I83">
        <v>7.0188805784557814E-3</v>
      </c>
      <c r="J83">
        <v>1.6920969993425031E-2</v>
      </c>
      <c r="K83">
        <v>3.0029438029900379E-2</v>
      </c>
      <c r="L83">
        <v>4.4888694173422852E-2</v>
      </c>
      <c r="M83">
        <v>5.1450149623969155E-2</v>
      </c>
      <c r="N83">
        <v>5.4362773623546301E-2</v>
      </c>
      <c r="O83">
        <v>5.8360543528378231E-2</v>
      </c>
      <c r="P83">
        <v>5.9565909428110964E-2</v>
      </c>
      <c r="Q83">
        <v>6.0765352262751607E-2</v>
      </c>
      <c r="R83">
        <v>6.8682334440649501E-2</v>
      </c>
      <c r="S83">
        <v>7.5419922578775223E-2</v>
      </c>
      <c r="T83">
        <v>8.1347417757407017E-2</v>
      </c>
      <c r="U83">
        <v>8.4876389546563111E-2</v>
      </c>
      <c r="V83">
        <v>9.6745234691549706E-2</v>
      </c>
      <c r="W83">
        <v>9.6745234691549706E-2</v>
      </c>
      <c r="X83">
        <v>9.6745234691549706E-2</v>
      </c>
      <c r="Y83">
        <v>9.6745234691549706E-2</v>
      </c>
      <c r="Z83">
        <v>9.6745234691549706E-2</v>
      </c>
      <c r="AA83">
        <v>9.6745234691549706E-2</v>
      </c>
      <c r="AB83">
        <v>9.6745234691549706E-2</v>
      </c>
      <c r="AC83">
        <v>9.6745234691549706E-2</v>
      </c>
      <c r="AD83">
        <v>9.6745234691549706E-2</v>
      </c>
      <c r="AE83">
        <v>9.6745234691549706E-2</v>
      </c>
      <c r="AF83">
        <v>9.6745234691549706E-2</v>
      </c>
      <c r="AG83">
        <v>9.6745234691549706E-2</v>
      </c>
      <c r="AH83">
        <v>9.6745234691549706E-2</v>
      </c>
      <c r="AI83">
        <v>9.6745234691549706E-2</v>
      </c>
      <c r="AJ83">
        <v>9.6745234691549706E-2</v>
      </c>
      <c r="AK83">
        <v>9.6745234691549706E-2</v>
      </c>
      <c r="AL83">
        <v>9.6745234691549706E-2</v>
      </c>
      <c r="AM83">
        <v>9.6745234691549706E-2</v>
      </c>
      <c r="AN83">
        <v>9.6745234691549706E-2</v>
      </c>
      <c r="AO83">
        <v>9.6745234691549706E-2</v>
      </c>
      <c r="AP83">
        <v>9.6745234691549706E-2</v>
      </c>
      <c r="AQ83">
        <v>9.6745234691549706E-2</v>
      </c>
      <c r="AR83">
        <v>9.6745234691549706E-2</v>
      </c>
      <c r="AS83">
        <v>9.6745234691549706E-2</v>
      </c>
      <c r="AT83">
        <v>9.6745234691549706E-2</v>
      </c>
      <c r="AU83">
        <v>9.6745234691549706E-2</v>
      </c>
      <c r="AV83">
        <v>9.6745234691549706E-2</v>
      </c>
      <c r="AW83">
        <v>9.6745234691549706E-2</v>
      </c>
      <c r="AX83">
        <v>9.6745234691549706E-2</v>
      </c>
      <c r="AY83">
        <v>9.6745234691549706E-2</v>
      </c>
      <c r="AZ83">
        <v>9.6745234691549706E-2</v>
      </c>
      <c r="BA83">
        <v>9.6745234691549706E-2</v>
      </c>
      <c r="BB83">
        <v>9.6745234691549706E-2</v>
      </c>
      <c r="BC83">
        <v>9.6745234691549706E-2</v>
      </c>
      <c r="BD83">
        <v>9.6745234691549706E-2</v>
      </c>
      <c r="BE83">
        <v>8.7302336937472566E-2</v>
      </c>
      <c r="BF83">
        <v>8.6001854991902146E-2</v>
      </c>
      <c r="BG83">
        <v>7.717621724118047E-2</v>
      </c>
      <c r="BH83">
        <v>6.83376595565649E-2</v>
      </c>
      <c r="BI83">
        <v>6.4638706873940563E-2</v>
      </c>
      <c r="BJ83">
        <v>5.8181625016627048E-2</v>
      </c>
      <c r="BK83">
        <v>5.1450149623969155E-2</v>
      </c>
      <c r="BL83">
        <v>5.1450149623969155E-2</v>
      </c>
      <c r="BM83">
        <v>4.8307329465586864E-2</v>
      </c>
      <c r="BN83">
        <v>4.4053865513821823E-2</v>
      </c>
      <c r="BO83">
        <v>3.175586837475898E-2</v>
      </c>
      <c r="BP83">
        <v>1.7050782141582736E-2</v>
      </c>
      <c r="BQ83">
        <v>3.6430741128555297E-3</v>
      </c>
      <c r="BR83">
        <v>0</v>
      </c>
      <c r="BS83">
        <v>0</v>
      </c>
      <c r="BT83">
        <v>5.0520675336578516E-2</v>
      </c>
      <c r="BU83">
        <v>4.3964913283402657E-2</v>
      </c>
    </row>
    <row r="84" spans="1:73" x14ac:dyDescent="0.35">
      <c r="A84">
        <v>1413</v>
      </c>
      <c r="B84">
        <v>542.22079820191993</v>
      </c>
      <c r="C84">
        <v>1.3108336777831896E-3</v>
      </c>
      <c r="D84">
        <v>30</v>
      </c>
      <c r="E84">
        <v>676.5</v>
      </c>
      <c r="F84">
        <v>-736.5</v>
      </c>
      <c r="G84">
        <v>0</v>
      </c>
      <c r="H84">
        <v>0</v>
      </c>
      <c r="I84">
        <v>7.0188805784557814E-3</v>
      </c>
      <c r="J84">
        <v>1.6920969993425031E-2</v>
      </c>
      <c r="K84">
        <v>3.0029438029900379E-2</v>
      </c>
      <c r="L84">
        <v>4.619952785120604E-2</v>
      </c>
      <c r="M84">
        <v>5.2760983301752343E-2</v>
      </c>
      <c r="N84">
        <v>5.5673607301329489E-2</v>
      </c>
      <c r="O84">
        <v>5.9671377206161419E-2</v>
      </c>
      <c r="P84">
        <v>6.0876743105894152E-2</v>
      </c>
      <c r="Q84">
        <v>6.2076185940534795E-2</v>
      </c>
      <c r="R84">
        <v>6.9993168118432689E-2</v>
      </c>
      <c r="S84">
        <v>7.6730756256558411E-2</v>
      </c>
      <c r="T84">
        <v>8.2658251435190205E-2</v>
      </c>
      <c r="U84">
        <v>8.6187223224346299E-2</v>
      </c>
      <c r="V84">
        <v>9.8056068369332894E-2</v>
      </c>
      <c r="W84">
        <v>9.8056068369332894E-2</v>
      </c>
      <c r="X84">
        <v>9.8056068369332894E-2</v>
      </c>
      <c r="Y84">
        <v>9.8056068369332894E-2</v>
      </c>
      <c r="Z84">
        <v>9.8056068369332894E-2</v>
      </c>
      <c r="AA84">
        <v>9.8056068369332894E-2</v>
      </c>
      <c r="AB84">
        <v>9.8056068369332894E-2</v>
      </c>
      <c r="AC84">
        <v>9.8056068369332894E-2</v>
      </c>
      <c r="AD84">
        <v>9.8056068369332894E-2</v>
      </c>
      <c r="AE84">
        <v>9.8056068369332894E-2</v>
      </c>
      <c r="AF84">
        <v>9.8056068369332894E-2</v>
      </c>
      <c r="AG84">
        <v>9.8056068369332894E-2</v>
      </c>
      <c r="AH84">
        <v>9.8056068369332894E-2</v>
      </c>
      <c r="AI84">
        <v>9.8056068369332894E-2</v>
      </c>
      <c r="AJ84">
        <v>9.8056068369332894E-2</v>
      </c>
      <c r="AK84">
        <v>9.8056068369332894E-2</v>
      </c>
      <c r="AL84">
        <v>9.8056068369332894E-2</v>
      </c>
      <c r="AM84">
        <v>9.8056068369332894E-2</v>
      </c>
      <c r="AN84">
        <v>9.8056068369332894E-2</v>
      </c>
      <c r="AO84">
        <v>9.8056068369332894E-2</v>
      </c>
      <c r="AP84">
        <v>9.8056068369332894E-2</v>
      </c>
      <c r="AQ84">
        <v>9.8056068369332894E-2</v>
      </c>
      <c r="AR84">
        <v>9.8056068369332894E-2</v>
      </c>
      <c r="AS84">
        <v>9.8056068369332894E-2</v>
      </c>
      <c r="AT84">
        <v>9.8056068369332894E-2</v>
      </c>
      <c r="AU84">
        <v>9.8056068369332894E-2</v>
      </c>
      <c r="AV84">
        <v>9.8056068369332894E-2</v>
      </c>
      <c r="AW84">
        <v>9.8056068369332894E-2</v>
      </c>
      <c r="AX84">
        <v>9.8056068369332894E-2</v>
      </c>
      <c r="AY84">
        <v>9.8056068369332894E-2</v>
      </c>
      <c r="AZ84">
        <v>9.8056068369332894E-2</v>
      </c>
      <c r="BA84">
        <v>9.8056068369332894E-2</v>
      </c>
      <c r="BB84">
        <v>9.8056068369332894E-2</v>
      </c>
      <c r="BC84">
        <v>9.8056068369332894E-2</v>
      </c>
      <c r="BD84">
        <v>9.8056068369332894E-2</v>
      </c>
      <c r="BE84">
        <v>8.8613170615255754E-2</v>
      </c>
      <c r="BF84">
        <v>8.7312688669685334E-2</v>
      </c>
      <c r="BG84">
        <v>7.8487050918963658E-2</v>
      </c>
      <c r="BH84">
        <v>6.9648493234348088E-2</v>
      </c>
      <c r="BI84">
        <v>6.5949540551723751E-2</v>
      </c>
      <c r="BJ84">
        <v>5.9492458694410236E-2</v>
      </c>
      <c r="BK84">
        <v>5.2760983301752343E-2</v>
      </c>
      <c r="BL84">
        <v>5.2760983301752343E-2</v>
      </c>
      <c r="BM84">
        <v>4.8307329465586864E-2</v>
      </c>
      <c r="BN84">
        <v>4.4053865513821823E-2</v>
      </c>
      <c r="BO84">
        <v>3.175586837475898E-2</v>
      </c>
      <c r="BP84">
        <v>1.7050782141582736E-2</v>
      </c>
      <c r="BQ84">
        <v>3.6430741128555297E-3</v>
      </c>
      <c r="BR84">
        <v>0</v>
      </c>
      <c r="BS84">
        <v>0</v>
      </c>
      <c r="BT84">
        <v>4.5732188013013667E-2</v>
      </c>
      <c r="BU84">
        <v>4.4090876520540716E-2</v>
      </c>
    </row>
    <row r="85" spans="1:73" x14ac:dyDescent="0.35">
      <c r="A85">
        <v>1419</v>
      </c>
      <c r="B85">
        <v>245.81917650804755</v>
      </c>
      <c r="C85">
        <v>5.9427461336826676E-4</v>
      </c>
      <c r="D85">
        <v>20</v>
      </c>
      <c r="E85">
        <v>689.5</v>
      </c>
      <c r="F85">
        <v>-729.5</v>
      </c>
      <c r="G85">
        <v>0</v>
      </c>
      <c r="H85">
        <v>0</v>
      </c>
      <c r="I85">
        <v>7.0188805784557814E-3</v>
      </c>
      <c r="J85">
        <v>1.6920969993425031E-2</v>
      </c>
      <c r="K85">
        <v>3.0029438029900379E-2</v>
      </c>
      <c r="L85">
        <v>4.6793802464574305E-2</v>
      </c>
      <c r="M85">
        <v>5.3355257915120607E-2</v>
      </c>
      <c r="N85">
        <v>5.6267881914697754E-2</v>
      </c>
      <c r="O85">
        <v>6.0265651819529684E-2</v>
      </c>
      <c r="P85">
        <v>6.1471017719262416E-2</v>
      </c>
      <c r="Q85">
        <v>6.267046055390306E-2</v>
      </c>
      <c r="R85">
        <v>7.0587442731800953E-2</v>
      </c>
      <c r="S85">
        <v>7.7325030869926675E-2</v>
      </c>
      <c r="T85">
        <v>8.325252604855847E-2</v>
      </c>
      <c r="U85">
        <v>8.6781497837714563E-2</v>
      </c>
      <c r="V85">
        <v>9.8650342982701159E-2</v>
      </c>
      <c r="W85">
        <v>9.8650342982701159E-2</v>
      </c>
      <c r="X85">
        <v>9.8650342982701159E-2</v>
      </c>
      <c r="Y85">
        <v>9.8650342982701159E-2</v>
      </c>
      <c r="Z85">
        <v>9.8650342982701159E-2</v>
      </c>
      <c r="AA85">
        <v>9.8650342982701159E-2</v>
      </c>
      <c r="AB85">
        <v>9.8650342982701159E-2</v>
      </c>
      <c r="AC85">
        <v>9.8650342982701159E-2</v>
      </c>
      <c r="AD85">
        <v>9.8650342982701159E-2</v>
      </c>
      <c r="AE85">
        <v>9.8650342982701159E-2</v>
      </c>
      <c r="AF85">
        <v>9.8650342982701159E-2</v>
      </c>
      <c r="AG85">
        <v>9.8650342982701159E-2</v>
      </c>
      <c r="AH85">
        <v>9.8650342982701159E-2</v>
      </c>
      <c r="AI85">
        <v>9.8650342982701159E-2</v>
      </c>
      <c r="AJ85">
        <v>9.8650342982701159E-2</v>
      </c>
      <c r="AK85">
        <v>9.8650342982701159E-2</v>
      </c>
      <c r="AL85">
        <v>9.8650342982701159E-2</v>
      </c>
      <c r="AM85">
        <v>9.8650342982701159E-2</v>
      </c>
      <c r="AN85">
        <v>9.8650342982701159E-2</v>
      </c>
      <c r="AO85">
        <v>9.8650342982701159E-2</v>
      </c>
      <c r="AP85">
        <v>9.8650342982701159E-2</v>
      </c>
      <c r="AQ85">
        <v>9.8650342982701159E-2</v>
      </c>
      <c r="AR85">
        <v>9.8650342982701159E-2</v>
      </c>
      <c r="AS85">
        <v>9.8650342982701159E-2</v>
      </c>
      <c r="AT85">
        <v>9.8650342982701159E-2</v>
      </c>
      <c r="AU85">
        <v>9.8650342982701159E-2</v>
      </c>
      <c r="AV85">
        <v>9.8650342982701159E-2</v>
      </c>
      <c r="AW85">
        <v>9.8650342982701159E-2</v>
      </c>
      <c r="AX85">
        <v>9.8650342982701159E-2</v>
      </c>
      <c r="AY85">
        <v>9.8650342982701159E-2</v>
      </c>
      <c r="AZ85">
        <v>9.8650342982701159E-2</v>
      </c>
      <c r="BA85">
        <v>9.8650342982701159E-2</v>
      </c>
      <c r="BB85">
        <v>9.8650342982701159E-2</v>
      </c>
      <c r="BC85">
        <v>9.8650342982701159E-2</v>
      </c>
      <c r="BD85">
        <v>9.8650342982701159E-2</v>
      </c>
      <c r="BE85">
        <v>8.9207445228624019E-2</v>
      </c>
      <c r="BF85">
        <v>8.7906963283053599E-2</v>
      </c>
      <c r="BG85">
        <v>7.9081325532331923E-2</v>
      </c>
      <c r="BH85">
        <v>7.0242767847716353E-2</v>
      </c>
      <c r="BI85">
        <v>6.6543815165092016E-2</v>
      </c>
      <c r="BJ85">
        <v>6.00867333077785E-2</v>
      </c>
      <c r="BK85">
        <v>5.3355257915120607E-2</v>
      </c>
      <c r="BL85">
        <v>5.3355257915120607E-2</v>
      </c>
      <c r="BM85">
        <v>4.8307329465586864E-2</v>
      </c>
      <c r="BN85">
        <v>4.4053865513821823E-2</v>
      </c>
      <c r="BO85">
        <v>3.175586837475898E-2</v>
      </c>
      <c r="BP85">
        <v>1.7050782141582736E-2</v>
      </c>
      <c r="BQ85">
        <v>3.6430741128555297E-3</v>
      </c>
      <c r="BR85">
        <v>0</v>
      </c>
      <c r="BS85">
        <v>0</v>
      </c>
      <c r="BT85">
        <v>4.4726076935926631E-2</v>
      </c>
      <c r="BU85">
        <v>4.5295085067580551E-2</v>
      </c>
    </row>
    <row r="86" spans="1:73" x14ac:dyDescent="0.35">
      <c r="A86">
        <v>1423</v>
      </c>
      <c r="B86">
        <v>264.16834269943087</v>
      </c>
      <c r="C86">
        <v>6.3863422680004241E-4</v>
      </c>
      <c r="D86">
        <v>10</v>
      </c>
      <c r="E86">
        <v>701.5</v>
      </c>
      <c r="F86">
        <v>-721.5</v>
      </c>
      <c r="G86">
        <v>0</v>
      </c>
      <c r="H86">
        <v>0</v>
      </c>
      <c r="I86">
        <v>7.0188805784557814E-3</v>
      </c>
      <c r="J86">
        <v>1.6920969993425031E-2</v>
      </c>
      <c r="K86">
        <v>3.0029438029900379E-2</v>
      </c>
      <c r="L86">
        <v>4.7432436691374348E-2</v>
      </c>
      <c r="M86">
        <v>5.3993892141920651E-2</v>
      </c>
      <c r="N86">
        <v>5.6906516141497797E-2</v>
      </c>
      <c r="O86">
        <v>6.0904286046329727E-2</v>
      </c>
      <c r="P86">
        <v>6.2109651946062459E-2</v>
      </c>
      <c r="Q86">
        <v>6.3309094780703096E-2</v>
      </c>
      <c r="R86">
        <v>7.122607695860099E-2</v>
      </c>
      <c r="S86">
        <v>7.7963665096726711E-2</v>
      </c>
      <c r="T86">
        <v>8.3891160275358506E-2</v>
      </c>
      <c r="U86">
        <v>8.74201320645146E-2</v>
      </c>
      <c r="V86">
        <v>9.9288977209501195E-2</v>
      </c>
      <c r="W86">
        <v>9.9288977209501195E-2</v>
      </c>
      <c r="X86">
        <v>9.9288977209501195E-2</v>
      </c>
      <c r="Y86">
        <v>9.9288977209501195E-2</v>
      </c>
      <c r="Z86">
        <v>9.9288977209501195E-2</v>
      </c>
      <c r="AA86">
        <v>9.9288977209501195E-2</v>
      </c>
      <c r="AB86">
        <v>9.9288977209501195E-2</v>
      </c>
      <c r="AC86">
        <v>9.9288977209501195E-2</v>
      </c>
      <c r="AD86">
        <v>9.9288977209501195E-2</v>
      </c>
      <c r="AE86">
        <v>9.9288977209501195E-2</v>
      </c>
      <c r="AF86">
        <v>9.9288977209501195E-2</v>
      </c>
      <c r="AG86">
        <v>9.9288977209501195E-2</v>
      </c>
      <c r="AH86">
        <v>9.9288977209501195E-2</v>
      </c>
      <c r="AI86">
        <v>9.9288977209501195E-2</v>
      </c>
      <c r="AJ86">
        <v>9.9288977209501195E-2</v>
      </c>
      <c r="AK86">
        <v>9.9288977209501195E-2</v>
      </c>
      <c r="AL86">
        <v>9.9288977209501195E-2</v>
      </c>
      <c r="AM86">
        <v>9.9288977209501195E-2</v>
      </c>
      <c r="AN86">
        <v>9.9288977209501195E-2</v>
      </c>
      <c r="AO86">
        <v>9.9288977209501195E-2</v>
      </c>
      <c r="AP86">
        <v>9.9288977209501195E-2</v>
      </c>
      <c r="AQ86">
        <v>9.9288977209501195E-2</v>
      </c>
      <c r="AR86">
        <v>9.9288977209501195E-2</v>
      </c>
      <c r="AS86">
        <v>9.9288977209501195E-2</v>
      </c>
      <c r="AT86">
        <v>9.9288977209501195E-2</v>
      </c>
      <c r="AU86">
        <v>9.9288977209501195E-2</v>
      </c>
      <c r="AV86">
        <v>9.9288977209501195E-2</v>
      </c>
      <c r="AW86">
        <v>9.9288977209501195E-2</v>
      </c>
      <c r="AX86">
        <v>9.9288977209501195E-2</v>
      </c>
      <c r="AY86">
        <v>9.9288977209501195E-2</v>
      </c>
      <c r="AZ86">
        <v>9.9288977209501195E-2</v>
      </c>
      <c r="BA86">
        <v>9.9288977209501195E-2</v>
      </c>
      <c r="BB86">
        <v>9.9288977209501195E-2</v>
      </c>
      <c r="BC86">
        <v>9.9288977209501195E-2</v>
      </c>
      <c r="BD86">
        <v>9.9288977209501195E-2</v>
      </c>
      <c r="BE86">
        <v>8.9846079455424055E-2</v>
      </c>
      <c r="BF86">
        <v>8.8545597509853635E-2</v>
      </c>
      <c r="BG86">
        <v>7.9719959759131959E-2</v>
      </c>
      <c r="BH86">
        <v>7.0881402074516389E-2</v>
      </c>
      <c r="BI86">
        <v>6.7182449391892052E-2</v>
      </c>
      <c r="BJ86">
        <v>6.0725367534578543E-2</v>
      </c>
      <c r="BK86">
        <v>5.3993892141920651E-2</v>
      </c>
      <c r="BL86">
        <v>5.3993892141920651E-2</v>
      </c>
      <c r="BM86">
        <v>4.8945963692386907E-2</v>
      </c>
      <c r="BN86">
        <v>4.4053865513821823E-2</v>
      </c>
      <c r="BO86">
        <v>3.175586837475898E-2</v>
      </c>
      <c r="BP86">
        <v>1.7050782141582736E-2</v>
      </c>
      <c r="BQ86">
        <v>3.6430741128555297E-3</v>
      </c>
      <c r="BR86">
        <v>0</v>
      </c>
      <c r="BS86">
        <v>0</v>
      </c>
      <c r="BT86">
        <v>4.3854033822280772E-2</v>
      </c>
      <c r="BU86">
        <v>4.5295085067580544E-2</v>
      </c>
    </row>
    <row r="87" spans="1:73" x14ac:dyDescent="0.35">
      <c r="A87">
        <v>1400</v>
      </c>
      <c r="B87">
        <v>352.63746134086318</v>
      </c>
      <c r="C87">
        <v>8.5251075190485794E-4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7.0188805784557814E-3</v>
      </c>
      <c r="J87">
        <v>1.6920969993425031E-2</v>
      </c>
      <c r="K87">
        <v>3.0029438029900379E-2</v>
      </c>
      <c r="L87">
        <v>4.7432436691374348E-2</v>
      </c>
      <c r="M87">
        <v>5.4846402893825509E-2</v>
      </c>
      <c r="N87">
        <v>5.7759026893402655E-2</v>
      </c>
      <c r="O87">
        <v>6.1756796798234585E-2</v>
      </c>
      <c r="P87">
        <v>6.2962162697967311E-2</v>
      </c>
      <c r="Q87">
        <v>6.4161605532607954E-2</v>
      </c>
      <c r="R87">
        <v>7.2078587710505848E-2</v>
      </c>
      <c r="S87">
        <v>7.881617584863157E-2</v>
      </c>
      <c r="T87">
        <v>8.4743671027263365E-2</v>
      </c>
      <c r="U87">
        <v>8.8272642816419458E-2</v>
      </c>
      <c r="V87">
        <v>0.10014148796140605</v>
      </c>
      <c r="W87">
        <v>0.10014148796140605</v>
      </c>
      <c r="X87">
        <v>0.10014148796140605</v>
      </c>
      <c r="Y87">
        <v>0.10014148796140605</v>
      </c>
      <c r="Z87">
        <v>0.10014148796140605</v>
      </c>
      <c r="AA87">
        <v>0.10014148796140605</v>
      </c>
      <c r="AB87">
        <v>0.10014148796140605</v>
      </c>
      <c r="AC87">
        <v>0.10014148796140605</v>
      </c>
      <c r="AD87">
        <v>0.10014148796140605</v>
      </c>
      <c r="AE87">
        <v>0.10014148796140605</v>
      </c>
      <c r="AF87">
        <v>0.10014148796140605</v>
      </c>
      <c r="AG87">
        <v>0.10014148796140605</v>
      </c>
      <c r="AH87">
        <v>0.10014148796140605</v>
      </c>
      <c r="AI87">
        <v>0.10014148796140605</v>
      </c>
      <c r="AJ87">
        <v>0.10014148796140605</v>
      </c>
      <c r="AK87">
        <v>0.10014148796140605</v>
      </c>
      <c r="AL87">
        <v>0.10014148796140605</v>
      </c>
      <c r="AM87">
        <v>0.10014148796140605</v>
      </c>
      <c r="AN87">
        <v>0.10014148796140605</v>
      </c>
      <c r="AO87">
        <v>0.10014148796140605</v>
      </c>
      <c r="AP87">
        <v>0.10014148796140605</v>
      </c>
      <c r="AQ87">
        <v>0.10014148796140605</v>
      </c>
      <c r="AR87">
        <v>0.10014148796140605</v>
      </c>
      <c r="AS87">
        <v>0.10014148796140605</v>
      </c>
      <c r="AT87">
        <v>0.10014148796140605</v>
      </c>
      <c r="AU87">
        <v>0.10014148796140605</v>
      </c>
      <c r="AV87">
        <v>0.10014148796140605</v>
      </c>
      <c r="AW87">
        <v>0.10014148796140605</v>
      </c>
      <c r="AX87">
        <v>0.10014148796140605</v>
      </c>
      <c r="AY87">
        <v>0.10014148796140605</v>
      </c>
      <c r="AZ87">
        <v>0.10014148796140605</v>
      </c>
      <c r="BA87">
        <v>0.10014148796140605</v>
      </c>
      <c r="BB87">
        <v>0.10014148796140605</v>
      </c>
      <c r="BC87">
        <v>0.10014148796140605</v>
      </c>
      <c r="BD87">
        <v>0.10014148796140605</v>
      </c>
      <c r="BE87">
        <v>9.0698590207328914E-2</v>
      </c>
      <c r="BF87">
        <v>8.9398108261758494E-2</v>
      </c>
      <c r="BG87">
        <v>8.0572470511036817E-2</v>
      </c>
      <c r="BH87">
        <v>7.1733912826421248E-2</v>
      </c>
      <c r="BI87">
        <v>6.803496014379691E-2</v>
      </c>
      <c r="BJ87">
        <v>6.1577878286483402E-2</v>
      </c>
      <c r="BK87">
        <v>5.4846402893825509E-2</v>
      </c>
      <c r="BL87">
        <v>5.4846402893825509E-2</v>
      </c>
      <c r="BM87">
        <v>4.9798474444291765E-2</v>
      </c>
      <c r="BN87">
        <v>4.4053865513821823E-2</v>
      </c>
      <c r="BO87">
        <v>3.175586837475898E-2</v>
      </c>
      <c r="BP87">
        <v>1.7050782141582736E-2</v>
      </c>
      <c r="BQ87">
        <v>3.6430741128555297E-3</v>
      </c>
      <c r="BR87">
        <v>0</v>
      </c>
      <c r="BS87">
        <v>0</v>
      </c>
      <c r="BT87">
        <v>4.1185523970748331E-2</v>
      </c>
      <c r="BU87">
        <v>4.5295085067580544E-2</v>
      </c>
    </row>
    <row r="88" spans="1:73" x14ac:dyDescent="0.35">
      <c r="A88">
        <v>1407</v>
      </c>
      <c r="B88">
        <v>316.44398515369829</v>
      </c>
      <c r="C88">
        <v>7.6501202876566934E-4</v>
      </c>
      <c r="D88">
        <v>-10</v>
      </c>
      <c r="E88">
        <v>713.5</v>
      </c>
      <c r="F88">
        <v>-693.5</v>
      </c>
      <c r="G88">
        <v>0</v>
      </c>
      <c r="H88">
        <v>0</v>
      </c>
      <c r="I88">
        <v>7.0188805784557814E-3</v>
      </c>
      <c r="J88">
        <v>1.6920969993425031E-2</v>
      </c>
      <c r="K88">
        <v>3.0029438029900379E-2</v>
      </c>
      <c r="L88">
        <v>4.7432436691374348E-2</v>
      </c>
      <c r="M88">
        <v>5.4846402893825509E-2</v>
      </c>
      <c r="N88">
        <v>5.8524038922168328E-2</v>
      </c>
      <c r="O88">
        <v>6.2521808827000258E-2</v>
      </c>
      <c r="P88">
        <v>6.3727174726732977E-2</v>
      </c>
      <c r="Q88">
        <v>6.492661756137362E-2</v>
      </c>
      <c r="R88">
        <v>7.2843599739271514E-2</v>
      </c>
      <c r="S88">
        <v>7.9581187877397236E-2</v>
      </c>
      <c r="T88">
        <v>8.5508683056029031E-2</v>
      </c>
      <c r="U88">
        <v>8.9037654845185124E-2</v>
      </c>
      <c r="V88">
        <v>0.10090649999017172</v>
      </c>
      <c r="W88">
        <v>0.10090649999017172</v>
      </c>
      <c r="X88">
        <v>0.10090649999017172</v>
      </c>
      <c r="Y88">
        <v>0.10090649999017172</v>
      </c>
      <c r="Z88">
        <v>0.10090649999017172</v>
      </c>
      <c r="AA88">
        <v>0.10090649999017172</v>
      </c>
      <c r="AB88">
        <v>0.10090649999017172</v>
      </c>
      <c r="AC88">
        <v>0.10090649999017172</v>
      </c>
      <c r="AD88">
        <v>0.10090649999017172</v>
      </c>
      <c r="AE88">
        <v>0.10090649999017172</v>
      </c>
      <c r="AF88">
        <v>0.10090649999017172</v>
      </c>
      <c r="AG88">
        <v>0.10090649999017172</v>
      </c>
      <c r="AH88">
        <v>0.10090649999017172</v>
      </c>
      <c r="AI88">
        <v>0.10090649999017172</v>
      </c>
      <c r="AJ88">
        <v>0.10090649999017172</v>
      </c>
      <c r="AK88">
        <v>0.10090649999017172</v>
      </c>
      <c r="AL88">
        <v>0.10090649999017172</v>
      </c>
      <c r="AM88">
        <v>0.10090649999017172</v>
      </c>
      <c r="AN88">
        <v>0.10090649999017172</v>
      </c>
      <c r="AO88">
        <v>0.10090649999017172</v>
      </c>
      <c r="AP88">
        <v>0.10090649999017172</v>
      </c>
      <c r="AQ88">
        <v>0.10090649999017172</v>
      </c>
      <c r="AR88">
        <v>0.10090649999017172</v>
      </c>
      <c r="AS88">
        <v>0.10090649999017172</v>
      </c>
      <c r="AT88">
        <v>0.10090649999017172</v>
      </c>
      <c r="AU88">
        <v>0.10090649999017172</v>
      </c>
      <c r="AV88">
        <v>0.10090649999017172</v>
      </c>
      <c r="AW88">
        <v>0.10090649999017172</v>
      </c>
      <c r="AX88">
        <v>0.10090649999017172</v>
      </c>
      <c r="AY88">
        <v>0.10090649999017172</v>
      </c>
      <c r="AZ88">
        <v>0.10090649999017172</v>
      </c>
      <c r="BA88">
        <v>0.10090649999017172</v>
      </c>
      <c r="BB88">
        <v>0.10090649999017172</v>
      </c>
      <c r="BC88">
        <v>0.10090649999017172</v>
      </c>
      <c r="BD88">
        <v>0.10090649999017172</v>
      </c>
      <c r="BE88">
        <v>9.1463602236094579E-2</v>
      </c>
      <c r="BF88">
        <v>9.016312029052416E-2</v>
      </c>
      <c r="BG88">
        <v>8.1337482539802483E-2</v>
      </c>
      <c r="BH88">
        <v>7.2498924855186914E-2</v>
      </c>
      <c r="BI88">
        <v>6.8799972172562576E-2</v>
      </c>
      <c r="BJ88">
        <v>6.2342890315249075E-2</v>
      </c>
      <c r="BK88">
        <v>5.5611414922591182E-2</v>
      </c>
      <c r="BL88">
        <v>5.5611414922591182E-2</v>
      </c>
      <c r="BM88">
        <v>5.0563486473057431E-2</v>
      </c>
      <c r="BN88">
        <v>4.4053865513821823E-2</v>
      </c>
      <c r="BO88">
        <v>3.175586837475898E-2</v>
      </c>
      <c r="BP88">
        <v>1.7050782141582736E-2</v>
      </c>
      <c r="BQ88">
        <v>3.6430741128555297E-3</v>
      </c>
      <c r="BR88">
        <v>0</v>
      </c>
      <c r="BS88">
        <v>0</v>
      </c>
      <c r="BT88">
        <v>4.0213012579228581E-2</v>
      </c>
      <c r="BU88">
        <v>4.6334142196039957E-2</v>
      </c>
    </row>
    <row r="89" spans="1:73" x14ac:dyDescent="0.35">
      <c r="A89">
        <v>1385</v>
      </c>
      <c r="B89">
        <v>351.80990884724082</v>
      </c>
      <c r="C89">
        <v>8.5051012101358453E-4</v>
      </c>
      <c r="D89">
        <v>-20</v>
      </c>
      <c r="E89">
        <v>712.5</v>
      </c>
      <c r="F89">
        <v>-672.5</v>
      </c>
      <c r="G89">
        <v>0</v>
      </c>
      <c r="H89">
        <v>0</v>
      </c>
      <c r="I89">
        <v>7.0188805784557814E-3</v>
      </c>
      <c r="J89">
        <v>1.6920969993425031E-2</v>
      </c>
      <c r="K89">
        <v>3.0029438029900379E-2</v>
      </c>
      <c r="L89">
        <v>4.7432436691374348E-2</v>
      </c>
      <c r="M89">
        <v>5.4846402893825509E-2</v>
      </c>
      <c r="N89">
        <v>5.9374549043181915E-2</v>
      </c>
      <c r="O89">
        <v>6.3372318948013845E-2</v>
      </c>
      <c r="P89">
        <v>6.4577684847746564E-2</v>
      </c>
      <c r="Q89">
        <v>6.5777127682387207E-2</v>
      </c>
      <c r="R89">
        <v>7.3694109860285101E-2</v>
      </c>
      <c r="S89">
        <v>8.0431697998410823E-2</v>
      </c>
      <c r="T89">
        <v>8.6359193177042617E-2</v>
      </c>
      <c r="U89">
        <v>8.9888164966198711E-2</v>
      </c>
      <c r="V89">
        <v>0.10175701011118531</v>
      </c>
      <c r="W89">
        <v>0.10175701011118531</v>
      </c>
      <c r="X89">
        <v>0.10175701011118531</v>
      </c>
      <c r="Y89">
        <v>0.10175701011118531</v>
      </c>
      <c r="Z89">
        <v>0.10175701011118531</v>
      </c>
      <c r="AA89">
        <v>0.10175701011118531</v>
      </c>
      <c r="AB89">
        <v>0.10175701011118531</v>
      </c>
      <c r="AC89">
        <v>0.10175701011118531</v>
      </c>
      <c r="AD89">
        <v>0.10175701011118531</v>
      </c>
      <c r="AE89">
        <v>0.10175701011118531</v>
      </c>
      <c r="AF89">
        <v>0.10175701011118531</v>
      </c>
      <c r="AG89">
        <v>0.10175701011118531</v>
      </c>
      <c r="AH89">
        <v>0.10175701011118531</v>
      </c>
      <c r="AI89">
        <v>0.10175701011118531</v>
      </c>
      <c r="AJ89">
        <v>0.10175701011118531</v>
      </c>
      <c r="AK89">
        <v>0.10175701011118531</v>
      </c>
      <c r="AL89">
        <v>0.10175701011118531</v>
      </c>
      <c r="AM89">
        <v>0.10175701011118531</v>
      </c>
      <c r="AN89">
        <v>0.10175701011118531</v>
      </c>
      <c r="AO89">
        <v>0.10175701011118531</v>
      </c>
      <c r="AP89">
        <v>0.10175701011118531</v>
      </c>
      <c r="AQ89">
        <v>0.10175701011118531</v>
      </c>
      <c r="AR89">
        <v>0.10175701011118531</v>
      </c>
      <c r="AS89">
        <v>0.10175701011118531</v>
      </c>
      <c r="AT89">
        <v>0.10175701011118531</v>
      </c>
      <c r="AU89">
        <v>0.10175701011118531</v>
      </c>
      <c r="AV89">
        <v>0.10175701011118531</v>
      </c>
      <c r="AW89">
        <v>0.10175701011118531</v>
      </c>
      <c r="AX89">
        <v>0.10175701011118531</v>
      </c>
      <c r="AY89">
        <v>0.10175701011118531</v>
      </c>
      <c r="AZ89">
        <v>0.10175701011118531</v>
      </c>
      <c r="BA89">
        <v>0.10175701011118531</v>
      </c>
      <c r="BB89">
        <v>0.10175701011118531</v>
      </c>
      <c r="BC89">
        <v>0.10175701011118531</v>
      </c>
      <c r="BD89">
        <v>0.10175701011118531</v>
      </c>
      <c r="BE89">
        <v>9.2314112357108166E-2</v>
      </c>
      <c r="BF89">
        <v>9.1013630411537746E-2</v>
      </c>
      <c r="BG89">
        <v>8.218799266081607E-2</v>
      </c>
      <c r="BH89">
        <v>7.33494349762005E-2</v>
      </c>
      <c r="BI89">
        <v>6.9650482293576163E-2</v>
      </c>
      <c r="BJ89">
        <v>6.3193400436262662E-2</v>
      </c>
      <c r="BK89">
        <v>5.6461925043604769E-2</v>
      </c>
      <c r="BL89">
        <v>5.6461925043604769E-2</v>
      </c>
      <c r="BM89">
        <v>5.1413996594071018E-2</v>
      </c>
      <c r="BN89">
        <v>4.4053865513821823E-2</v>
      </c>
      <c r="BO89">
        <v>3.175586837475898E-2</v>
      </c>
      <c r="BP89">
        <v>1.7050782141582736E-2</v>
      </c>
      <c r="BQ89">
        <v>3.6430741128555297E-3</v>
      </c>
      <c r="BR89">
        <v>0</v>
      </c>
      <c r="BS89">
        <v>0</v>
      </c>
      <c r="BT89">
        <v>3.7988616589831145E-2</v>
      </c>
      <c r="BU89">
        <v>4.6145222718138243E-2</v>
      </c>
    </row>
    <row r="90" spans="1:73" x14ac:dyDescent="0.35">
      <c r="A90">
        <v>1385</v>
      </c>
      <c r="B90">
        <v>318.99388315664231</v>
      </c>
      <c r="C90">
        <v>7.7117647724911972E-4</v>
      </c>
      <c r="D90">
        <v>-30</v>
      </c>
      <c r="E90">
        <v>722.5</v>
      </c>
      <c r="F90">
        <v>-662.5</v>
      </c>
      <c r="G90">
        <v>0</v>
      </c>
      <c r="H90">
        <v>0</v>
      </c>
      <c r="I90">
        <v>7.0188805784557814E-3</v>
      </c>
      <c r="J90">
        <v>1.6920969993425031E-2</v>
      </c>
      <c r="K90">
        <v>3.0029438029900379E-2</v>
      </c>
      <c r="L90">
        <v>4.7432436691374348E-2</v>
      </c>
      <c r="M90">
        <v>5.4846402893825509E-2</v>
      </c>
      <c r="N90">
        <v>5.9374549043181915E-2</v>
      </c>
      <c r="O90">
        <v>6.4143495425262959E-2</v>
      </c>
      <c r="P90">
        <v>6.5348861324995677E-2</v>
      </c>
      <c r="Q90">
        <v>6.6548304159636321E-2</v>
      </c>
      <c r="R90">
        <v>7.4465286337534214E-2</v>
      </c>
      <c r="S90">
        <v>8.1202874475659936E-2</v>
      </c>
      <c r="T90">
        <v>8.7130369654291731E-2</v>
      </c>
      <c r="U90">
        <v>9.0659341443447825E-2</v>
      </c>
      <c r="V90">
        <v>0.10252818658843442</v>
      </c>
      <c r="W90">
        <v>0.10252818658843442</v>
      </c>
      <c r="X90">
        <v>0.10252818658843442</v>
      </c>
      <c r="Y90">
        <v>0.10252818658843442</v>
      </c>
      <c r="Z90">
        <v>0.10252818658843442</v>
      </c>
      <c r="AA90">
        <v>0.10252818658843442</v>
      </c>
      <c r="AB90">
        <v>0.10252818658843442</v>
      </c>
      <c r="AC90">
        <v>0.10252818658843442</v>
      </c>
      <c r="AD90">
        <v>0.10252818658843442</v>
      </c>
      <c r="AE90">
        <v>0.10252818658843442</v>
      </c>
      <c r="AF90">
        <v>0.10252818658843442</v>
      </c>
      <c r="AG90">
        <v>0.10252818658843442</v>
      </c>
      <c r="AH90">
        <v>0.10252818658843442</v>
      </c>
      <c r="AI90">
        <v>0.10252818658843442</v>
      </c>
      <c r="AJ90">
        <v>0.10252818658843442</v>
      </c>
      <c r="AK90">
        <v>0.10252818658843442</v>
      </c>
      <c r="AL90">
        <v>0.10252818658843442</v>
      </c>
      <c r="AM90">
        <v>0.10252818658843442</v>
      </c>
      <c r="AN90">
        <v>0.10252818658843442</v>
      </c>
      <c r="AO90">
        <v>0.10252818658843442</v>
      </c>
      <c r="AP90">
        <v>0.10252818658843442</v>
      </c>
      <c r="AQ90">
        <v>0.10252818658843442</v>
      </c>
      <c r="AR90">
        <v>0.10252818658843442</v>
      </c>
      <c r="AS90">
        <v>0.10252818658843442</v>
      </c>
      <c r="AT90">
        <v>0.10252818658843442</v>
      </c>
      <c r="AU90">
        <v>0.10252818658843442</v>
      </c>
      <c r="AV90">
        <v>0.10252818658843442</v>
      </c>
      <c r="AW90">
        <v>0.10252818658843442</v>
      </c>
      <c r="AX90">
        <v>0.10252818658843442</v>
      </c>
      <c r="AY90">
        <v>0.10252818658843442</v>
      </c>
      <c r="AZ90">
        <v>0.10252818658843442</v>
      </c>
      <c r="BA90">
        <v>0.10252818658843442</v>
      </c>
      <c r="BB90">
        <v>0.10252818658843442</v>
      </c>
      <c r="BC90">
        <v>0.10252818658843442</v>
      </c>
      <c r="BD90">
        <v>0.10252818658843442</v>
      </c>
      <c r="BE90">
        <v>9.308528883435728E-2</v>
      </c>
      <c r="BF90">
        <v>9.178480688878686E-2</v>
      </c>
      <c r="BG90">
        <v>8.2959169138065184E-2</v>
      </c>
      <c r="BH90">
        <v>7.4120611453449614E-2</v>
      </c>
      <c r="BI90">
        <v>7.0421658770825277E-2</v>
      </c>
      <c r="BJ90">
        <v>6.3964576913511775E-2</v>
      </c>
      <c r="BK90">
        <v>5.7233101520853889E-2</v>
      </c>
      <c r="BL90">
        <v>5.7233101520853889E-2</v>
      </c>
      <c r="BM90">
        <v>5.2185173071320139E-2</v>
      </c>
      <c r="BN90">
        <v>4.4825041991070944E-2</v>
      </c>
      <c r="BO90">
        <v>3.175586837475898E-2</v>
      </c>
      <c r="BP90">
        <v>1.7050782141582736E-2</v>
      </c>
      <c r="BQ90">
        <v>3.6430741128555297E-3</v>
      </c>
      <c r="BR90">
        <v>0</v>
      </c>
      <c r="BS90">
        <v>0</v>
      </c>
      <c r="BT90">
        <v>3.7537506597416212E-2</v>
      </c>
      <c r="BU90">
        <v>4.8034417497155354E-2</v>
      </c>
    </row>
    <row r="91" spans="1:73" x14ac:dyDescent="0.35">
      <c r="A91">
        <v>1351</v>
      </c>
      <c r="B91">
        <v>324.34547775971163</v>
      </c>
      <c r="C91">
        <v>7.8411410424315787E-4</v>
      </c>
      <c r="D91">
        <v>-40</v>
      </c>
      <c r="E91">
        <v>715.5</v>
      </c>
      <c r="F91">
        <v>-635.5</v>
      </c>
      <c r="G91">
        <v>0</v>
      </c>
      <c r="H91">
        <v>0</v>
      </c>
      <c r="I91">
        <v>7.0188805784557814E-3</v>
      </c>
      <c r="J91">
        <v>1.6920969993425031E-2</v>
      </c>
      <c r="K91">
        <v>3.0029438029900379E-2</v>
      </c>
      <c r="L91">
        <v>4.7432436691374348E-2</v>
      </c>
      <c r="M91">
        <v>5.4846402893825509E-2</v>
      </c>
      <c r="N91">
        <v>5.9374549043181915E-2</v>
      </c>
      <c r="O91">
        <v>6.4143495425262959E-2</v>
      </c>
      <c r="P91">
        <v>6.6132975429238836E-2</v>
      </c>
      <c r="Q91">
        <v>6.7332418263879479E-2</v>
      </c>
      <c r="R91">
        <v>7.5249400441777373E-2</v>
      </c>
      <c r="S91">
        <v>8.1986988579903095E-2</v>
      </c>
      <c r="T91">
        <v>8.7914483758534889E-2</v>
      </c>
      <c r="U91">
        <v>9.1443455547690983E-2</v>
      </c>
      <c r="V91">
        <v>0.10331230069267758</v>
      </c>
      <c r="W91">
        <v>0.10331230069267758</v>
      </c>
      <c r="X91">
        <v>0.10331230069267758</v>
      </c>
      <c r="Y91">
        <v>0.10331230069267758</v>
      </c>
      <c r="Z91">
        <v>0.10331230069267758</v>
      </c>
      <c r="AA91">
        <v>0.10331230069267758</v>
      </c>
      <c r="AB91">
        <v>0.10331230069267758</v>
      </c>
      <c r="AC91">
        <v>0.10331230069267758</v>
      </c>
      <c r="AD91">
        <v>0.10331230069267758</v>
      </c>
      <c r="AE91">
        <v>0.10331230069267758</v>
      </c>
      <c r="AF91">
        <v>0.10331230069267758</v>
      </c>
      <c r="AG91">
        <v>0.10331230069267758</v>
      </c>
      <c r="AH91">
        <v>0.10331230069267758</v>
      </c>
      <c r="AI91">
        <v>0.10331230069267758</v>
      </c>
      <c r="AJ91">
        <v>0.10331230069267758</v>
      </c>
      <c r="AK91">
        <v>0.10331230069267758</v>
      </c>
      <c r="AL91">
        <v>0.10331230069267758</v>
      </c>
      <c r="AM91">
        <v>0.10331230069267758</v>
      </c>
      <c r="AN91">
        <v>0.10331230069267758</v>
      </c>
      <c r="AO91">
        <v>0.10331230069267758</v>
      </c>
      <c r="AP91">
        <v>0.10331230069267758</v>
      </c>
      <c r="AQ91">
        <v>0.10331230069267758</v>
      </c>
      <c r="AR91">
        <v>0.10331230069267758</v>
      </c>
      <c r="AS91">
        <v>0.10331230069267758</v>
      </c>
      <c r="AT91">
        <v>0.10331230069267758</v>
      </c>
      <c r="AU91">
        <v>0.10331230069267758</v>
      </c>
      <c r="AV91">
        <v>0.10331230069267758</v>
      </c>
      <c r="AW91">
        <v>0.10331230069267758</v>
      </c>
      <c r="AX91">
        <v>0.10331230069267758</v>
      </c>
      <c r="AY91">
        <v>0.10331230069267758</v>
      </c>
      <c r="AZ91">
        <v>0.10331230069267758</v>
      </c>
      <c r="BA91">
        <v>0.10331230069267758</v>
      </c>
      <c r="BB91">
        <v>0.10331230069267758</v>
      </c>
      <c r="BC91">
        <v>0.10331230069267758</v>
      </c>
      <c r="BD91">
        <v>0.10331230069267758</v>
      </c>
      <c r="BE91">
        <v>9.3869402938600438E-2</v>
      </c>
      <c r="BF91">
        <v>9.2568920993030018E-2</v>
      </c>
      <c r="BG91">
        <v>8.3743283242308342E-2</v>
      </c>
      <c r="BH91">
        <v>7.4904725557692772E-2</v>
      </c>
      <c r="BI91">
        <v>7.1205772875068435E-2</v>
      </c>
      <c r="BJ91">
        <v>6.4748691017754934E-2</v>
      </c>
      <c r="BK91">
        <v>5.8017215625097047E-2</v>
      </c>
      <c r="BL91">
        <v>5.8017215625097047E-2</v>
      </c>
      <c r="BM91">
        <v>5.2969287175563297E-2</v>
      </c>
      <c r="BN91">
        <v>4.4825041991070944E-2</v>
      </c>
      <c r="BO91">
        <v>3.175586837475898E-2</v>
      </c>
      <c r="BP91">
        <v>1.7050782141582736E-2</v>
      </c>
      <c r="BQ91">
        <v>3.6430741128555297E-3</v>
      </c>
      <c r="BR91">
        <v>0</v>
      </c>
      <c r="BS91">
        <v>0</v>
      </c>
      <c r="BT91">
        <v>3.632373467854913E-2</v>
      </c>
      <c r="BU91">
        <v>4.6711981151843371E-2</v>
      </c>
    </row>
    <row r="92" spans="1:73" x14ac:dyDescent="0.35">
      <c r="A92">
        <v>1366</v>
      </c>
      <c r="B92">
        <v>275.5087402940091</v>
      </c>
      <c r="C92">
        <v>6.6604994957519283E-4</v>
      </c>
      <c r="D92">
        <v>-30</v>
      </c>
      <c r="E92">
        <v>713</v>
      </c>
      <c r="F92">
        <v>-653</v>
      </c>
      <c r="G92">
        <v>0</v>
      </c>
      <c r="H92">
        <v>0</v>
      </c>
      <c r="I92">
        <v>7.0188805784557814E-3</v>
      </c>
      <c r="J92">
        <v>1.6920969993425031E-2</v>
      </c>
      <c r="K92">
        <v>3.0029438029900379E-2</v>
      </c>
      <c r="L92">
        <v>4.7432436691374348E-2</v>
      </c>
      <c r="M92">
        <v>5.4846402893825509E-2</v>
      </c>
      <c r="N92">
        <v>5.9374549043181915E-2</v>
      </c>
      <c r="O92">
        <v>6.4809545374838157E-2</v>
      </c>
      <c r="P92">
        <v>6.6799025378814034E-2</v>
      </c>
      <c r="Q92">
        <v>6.7998468213454677E-2</v>
      </c>
      <c r="R92">
        <v>7.5915450391352571E-2</v>
      </c>
      <c r="S92">
        <v>8.2653038529478293E-2</v>
      </c>
      <c r="T92">
        <v>8.8580533708110087E-2</v>
      </c>
      <c r="U92">
        <v>9.2109505497266181E-2</v>
      </c>
      <c r="V92">
        <v>0.10397835064225278</v>
      </c>
      <c r="W92">
        <v>0.10397835064225278</v>
      </c>
      <c r="X92">
        <v>0.10397835064225278</v>
      </c>
      <c r="Y92">
        <v>0.10397835064225278</v>
      </c>
      <c r="Z92">
        <v>0.10397835064225278</v>
      </c>
      <c r="AA92">
        <v>0.10397835064225278</v>
      </c>
      <c r="AB92">
        <v>0.10397835064225278</v>
      </c>
      <c r="AC92">
        <v>0.10397835064225278</v>
      </c>
      <c r="AD92">
        <v>0.10397835064225278</v>
      </c>
      <c r="AE92">
        <v>0.10397835064225278</v>
      </c>
      <c r="AF92">
        <v>0.10397835064225278</v>
      </c>
      <c r="AG92">
        <v>0.10397835064225278</v>
      </c>
      <c r="AH92">
        <v>0.10397835064225278</v>
      </c>
      <c r="AI92">
        <v>0.10397835064225278</v>
      </c>
      <c r="AJ92">
        <v>0.10397835064225278</v>
      </c>
      <c r="AK92">
        <v>0.10397835064225278</v>
      </c>
      <c r="AL92">
        <v>0.10397835064225278</v>
      </c>
      <c r="AM92">
        <v>0.10397835064225278</v>
      </c>
      <c r="AN92">
        <v>0.10397835064225278</v>
      </c>
      <c r="AO92">
        <v>0.10397835064225278</v>
      </c>
      <c r="AP92">
        <v>0.10397835064225278</v>
      </c>
      <c r="AQ92">
        <v>0.10397835064225278</v>
      </c>
      <c r="AR92">
        <v>0.10397835064225278</v>
      </c>
      <c r="AS92">
        <v>0.10397835064225278</v>
      </c>
      <c r="AT92">
        <v>0.10397835064225278</v>
      </c>
      <c r="AU92">
        <v>0.10397835064225278</v>
      </c>
      <c r="AV92">
        <v>0.10397835064225278</v>
      </c>
      <c r="AW92">
        <v>0.10397835064225278</v>
      </c>
      <c r="AX92">
        <v>0.10397835064225278</v>
      </c>
      <c r="AY92">
        <v>0.10397835064225278</v>
      </c>
      <c r="AZ92">
        <v>0.10397835064225278</v>
      </c>
      <c r="BA92">
        <v>0.10397835064225278</v>
      </c>
      <c r="BB92">
        <v>0.10397835064225278</v>
      </c>
      <c r="BC92">
        <v>0.10397835064225278</v>
      </c>
      <c r="BD92">
        <v>0.10397835064225278</v>
      </c>
      <c r="BE92">
        <v>9.4535452888175636E-2</v>
      </c>
      <c r="BF92">
        <v>9.3234970942605216E-2</v>
      </c>
      <c r="BG92">
        <v>8.440933319188354E-2</v>
      </c>
      <c r="BH92">
        <v>7.557077550726797E-2</v>
      </c>
      <c r="BI92">
        <v>7.1871822824643633E-2</v>
      </c>
      <c r="BJ92">
        <v>6.5414740967330132E-2</v>
      </c>
      <c r="BK92">
        <v>5.8683265574672239E-2</v>
      </c>
      <c r="BL92">
        <v>5.8683265574672239E-2</v>
      </c>
      <c r="BM92">
        <v>5.3635337125138488E-2</v>
      </c>
      <c r="BN92">
        <v>4.4825041991070944E-2</v>
      </c>
      <c r="BO92">
        <v>3.175586837475898E-2</v>
      </c>
      <c r="BP92">
        <v>1.7050782141582736E-2</v>
      </c>
      <c r="BQ92">
        <v>3.6430741128555297E-3</v>
      </c>
      <c r="BR92">
        <v>0</v>
      </c>
      <c r="BS92">
        <v>0</v>
      </c>
      <c r="BT92">
        <v>3.7109297912314515E-2</v>
      </c>
      <c r="BU92">
        <v>4.62396824570891E-2</v>
      </c>
    </row>
    <row r="93" spans="1:73" x14ac:dyDescent="0.35">
      <c r="A93">
        <v>1351</v>
      </c>
      <c r="B93">
        <v>324.61474868574641</v>
      </c>
      <c r="C93">
        <v>7.8476507410537037E-4</v>
      </c>
      <c r="D93">
        <v>-20</v>
      </c>
      <c r="E93">
        <v>695.5</v>
      </c>
      <c r="F93">
        <v>-655.5</v>
      </c>
      <c r="G93">
        <v>0</v>
      </c>
      <c r="H93">
        <v>0</v>
      </c>
      <c r="I93">
        <v>7.0188805784557814E-3</v>
      </c>
      <c r="J93">
        <v>1.6920969993425031E-2</v>
      </c>
      <c r="K93">
        <v>3.0029438029900379E-2</v>
      </c>
      <c r="L93">
        <v>4.7432436691374348E-2</v>
      </c>
      <c r="M93">
        <v>5.4846402893825509E-2</v>
      </c>
      <c r="N93">
        <v>5.9374549043181915E-2</v>
      </c>
      <c r="O93">
        <v>6.5594310448943524E-2</v>
      </c>
      <c r="P93">
        <v>6.7583790452919401E-2</v>
      </c>
      <c r="Q93">
        <v>6.8783233287560044E-2</v>
      </c>
      <c r="R93">
        <v>7.6700215465457938E-2</v>
      </c>
      <c r="S93">
        <v>8.343780360358366E-2</v>
      </c>
      <c r="T93">
        <v>8.9365298782215455E-2</v>
      </c>
      <c r="U93">
        <v>9.2894270571371548E-2</v>
      </c>
      <c r="V93">
        <v>0.10476311571635814</v>
      </c>
      <c r="W93">
        <v>0.10476311571635814</v>
      </c>
      <c r="X93">
        <v>0.10476311571635814</v>
      </c>
      <c r="Y93">
        <v>0.10476311571635814</v>
      </c>
      <c r="Z93">
        <v>0.10476311571635814</v>
      </c>
      <c r="AA93">
        <v>0.10476311571635814</v>
      </c>
      <c r="AB93">
        <v>0.10476311571635814</v>
      </c>
      <c r="AC93">
        <v>0.10476311571635814</v>
      </c>
      <c r="AD93">
        <v>0.10476311571635814</v>
      </c>
      <c r="AE93">
        <v>0.10476311571635814</v>
      </c>
      <c r="AF93">
        <v>0.10476311571635814</v>
      </c>
      <c r="AG93">
        <v>0.10476311571635814</v>
      </c>
      <c r="AH93">
        <v>0.10476311571635814</v>
      </c>
      <c r="AI93">
        <v>0.10476311571635814</v>
      </c>
      <c r="AJ93">
        <v>0.10476311571635814</v>
      </c>
      <c r="AK93">
        <v>0.10476311571635814</v>
      </c>
      <c r="AL93">
        <v>0.10476311571635814</v>
      </c>
      <c r="AM93">
        <v>0.10476311571635814</v>
      </c>
      <c r="AN93">
        <v>0.10476311571635814</v>
      </c>
      <c r="AO93">
        <v>0.10476311571635814</v>
      </c>
      <c r="AP93">
        <v>0.10476311571635814</v>
      </c>
      <c r="AQ93">
        <v>0.10476311571635814</v>
      </c>
      <c r="AR93">
        <v>0.10476311571635814</v>
      </c>
      <c r="AS93">
        <v>0.10476311571635814</v>
      </c>
      <c r="AT93">
        <v>0.10476311571635814</v>
      </c>
      <c r="AU93">
        <v>0.10476311571635814</v>
      </c>
      <c r="AV93">
        <v>0.10476311571635814</v>
      </c>
      <c r="AW93">
        <v>0.10476311571635814</v>
      </c>
      <c r="AX93">
        <v>0.10476311571635814</v>
      </c>
      <c r="AY93">
        <v>0.10476311571635814</v>
      </c>
      <c r="AZ93">
        <v>0.10476311571635814</v>
      </c>
      <c r="BA93">
        <v>0.10476311571635814</v>
      </c>
      <c r="BB93">
        <v>0.10476311571635814</v>
      </c>
      <c r="BC93">
        <v>0.10476311571635814</v>
      </c>
      <c r="BD93">
        <v>0.10476311571635814</v>
      </c>
      <c r="BE93">
        <v>9.5320217962281004E-2</v>
      </c>
      <c r="BF93">
        <v>9.4019736016710584E-2</v>
      </c>
      <c r="BG93">
        <v>8.5194098265988907E-2</v>
      </c>
      <c r="BH93">
        <v>7.6355540581373338E-2</v>
      </c>
      <c r="BI93">
        <v>7.2656587898749E-2</v>
      </c>
      <c r="BJ93">
        <v>6.6199506041435499E-2</v>
      </c>
      <c r="BK93">
        <v>5.9468030648777606E-2</v>
      </c>
      <c r="BL93">
        <v>5.9468030648777606E-2</v>
      </c>
      <c r="BM93">
        <v>5.4420102199243856E-2</v>
      </c>
      <c r="BN93">
        <v>4.4825041991070944E-2</v>
      </c>
      <c r="BO93">
        <v>3.175586837475898E-2</v>
      </c>
      <c r="BP93">
        <v>1.7050782141582736E-2</v>
      </c>
      <c r="BQ93">
        <v>3.6430741128555297E-3</v>
      </c>
      <c r="BR93">
        <v>0</v>
      </c>
      <c r="BS93">
        <v>0</v>
      </c>
      <c r="BT93">
        <v>3.7249314455195387E-2</v>
      </c>
      <c r="BU93">
        <v>4.5295085067580537E-2</v>
      </c>
    </row>
    <row r="94" spans="1:73" x14ac:dyDescent="0.35">
      <c r="A94">
        <v>1339</v>
      </c>
      <c r="B94">
        <v>319.3924110090216</v>
      </c>
      <c r="C94">
        <v>7.7213992928225046E-4</v>
      </c>
      <c r="D94">
        <v>-10</v>
      </c>
      <c r="E94">
        <v>679.5</v>
      </c>
      <c r="F94">
        <v>-659.5</v>
      </c>
      <c r="G94">
        <v>0</v>
      </c>
      <c r="H94">
        <v>0</v>
      </c>
      <c r="I94">
        <v>7.0188805784557814E-3</v>
      </c>
      <c r="J94">
        <v>1.6920969993425031E-2</v>
      </c>
      <c r="K94">
        <v>3.0029438029900379E-2</v>
      </c>
      <c r="L94">
        <v>4.7432436691374348E-2</v>
      </c>
      <c r="M94">
        <v>5.4846402893825509E-2</v>
      </c>
      <c r="N94">
        <v>5.9374549043181915E-2</v>
      </c>
      <c r="O94">
        <v>6.6366450378225778E-2</v>
      </c>
      <c r="P94">
        <v>6.8355930382201655E-2</v>
      </c>
      <c r="Q94">
        <v>6.9555373216842298E-2</v>
      </c>
      <c r="R94">
        <v>7.7472355394740192E-2</v>
      </c>
      <c r="S94">
        <v>8.4209943532865913E-2</v>
      </c>
      <c r="T94">
        <v>9.0137438711497708E-2</v>
      </c>
      <c r="U94">
        <v>9.3666410500653802E-2</v>
      </c>
      <c r="V94">
        <v>0.1055352556456404</v>
      </c>
      <c r="W94">
        <v>0.1055352556456404</v>
      </c>
      <c r="X94">
        <v>0.1055352556456404</v>
      </c>
      <c r="Y94">
        <v>0.1055352556456404</v>
      </c>
      <c r="Z94">
        <v>0.1055352556456404</v>
      </c>
      <c r="AA94">
        <v>0.1055352556456404</v>
      </c>
      <c r="AB94">
        <v>0.1055352556456404</v>
      </c>
      <c r="AC94">
        <v>0.1055352556456404</v>
      </c>
      <c r="AD94">
        <v>0.1055352556456404</v>
      </c>
      <c r="AE94">
        <v>0.1055352556456404</v>
      </c>
      <c r="AF94">
        <v>0.1055352556456404</v>
      </c>
      <c r="AG94">
        <v>0.1055352556456404</v>
      </c>
      <c r="AH94">
        <v>0.1055352556456404</v>
      </c>
      <c r="AI94">
        <v>0.1055352556456404</v>
      </c>
      <c r="AJ94">
        <v>0.1055352556456404</v>
      </c>
      <c r="AK94">
        <v>0.1055352556456404</v>
      </c>
      <c r="AL94">
        <v>0.1055352556456404</v>
      </c>
      <c r="AM94">
        <v>0.1055352556456404</v>
      </c>
      <c r="AN94">
        <v>0.1055352556456404</v>
      </c>
      <c r="AO94">
        <v>0.1055352556456404</v>
      </c>
      <c r="AP94">
        <v>0.1055352556456404</v>
      </c>
      <c r="AQ94">
        <v>0.1055352556456404</v>
      </c>
      <c r="AR94">
        <v>0.1055352556456404</v>
      </c>
      <c r="AS94">
        <v>0.1055352556456404</v>
      </c>
      <c r="AT94">
        <v>0.1055352556456404</v>
      </c>
      <c r="AU94">
        <v>0.1055352556456404</v>
      </c>
      <c r="AV94">
        <v>0.1055352556456404</v>
      </c>
      <c r="AW94">
        <v>0.1055352556456404</v>
      </c>
      <c r="AX94">
        <v>0.1055352556456404</v>
      </c>
      <c r="AY94">
        <v>0.1055352556456404</v>
      </c>
      <c r="AZ94">
        <v>0.1055352556456404</v>
      </c>
      <c r="BA94">
        <v>0.1055352556456404</v>
      </c>
      <c r="BB94">
        <v>0.1055352556456404</v>
      </c>
      <c r="BC94">
        <v>0.1055352556456404</v>
      </c>
      <c r="BD94">
        <v>0.1055352556456404</v>
      </c>
      <c r="BE94">
        <v>9.6092357891563257E-2</v>
      </c>
      <c r="BF94">
        <v>9.4791875945992837E-2</v>
      </c>
      <c r="BG94">
        <v>8.5966238195271161E-2</v>
      </c>
      <c r="BH94">
        <v>7.7127680510655591E-2</v>
      </c>
      <c r="BI94">
        <v>7.3428727828031254E-2</v>
      </c>
      <c r="BJ94">
        <v>6.6971645970717752E-2</v>
      </c>
      <c r="BK94">
        <v>6.024017057805986E-2</v>
      </c>
      <c r="BL94">
        <v>6.024017057805986E-2</v>
      </c>
      <c r="BM94">
        <v>5.4420102199243856E-2</v>
      </c>
      <c r="BN94">
        <v>4.4825041991070944E-2</v>
      </c>
      <c r="BO94">
        <v>3.175586837475898E-2</v>
      </c>
      <c r="BP94">
        <v>1.7050782141582736E-2</v>
      </c>
      <c r="BQ94">
        <v>3.6430741128555297E-3</v>
      </c>
      <c r="BR94">
        <v>0</v>
      </c>
      <c r="BS94">
        <v>0</v>
      </c>
      <c r="BT94">
        <v>3.7547140803095957E-2</v>
      </c>
      <c r="BU94">
        <v>4.4846655943369063E-2</v>
      </c>
    </row>
    <row r="95" spans="1:73" x14ac:dyDescent="0.35">
      <c r="A95">
        <v>1339</v>
      </c>
      <c r="B95">
        <v>342.89702872624162</v>
      </c>
      <c r="C95">
        <v>8.2896298842960122E-4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7.0188805784557814E-3</v>
      </c>
      <c r="J95">
        <v>1.6920969993425031E-2</v>
      </c>
      <c r="K95">
        <v>3.0029438029900379E-2</v>
      </c>
      <c r="L95">
        <v>4.7432436691374348E-2</v>
      </c>
      <c r="M95">
        <v>5.4846402893825509E-2</v>
      </c>
      <c r="N95">
        <v>6.020351203161152E-2</v>
      </c>
      <c r="O95">
        <v>6.7195413366655382E-2</v>
      </c>
      <c r="P95">
        <v>6.9184893370631259E-2</v>
      </c>
      <c r="Q95">
        <v>7.0384336205271902E-2</v>
      </c>
      <c r="R95">
        <v>7.8301318383169796E-2</v>
      </c>
      <c r="S95">
        <v>8.5038906521295518E-2</v>
      </c>
      <c r="T95">
        <v>9.0966401699927313E-2</v>
      </c>
      <c r="U95">
        <v>9.4495373489083406E-2</v>
      </c>
      <c r="V95">
        <v>0.10636421863407</v>
      </c>
      <c r="W95">
        <v>0.10636421863407</v>
      </c>
      <c r="X95">
        <v>0.10636421863407</v>
      </c>
      <c r="Y95">
        <v>0.10636421863407</v>
      </c>
      <c r="Z95">
        <v>0.10636421863407</v>
      </c>
      <c r="AA95">
        <v>0.10636421863407</v>
      </c>
      <c r="AB95">
        <v>0.10636421863407</v>
      </c>
      <c r="AC95">
        <v>0.10636421863407</v>
      </c>
      <c r="AD95">
        <v>0.10636421863407</v>
      </c>
      <c r="AE95">
        <v>0.10636421863407</v>
      </c>
      <c r="AF95">
        <v>0.10636421863407</v>
      </c>
      <c r="AG95">
        <v>0.10636421863407</v>
      </c>
      <c r="AH95">
        <v>0.10636421863407</v>
      </c>
      <c r="AI95">
        <v>0.10636421863407</v>
      </c>
      <c r="AJ95">
        <v>0.10636421863407</v>
      </c>
      <c r="AK95">
        <v>0.10636421863407</v>
      </c>
      <c r="AL95">
        <v>0.10636421863407</v>
      </c>
      <c r="AM95">
        <v>0.10636421863407</v>
      </c>
      <c r="AN95">
        <v>0.10636421863407</v>
      </c>
      <c r="AO95">
        <v>0.10636421863407</v>
      </c>
      <c r="AP95">
        <v>0.10636421863407</v>
      </c>
      <c r="AQ95">
        <v>0.10636421863407</v>
      </c>
      <c r="AR95">
        <v>0.10636421863407</v>
      </c>
      <c r="AS95">
        <v>0.10636421863407</v>
      </c>
      <c r="AT95">
        <v>0.10636421863407</v>
      </c>
      <c r="AU95">
        <v>0.10636421863407</v>
      </c>
      <c r="AV95">
        <v>0.10636421863407</v>
      </c>
      <c r="AW95">
        <v>0.10636421863407</v>
      </c>
      <c r="AX95">
        <v>0.10636421863407</v>
      </c>
      <c r="AY95">
        <v>0.10636421863407</v>
      </c>
      <c r="AZ95">
        <v>0.10636421863407</v>
      </c>
      <c r="BA95">
        <v>0.10636421863407</v>
      </c>
      <c r="BB95">
        <v>0.10636421863407</v>
      </c>
      <c r="BC95">
        <v>0.10636421863407</v>
      </c>
      <c r="BD95">
        <v>0.10636421863407</v>
      </c>
      <c r="BE95">
        <v>9.6921320879992862E-2</v>
      </c>
      <c r="BF95">
        <v>9.5620838934422442E-2</v>
      </c>
      <c r="BG95">
        <v>8.6795201183700765E-2</v>
      </c>
      <c r="BH95">
        <v>7.7956643499085196E-2</v>
      </c>
      <c r="BI95">
        <v>7.4257690816460858E-2</v>
      </c>
      <c r="BJ95">
        <v>6.7800608959147357E-2</v>
      </c>
      <c r="BK95">
        <v>6.1069133566489464E-2</v>
      </c>
      <c r="BL95">
        <v>6.1069133566489464E-2</v>
      </c>
      <c r="BM95">
        <v>5.4420102199243856E-2</v>
      </c>
      <c r="BN95">
        <v>4.4825041991070944E-2</v>
      </c>
      <c r="BO95">
        <v>3.175586837475898E-2</v>
      </c>
      <c r="BP95">
        <v>1.7050782141582736E-2</v>
      </c>
      <c r="BQ95">
        <v>3.6430741128555297E-3</v>
      </c>
      <c r="BR95">
        <v>0</v>
      </c>
      <c r="BS95">
        <v>0</v>
      </c>
      <c r="BT95">
        <v>3.8291706672847411E-2</v>
      </c>
      <c r="BU95">
        <v>4.232739120060787E-2</v>
      </c>
    </row>
    <row r="96" spans="1:73" x14ac:dyDescent="0.35">
      <c r="A96">
        <v>1364</v>
      </c>
      <c r="B96">
        <v>427.82694573879832</v>
      </c>
      <c r="C96">
        <v>1.03428339635304E-3</v>
      </c>
      <c r="D96">
        <v>10</v>
      </c>
      <c r="E96">
        <v>672</v>
      </c>
      <c r="F96">
        <v>-692</v>
      </c>
      <c r="G96">
        <v>0</v>
      </c>
      <c r="H96">
        <v>0</v>
      </c>
      <c r="I96">
        <v>7.0188805784557814E-3</v>
      </c>
      <c r="J96">
        <v>1.6920969993425031E-2</v>
      </c>
      <c r="K96">
        <v>3.0029438029900379E-2</v>
      </c>
      <c r="L96">
        <v>4.7432436691374348E-2</v>
      </c>
      <c r="M96">
        <v>5.4846402893825509E-2</v>
      </c>
      <c r="N96">
        <v>6.1237795427964557E-2</v>
      </c>
      <c r="O96">
        <v>6.8229696763008427E-2</v>
      </c>
      <c r="P96">
        <v>7.0219176766984304E-2</v>
      </c>
      <c r="Q96">
        <v>7.1418619601624947E-2</v>
      </c>
      <c r="R96">
        <v>7.9335601779522841E-2</v>
      </c>
      <c r="S96">
        <v>8.6073189917648563E-2</v>
      </c>
      <c r="T96">
        <v>9.2000685096280357E-2</v>
      </c>
      <c r="U96">
        <v>9.5529656885436451E-2</v>
      </c>
      <c r="V96">
        <v>0.10739850203042305</v>
      </c>
      <c r="W96">
        <v>0.10739850203042305</v>
      </c>
      <c r="X96">
        <v>0.10739850203042305</v>
      </c>
      <c r="Y96">
        <v>0.10739850203042305</v>
      </c>
      <c r="Z96">
        <v>0.10739850203042305</v>
      </c>
      <c r="AA96">
        <v>0.10739850203042305</v>
      </c>
      <c r="AB96">
        <v>0.10739850203042305</v>
      </c>
      <c r="AC96">
        <v>0.10739850203042305</v>
      </c>
      <c r="AD96">
        <v>0.10739850203042305</v>
      </c>
      <c r="AE96">
        <v>0.10739850203042305</v>
      </c>
      <c r="AF96">
        <v>0.10739850203042305</v>
      </c>
      <c r="AG96">
        <v>0.10739850203042305</v>
      </c>
      <c r="AH96">
        <v>0.10739850203042305</v>
      </c>
      <c r="AI96">
        <v>0.10739850203042305</v>
      </c>
      <c r="AJ96">
        <v>0.10739850203042305</v>
      </c>
      <c r="AK96">
        <v>0.10739850203042305</v>
      </c>
      <c r="AL96">
        <v>0.10739850203042305</v>
      </c>
      <c r="AM96">
        <v>0.10739850203042305</v>
      </c>
      <c r="AN96">
        <v>0.10739850203042305</v>
      </c>
      <c r="AO96">
        <v>0.10739850203042305</v>
      </c>
      <c r="AP96">
        <v>0.10739850203042305</v>
      </c>
      <c r="AQ96">
        <v>0.10739850203042305</v>
      </c>
      <c r="AR96">
        <v>0.10739850203042305</v>
      </c>
      <c r="AS96">
        <v>0.10739850203042305</v>
      </c>
      <c r="AT96">
        <v>0.10739850203042305</v>
      </c>
      <c r="AU96">
        <v>0.10739850203042305</v>
      </c>
      <c r="AV96">
        <v>0.10739850203042305</v>
      </c>
      <c r="AW96">
        <v>0.10739850203042305</v>
      </c>
      <c r="AX96">
        <v>0.10739850203042305</v>
      </c>
      <c r="AY96">
        <v>0.10739850203042305</v>
      </c>
      <c r="AZ96">
        <v>0.10739850203042305</v>
      </c>
      <c r="BA96">
        <v>0.10739850203042305</v>
      </c>
      <c r="BB96">
        <v>0.10739850203042305</v>
      </c>
      <c r="BC96">
        <v>0.10739850203042305</v>
      </c>
      <c r="BD96">
        <v>0.10739850203042305</v>
      </c>
      <c r="BE96">
        <v>9.7955604276345906E-2</v>
      </c>
      <c r="BF96">
        <v>9.6655122330775486E-2</v>
      </c>
      <c r="BG96">
        <v>8.782948458005381E-2</v>
      </c>
      <c r="BH96">
        <v>7.899092689543824E-2</v>
      </c>
      <c r="BI96">
        <v>7.5291974212813903E-2</v>
      </c>
      <c r="BJ96">
        <v>6.8834892355500402E-2</v>
      </c>
      <c r="BK96">
        <v>6.2103416962842502E-2</v>
      </c>
      <c r="BL96">
        <v>6.2103416962842502E-2</v>
      </c>
      <c r="BM96">
        <v>5.4420102199243856E-2</v>
      </c>
      <c r="BN96">
        <v>4.4825041991070944E-2</v>
      </c>
      <c r="BO96">
        <v>3.175586837475898E-2</v>
      </c>
      <c r="BP96">
        <v>1.7050782141582736E-2</v>
      </c>
      <c r="BQ96">
        <v>3.6430741128555297E-3</v>
      </c>
      <c r="BR96">
        <v>0</v>
      </c>
      <c r="BS96">
        <v>0</v>
      </c>
      <c r="BT96">
        <v>4.1973939335965146E-2</v>
      </c>
      <c r="BU96">
        <v>4.2957207386298171E-2</v>
      </c>
    </row>
    <row r="97" spans="1:73" x14ac:dyDescent="0.35">
      <c r="A97">
        <v>1364</v>
      </c>
      <c r="B97">
        <v>461.0432444308168</v>
      </c>
      <c r="C97">
        <v>1.1145847110963912E-3</v>
      </c>
      <c r="D97">
        <v>20</v>
      </c>
      <c r="E97">
        <v>662</v>
      </c>
      <c r="F97">
        <v>-702</v>
      </c>
      <c r="G97">
        <v>0</v>
      </c>
      <c r="H97">
        <v>0</v>
      </c>
      <c r="I97">
        <v>7.0188805784557814E-3</v>
      </c>
      <c r="J97">
        <v>1.6920969993425031E-2</v>
      </c>
      <c r="K97">
        <v>3.0029438029900379E-2</v>
      </c>
      <c r="L97">
        <v>4.7432436691374348E-2</v>
      </c>
      <c r="M97">
        <v>5.5960987604921901E-2</v>
      </c>
      <c r="N97">
        <v>6.2352380139060949E-2</v>
      </c>
      <c r="O97">
        <v>6.9344281474104819E-2</v>
      </c>
      <c r="P97">
        <v>7.1333761478080696E-2</v>
      </c>
      <c r="Q97">
        <v>7.2533204312721339E-2</v>
      </c>
      <c r="R97">
        <v>8.0450186490619233E-2</v>
      </c>
      <c r="S97">
        <v>8.7187774628744955E-2</v>
      </c>
      <c r="T97">
        <v>9.3115269807376749E-2</v>
      </c>
      <c r="U97">
        <v>9.6644241596532843E-2</v>
      </c>
      <c r="V97">
        <v>0.10851308674151944</v>
      </c>
      <c r="W97">
        <v>0.10851308674151944</v>
      </c>
      <c r="X97">
        <v>0.10851308674151944</v>
      </c>
      <c r="Y97">
        <v>0.10851308674151944</v>
      </c>
      <c r="Z97">
        <v>0.10851308674151944</v>
      </c>
      <c r="AA97">
        <v>0.10851308674151944</v>
      </c>
      <c r="AB97">
        <v>0.10851308674151944</v>
      </c>
      <c r="AC97">
        <v>0.10851308674151944</v>
      </c>
      <c r="AD97">
        <v>0.10851308674151944</v>
      </c>
      <c r="AE97">
        <v>0.10851308674151944</v>
      </c>
      <c r="AF97">
        <v>0.10851308674151944</v>
      </c>
      <c r="AG97">
        <v>0.10851308674151944</v>
      </c>
      <c r="AH97">
        <v>0.10851308674151944</v>
      </c>
      <c r="AI97">
        <v>0.10851308674151944</v>
      </c>
      <c r="AJ97">
        <v>0.10851308674151944</v>
      </c>
      <c r="AK97">
        <v>0.10851308674151944</v>
      </c>
      <c r="AL97">
        <v>0.10851308674151944</v>
      </c>
      <c r="AM97">
        <v>0.10851308674151944</v>
      </c>
      <c r="AN97">
        <v>0.10851308674151944</v>
      </c>
      <c r="AO97">
        <v>0.10851308674151944</v>
      </c>
      <c r="AP97">
        <v>0.10851308674151944</v>
      </c>
      <c r="AQ97">
        <v>0.10851308674151944</v>
      </c>
      <c r="AR97">
        <v>0.10851308674151944</v>
      </c>
      <c r="AS97">
        <v>0.10851308674151944</v>
      </c>
      <c r="AT97">
        <v>0.10851308674151944</v>
      </c>
      <c r="AU97">
        <v>0.10851308674151944</v>
      </c>
      <c r="AV97">
        <v>0.10851308674151944</v>
      </c>
      <c r="AW97">
        <v>0.10851308674151944</v>
      </c>
      <c r="AX97">
        <v>0.10851308674151944</v>
      </c>
      <c r="AY97">
        <v>0.10851308674151944</v>
      </c>
      <c r="AZ97">
        <v>0.10851308674151944</v>
      </c>
      <c r="BA97">
        <v>0.10851308674151944</v>
      </c>
      <c r="BB97">
        <v>0.10851308674151944</v>
      </c>
      <c r="BC97">
        <v>0.10851308674151944</v>
      </c>
      <c r="BD97">
        <v>0.10851308674151944</v>
      </c>
      <c r="BE97">
        <v>9.9070188987442298E-2</v>
      </c>
      <c r="BF97">
        <v>9.7769707041871878E-2</v>
      </c>
      <c r="BG97">
        <v>8.8944069291150202E-2</v>
      </c>
      <c r="BH97">
        <v>8.0105511606534632E-2</v>
      </c>
      <c r="BI97">
        <v>7.6406558923910295E-2</v>
      </c>
      <c r="BJ97">
        <v>6.9949477066596794E-2</v>
      </c>
      <c r="BK97">
        <v>6.3218001673938887E-2</v>
      </c>
      <c r="BL97">
        <v>6.2103416962842502E-2</v>
      </c>
      <c r="BM97">
        <v>5.4420102199243856E-2</v>
      </c>
      <c r="BN97">
        <v>4.4825041991070944E-2</v>
      </c>
      <c r="BO97">
        <v>3.175586837475898E-2</v>
      </c>
      <c r="BP97">
        <v>1.7050782141582736E-2</v>
      </c>
      <c r="BQ97">
        <v>3.6430741128555297E-3</v>
      </c>
      <c r="BR97">
        <v>0</v>
      </c>
      <c r="BS97">
        <v>0</v>
      </c>
      <c r="BT97">
        <v>4.4590668877523484E-2</v>
      </c>
      <c r="BU97">
        <v>4.0437942643536992E-2</v>
      </c>
    </row>
    <row r="98" spans="1:73" x14ac:dyDescent="0.35">
      <c r="A98">
        <v>1364</v>
      </c>
      <c r="B98">
        <v>421.69386769572799</v>
      </c>
      <c r="C98">
        <v>1.0194565116706576E-3</v>
      </c>
      <c r="D98">
        <v>30</v>
      </c>
      <c r="E98">
        <v>652</v>
      </c>
      <c r="F98">
        <v>-712</v>
      </c>
      <c r="G98">
        <v>0</v>
      </c>
      <c r="H98">
        <v>0</v>
      </c>
      <c r="I98">
        <v>7.0188805784557814E-3</v>
      </c>
      <c r="J98">
        <v>1.6920969993425031E-2</v>
      </c>
      <c r="K98">
        <v>3.0029438029900379E-2</v>
      </c>
      <c r="L98">
        <v>4.7432436691374348E-2</v>
      </c>
      <c r="M98">
        <v>5.698044411659256E-2</v>
      </c>
      <c r="N98">
        <v>6.3371836650731608E-2</v>
      </c>
      <c r="O98">
        <v>7.0363737985775471E-2</v>
      </c>
      <c r="P98">
        <v>7.2353217989751348E-2</v>
      </c>
      <c r="Q98">
        <v>7.3552660824391991E-2</v>
      </c>
      <c r="R98">
        <v>8.1469643002289885E-2</v>
      </c>
      <c r="S98">
        <v>8.8207231140415607E-2</v>
      </c>
      <c r="T98">
        <v>9.4134726319047402E-2</v>
      </c>
      <c r="U98">
        <v>9.7663698108203495E-2</v>
      </c>
      <c r="V98">
        <v>0.10953254325319009</v>
      </c>
      <c r="W98">
        <v>0.10953254325319009</v>
      </c>
      <c r="X98">
        <v>0.10953254325319009</v>
      </c>
      <c r="Y98">
        <v>0.10953254325319009</v>
      </c>
      <c r="Z98">
        <v>0.10953254325319009</v>
      </c>
      <c r="AA98">
        <v>0.10953254325319009</v>
      </c>
      <c r="AB98">
        <v>0.10953254325319009</v>
      </c>
      <c r="AC98">
        <v>0.10953254325319009</v>
      </c>
      <c r="AD98">
        <v>0.10953254325319009</v>
      </c>
      <c r="AE98">
        <v>0.10953254325319009</v>
      </c>
      <c r="AF98">
        <v>0.10953254325319009</v>
      </c>
      <c r="AG98">
        <v>0.10953254325319009</v>
      </c>
      <c r="AH98">
        <v>0.10953254325319009</v>
      </c>
      <c r="AI98">
        <v>0.10953254325319009</v>
      </c>
      <c r="AJ98">
        <v>0.10953254325319009</v>
      </c>
      <c r="AK98">
        <v>0.10953254325319009</v>
      </c>
      <c r="AL98">
        <v>0.10953254325319009</v>
      </c>
      <c r="AM98">
        <v>0.10953254325319009</v>
      </c>
      <c r="AN98">
        <v>0.10953254325319009</v>
      </c>
      <c r="AO98">
        <v>0.10953254325319009</v>
      </c>
      <c r="AP98">
        <v>0.10953254325319009</v>
      </c>
      <c r="AQ98">
        <v>0.10953254325319009</v>
      </c>
      <c r="AR98">
        <v>0.10953254325319009</v>
      </c>
      <c r="AS98">
        <v>0.10953254325319009</v>
      </c>
      <c r="AT98">
        <v>0.10953254325319009</v>
      </c>
      <c r="AU98">
        <v>0.10953254325319009</v>
      </c>
      <c r="AV98">
        <v>0.10953254325319009</v>
      </c>
      <c r="AW98">
        <v>0.10953254325319009</v>
      </c>
      <c r="AX98">
        <v>0.10953254325319009</v>
      </c>
      <c r="AY98">
        <v>0.10953254325319009</v>
      </c>
      <c r="AZ98">
        <v>0.10953254325319009</v>
      </c>
      <c r="BA98">
        <v>0.10953254325319009</v>
      </c>
      <c r="BB98">
        <v>0.10953254325319009</v>
      </c>
      <c r="BC98">
        <v>0.10953254325319009</v>
      </c>
      <c r="BD98">
        <v>0.10953254325319009</v>
      </c>
      <c r="BE98">
        <v>0.10008964549911295</v>
      </c>
      <c r="BF98">
        <v>9.8789163553542531E-2</v>
      </c>
      <c r="BG98">
        <v>8.9963525802820854E-2</v>
      </c>
      <c r="BH98">
        <v>8.1124968118205285E-2</v>
      </c>
      <c r="BI98">
        <v>7.7426015435580947E-2</v>
      </c>
      <c r="BJ98">
        <v>7.0968933578267446E-2</v>
      </c>
      <c r="BK98">
        <v>6.4237458185609539E-2</v>
      </c>
      <c r="BL98">
        <v>6.2103416962842502E-2</v>
      </c>
      <c r="BM98">
        <v>5.4420102199243856E-2</v>
      </c>
      <c r="BN98">
        <v>4.4825041991070944E-2</v>
      </c>
      <c r="BO98">
        <v>3.175586837475898E-2</v>
      </c>
      <c r="BP98">
        <v>1.7050782141582736E-2</v>
      </c>
      <c r="BQ98">
        <v>3.6430741128555297E-3</v>
      </c>
      <c r="BR98">
        <v>0</v>
      </c>
      <c r="BS98">
        <v>0</v>
      </c>
      <c r="BT98">
        <v>4.7117501892000251E-2</v>
      </c>
      <c r="BU98">
        <v>3.7944967101766883E-2</v>
      </c>
    </row>
    <row r="99" spans="1:73" x14ac:dyDescent="0.35">
      <c r="A99">
        <v>1364</v>
      </c>
      <c r="B99">
        <v>440.2194930179532</v>
      </c>
      <c r="C99">
        <v>1.0642427198996576E-3</v>
      </c>
      <c r="D99">
        <v>40</v>
      </c>
      <c r="E99">
        <v>642</v>
      </c>
      <c r="F99">
        <v>-722</v>
      </c>
      <c r="G99">
        <v>0</v>
      </c>
      <c r="H99">
        <v>0</v>
      </c>
      <c r="I99">
        <v>7.0188805784557814E-3</v>
      </c>
      <c r="J99">
        <v>1.6920969993425031E-2</v>
      </c>
      <c r="K99">
        <v>3.0029438029900379E-2</v>
      </c>
      <c r="L99">
        <v>4.8496679411274009E-2</v>
      </c>
      <c r="M99">
        <v>5.8044686836492221E-2</v>
      </c>
      <c r="N99">
        <v>6.4436079370631269E-2</v>
      </c>
      <c r="O99">
        <v>7.1427980705675131E-2</v>
      </c>
      <c r="P99">
        <v>7.3417460709651008E-2</v>
      </c>
      <c r="Q99">
        <v>7.4616903544291652E-2</v>
      </c>
      <c r="R99">
        <v>8.2533885722189546E-2</v>
      </c>
      <c r="S99">
        <v>8.9271473860315267E-2</v>
      </c>
      <c r="T99">
        <v>9.5198969038947062E-2</v>
      </c>
      <c r="U99">
        <v>9.8727940828103156E-2</v>
      </c>
      <c r="V99">
        <v>0.11059678597308975</v>
      </c>
      <c r="W99">
        <v>0.11059678597308975</v>
      </c>
      <c r="X99">
        <v>0.11059678597308975</v>
      </c>
      <c r="Y99">
        <v>0.11059678597308975</v>
      </c>
      <c r="Z99">
        <v>0.11059678597308975</v>
      </c>
      <c r="AA99">
        <v>0.11059678597308975</v>
      </c>
      <c r="AB99">
        <v>0.11059678597308975</v>
      </c>
      <c r="AC99">
        <v>0.11059678597308975</v>
      </c>
      <c r="AD99">
        <v>0.11059678597308975</v>
      </c>
      <c r="AE99">
        <v>0.11059678597308975</v>
      </c>
      <c r="AF99">
        <v>0.11059678597308975</v>
      </c>
      <c r="AG99">
        <v>0.11059678597308975</v>
      </c>
      <c r="AH99">
        <v>0.11059678597308975</v>
      </c>
      <c r="AI99">
        <v>0.11059678597308975</v>
      </c>
      <c r="AJ99">
        <v>0.11059678597308975</v>
      </c>
      <c r="AK99">
        <v>0.11059678597308975</v>
      </c>
      <c r="AL99">
        <v>0.11059678597308975</v>
      </c>
      <c r="AM99">
        <v>0.11059678597308975</v>
      </c>
      <c r="AN99">
        <v>0.11059678597308975</v>
      </c>
      <c r="AO99">
        <v>0.11059678597308975</v>
      </c>
      <c r="AP99">
        <v>0.11059678597308975</v>
      </c>
      <c r="AQ99">
        <v>0.11059678597308975</v>
      </c>
      <c r="AR99">
        <v>0.11059678597308975</v>
      </c>
      <c r="AS99">
        <v>0.11059678597308975</v>
      </c>
      <c r="AT99">
        <v>0.11059678597308975</v>
      </c>
      <c r="AU99">
        <v>0.11059678597308975</v>
      </c>
      <c r="AV99">
        <v>0.11059678597308975</v>
      </c>
      <c r="AW99">
        <v>0.11059678597308975</v>
      </c>
      <c r="AX99">
        <v>0.11059678597308975</v>
      </c>
      <c r="AY99">
        <v>0.11059678597308975</v>
      </c>
      <c r="AZ99">
        <v>0.11059678597308975</v>
      </c>
      <c r="BA99">
        <v>0.11059678597308975</v>
      </c>
      <c r="BB99">
        <v>0.11059678597308975</v>
      </c>
      <c r="BC99">
        <v>0.11059678597308975</v>
      </c>
      <c r="BD99">
        <v>0.11059678597308975</v>
      </c>
      <c r="BE99">
        <v>0.10115388821901261</v>
      </c>
      <c r="BF99">
        <v>9.9853406273442191E-2</v>
      </c>
      <c r="BG99">
        <v>9.1027768522720515E-2</v>
      </c>
      <c r="BH99">
        <v>8.2189210838104945E-2</v>
      </c>
      <c r="BI99">
        <v>7.8490258155480608E-2</v>
      </c>
      <c r="BJ99">
        <v>7.2033176298167106E-2</v>
      </c>
      <c r="BK99">
        <v>6.53017009055092E-2</v>
      </c>
      <c r="BL99">
        <v>6.2103416962842502E-2</v>
      </c>
      <c r="BM99">
        <v>5.4420102199243856E-2</v>
      </c>
      <c r="BN99">
        <v>4.4825041991070944E-2</v>
      </c>
      <c r="BO99">
        <v>3.175586837475898E-2</v>
      </c>
      <c r="BP99">
        <v>1.7050782141582736E-2</v>
      </c>
      <c r="BQ99">
        <v>3.6430741128555297E-3</v>
      </c>
      <c r="BR99">
        <v>0</v>
      </c>
      <c r="BS99">
        <v>0</v>
      </c>
      <c r="BT99">
        <v>4.9509490115854683E-2</v>
      </c>
      <c r="BU99">
        <v>3.5528394550377096E-2</v>
      </c>
    </row>
    <row r="100" spans="1:73" x14ac:dyDescent="0.35">
      <c r="A100">
        <v>1364</v>
      </c>
      <c r="B100">
        <v>432.18867483319059</v>
      </c>
      <c r="C100">
        <v>1.0448279962821762E-3</v>
      </c>
      <c r="D100">
        <v>30</v>
      </c>
      <c r="E100">
        <v>652</v>
      </c>
      <c r="F100">
        <v>-712</v>
      </c>
      <c r="G100">
        <v>0</v>
      </c>
      <c r="H100">
        <v>0</v>
      </c>
      <c r="I100">
        <v>7.0188805784557814E-3</v>
      </c>
      <c r="J100">
        <v>1.6920969993425031E-2</v>
      </c>
      <c r="K100">
        <v>3.0029438029900379E-2</v>
      </c>
      <c r="L100">
        <v>4.8496679411274009E-2</v>
      </c>
      <c r="M100">
        <v>5.9089514832774394E-2</v>
      </c>
      <c r="N100">
        <v>6.5480907366913449E-2</v>
      </c>
      <c r="O100">
        <v>7.2472808701957311E-2</v>
      </c>
      <c r="P100">
        <v>7.4462288705933188E-2</v>
      </c>
      <c r="Q100">
        <v>7.5661731540573832E-2</v>
      </c>
      <c r="R100">
        <v>8.3578713718471725E-2</v>
      </c>
      <c r="S100">
        <v>9.0316301856597447E-2</v>
      </c>
      <c r="T100">
        <v>9.6243797035229242E-2</v>
      </c>
      <c r="U100">
        <v>9.9772768824385336E-2</v>
      </c>
      <c r="V100">
        <v>0.11164161396937193</v>
      </c>
      <c r="W100">
        <v>0.11164161396937193</v>
      </c>
      <c r="X100">
        <v>0.11164161396937193</v>
      </c>
      <c r="Y100">
        <v>0.11164161396937193</v>
      </c>
      <c r="Z100">
        <v>0.11164161396937193</v>
      </c>
      <c r="AA100">
        <v>0.11164161396937193</v>
      </c>
      <c r="AB100">
        <v>0.11164161396937193</v>
      </c>
      <c r="AC100">
        <v>0.11164161396937193</v>
      </c>
      <c r="AD100">
        <v>0.11164161396937193</v>
      </c>
      <c r="AE100">
        <v>0.11164161396937193</v>
      </c>
      <c r="AF100">
        <v>0.11164161396937193</v>
      </c>
      <c r="AG100">
        <v>0.11164161396937193</v>
      </c>
      <c r="AH100">
        <v>0.11164161396937193</v>
      </c>
      <c r="AI100">
        <v>0.11164161396937193</v>
      </c>
      <c r="AJ100">
        <v>0.11164161396937193</v>
      </c>
      <c r="AK100">
        <v>0.11164161396937193</v>
      </c>
      <c r="AL100">
        <v>0.11164161396937193</v>
      </c>
      <c r="AM100">
        <v>0.11164161396937193</v>
      </c>
      <c r="AN100">
        <v>0.11164161396937193</v>
      </c>
      <c r="AO100">
        <v>0.11164161396937193</v>
      </c>
      <c r="AP100">
        <v>0.11164161396937193</v>
      </c>
      <c r="AQ100">
        <v>0.11164161396937193</v>
      </c>
      <c r="AR100">
        <v>0.11164161396937193</v>
      </c>
      <c r="AS100">
        <v>0.11164161396937193</v>
      </c>
      <c r="AT100">
        <v>0.11164161396937193</v>
      </c>
      <c r="AU100">
        <v>0.11164161396937193</v>
      </c>
      <c r="AV100">
        <v>0.11164161396937193</v>
      </c>
      <c r="AW100">
        <v>0.11164161396937193</v>
      </c>
      <c r="AX100">
        <v>0.11164161396937193</v>
      </c>
      <c r="AY100">
        <v>0.11164161396937193</v>
      </c>
      <c r="AZ100">
        <v>0.11164161396937193</v>
      </c>
      <c r="BA100">
        <v>0.11164161396937193</v>
      </c>
      <c r="BB100">
        <v>0.11164161396937193</v>
      </c>
      <c r="BC100">
        <v>0.11164161396937193</v>
      </c>
      <c r="BD100">
        <v>0.11164161396937193</v>
      </c>
      <c r="BE100">
        <v>0.10219871621529479</v>
      </c>
      <c r="BF100">
        <v>0.10089823426972437</v>
      </c>
      <c r="BG100">
        <v>9.2072596519002695E-2</v>
      </c>
      <c r="BH100">
        <v>8.3234038834387125E-2</v>
      </c>
      <c r="BI100">
        <v>7.9535086151762788E-2</v>
      </c>
      <c r="BJ100">
        <v>7.3078004294449286E-2</v>
      </c>
      <c r="BK100">
        <v>6.634652890179138E-2</v>
      </c>
      <c r="BL100">
        <v>6.2103416962842502E-2</v>
      </c>
      <c r="BM100">
        <v>5.4420102199243856E-2</v>
      </c>
      <c r="BN100">
        <v>4.4825041991070944E-2</v>
      </c>
      <c r="BO100">
        <v>3.175586837475898E-2</v>
      </c>
      <c r="BP100">
        <v>1.7050782141582736E-2</v>
      </c>
      <c r="BQ100">
        <v>3.6430741128555297E-3</v>
      </c>
      <c r="BR100">
        <v>0</v>
      </c>
      <c r="BS100">
        <v>0</v>
      </c>
      <c r="BT100">
        <v>4.7117501892000244E-2</v>
      </c>
      <c r="BU100">
        <v>3.7944967101766883E-2</v>
      </c>
    </row>
    <row r="101" spans="1:73" x14ac:dyDescent="0.35">
      <c r="A101">
        <v>1349</v>
      </c>
      <c r="B101">
        <v>612.72693075972734</v>
      </c>
      <c r="C101">
        <v>1.4812841904774708E-3</v>
      </c>
      <c r="D101">
        <v>20</v>
      </c>
      <c r="E101">
        <v>654.5</v>
      </c>
      <c r="F101">
        <v>-694.5</v>
      </c>
      <c r="G101">
        <v>0</v>
      </c>
      <c r="H101">
        <v>0</v>
      </c>
      <c r="I101">
        <v>7.0188805784557814E-3</v>
      </c>
      <c r="J101">
        <v>1.6920969993425031E-2</v>
      </c>
      <c r="K101">
        <v>3.0029438029900379E-2</v>
      </c>
      <c r="L101">
        <v>4.8496679411274009E-2</v>
      </c>
      <c r="M101">
        <v>5.9089514832774394E-2</v>
      </c>
      <c r="N101">
        <v>6.6962191557390915E-2</v>
      </c>
      <c r="O101">
        <v>7.3954092892434778E-2</v>
      </c>
      <c r="P101">
        <v>7.5943572896410655E-2</v>
      </c>
      <c r="Q101">
        <v>7.7143015731051298E-2</v>
      </c>
      <c r="R101">
        <v>8.5059997908949192E-2</v>
      </c>
      <c r="S101">
        <v>9.1797586047074914E-2</v>
      </c>
      <c r="T101">
        <v>9.7725081225706709E-2</v>
      </c>
      <c r="U101">
        <v>0.1012540530148628</v>
      </c>
      <c r="V101">
        <v>0.1131228981598494</v>
      </c>
      <c r="W101">
        <v>0.1131228981598494</v>
      </c>
      <c r="X101">
        <v>0.1131228981598494</v>
      </c>
      <c r="Y101">
        <v>0.1131228981598494</v>
      </c>
      <c r="Z101">
        <v>0.1131228981598494</v>
      </c>
      <c r="AA101">
        <v>0.1131228981598494</v>
      </c>
      <c r="AB101">
        <v>0.1131228981598494</v>
      </c>
      <c r="AC101">
        <v>0.1131228981598494</v>
      </c>
      <c r="AD101">
        <v>0.1131228981598494</v>
      </c>
      <c r="AE101">
        <v>0.1131228981598494</v>
      </c>
      <c r="AF101">
        <v>0.1131228981598494</v>
      </c>
      <c r="AG101">
        <v>0.1131228981598494</v>
      </c>
      <c r="AH101">
        <v>0.1131228981598494</v>
      </c>
      <c r="AI101">
        <v>0.1131228981598494</v>
      </c>
      <c r="AJ101">
        <v>0.1131228981598494</v>
      </c>
      <c r="AK101">
        <v>0.1131228981598494</v>
      </c>
      <c r="AL101">
        <v>0.1131228981598494</v>
      </c>
      <c r="AM101">
        <v>0.1131228981598494</v>
      </c>
      <c r="AN101">
        <v>0.1131228981598494</v>
      </c>
      <c r="AO101">
        <v>0.1131228981598494</v>
      </c>
      <c r="AP101">
        <v>0.1131228981598494</v>
      </c>
      <c r="AQ101">
        <v>0.1131228981598494</v>
      </c>
      <c r="AR101">
        <v>0.1131228981598494</v>
      </c>
      <c r="AS101">
        <v>0.1131228981598494</v>
      </c>
      <c r="AT101">
        <v>0.1131228981598494</v>
      </c>
      <c r="AU101">
        <v>0.1131228981598494</v>
      </c>
      <c r="AV101">
        <v>0.1131228981598494</v>
      </c>
      <c r="AW101">
        <v>0.1131228981598494</v>
      </c>
      <c r="AX101">
        <v>0.1131228981598494</v>
      </c>
      <c r="AY101">
        <v>0.1131228981598494</v>
      </c>
      <c r="AZ101">
        <v>0.1131228981598494</v>
      </c>
      <c r="BA101">
        <v>0.1131228981598494</v>
      </c>
      <c r="BB101">
        <v>0.1131228981598494</v>
      </c>
      <c r="BC101">
        <v>0.1131228981598494</v>
      </c>
      <c r="BD101">
        <v>0.1131228981598494</v>
      </c>
      <c r="BE101">
        <v>0.10368000040577226</v>
      </c>
      <c r="BF101">
        <v>0.10237951846020184</v>
      </c>
      <c r="BG101">
        <v>9.3553880709480161E-2</v>
      </c>
      <c r="BH101">
        <v>8.4715323024864592E-2</v>
      </c>
      <c r="BI101">
        <v>8.1016370342240254E-2</v>
      </c>
      <c r="BJ101">
        <v>7.4559288484926753E-2</v>
      </c>
      <c r="BK101">
        <v>6.7827813092268846E-2</v>
      </c>
      <c r="BL101">
        <v>6.2103416962842502E-2</v>
      </c>
      <c r="BM101">
        <v>5.4420102199243856E-2</v>
      </c>
      <c r="BN101">
        <v>4.4825041991070944E-2</v>
      </c>
      <c r="BO101">
        <v>3.175586837475898E-2</v>
      </c>
      <c r="BP101">
        <v>1.7050782141582736E-2</v>
      </c>
      <c r="BQ101">
        <v>3.6430741128555297E-3</v>
      </c>
      <c r="BR101">
        <v>0</v>
      </c>
      <c r="BS101">
        <v>0</v>
      </c>
      <c r="BT101">
        <v>4.2628121721354731E-2</v>
      </c>
      <c r="BU101">
        <v>3.8549110239614326E-2</v>
      </c>
    </row>
    <row r="102" spans="1:73" x14ac:dyDescent="0.35">
      <c r="A102">
        <v>1349</v>
      </c>
      <c r="B102">
        <v>613.10103895035331</v>
      </c>
      <c r="C102">
        <v>1.4821886073073552E-3</v>
      </c>
      <c r="D102">
        <v>10</v>
      </c>
      <c r="E102">
        <v>664.5</v>
      </c>
      <c r="F102">
        <v>-684.5</v>
      </c>
      <c r="G102">
        <v>0</v>
      </c>
      <c r="H102">
        <v>0</v>
      </c>
      <c r="I102">
        <v>7.0188805784557814E-3</v>
      </c>
      <c r="J102">
        <v>1.6920969993425031E-2</v>
      </c>
      <c r="K102">
        <v>3.0029438029900379E-2</v>
      </c>
      <c r="L102">
        <v>4.8496679411274009E-2</v>
      </c>
      <c r="M102">
        <v>5.9089514832774394E-2</v>
      </c>
      <c r="N102">
        <v>6.8444380164698268E-2</v>
      </c>
      <c r="O102">
        <v>7.543628149974213E-2</v>
      </c>
      <c r="P102">
        <v>7.7425761503718007E-2</v>
      </c>
      <c r="Q102">
        <v>7.8625204338358651E-2</v>
      </c>
      <c r="R102">
        <v>8.6542186516256545E-2</v>
      </c>
      <c r="S102">
        <v>9.3279774654382266E-2</v>
      </c>
      <c r="T102">
        <v>9.9207269833014061E-2</v>
      </c>
      <c r="U102">
        <v>0.10273624162217015</v>
      </c>
      <c r="V102">
        <v>0.11460508676715675</v>
      </c>
      <c r="W102">
        <v>0.11460508676715675</v>
      </c>
      <c r="X102">
        <v>0.11460508676715675</v>
      </c>
      <c r="Y102">
        <v>0.11460508676715675</v>
      </c>
      <c r="Z102">
        <v>0.11460508676715675</v>
      </c>
      <c r="AA102">
        <v>0.11460508676715675</v>
      </c>
      <c r="AB102">
        <v>0.11460508676715675</v>
      </c>
      <c r="AC102">
        <v>0.11460508676715675</v>
      </c>
      <c r="AD102">
        <v>0.11460508676715675</v>
      </c>
      <c r="AE102">
        <v>0.11460508676715675</v>
      </c>
      <c r="AF102">
        <v>0.11460508676715675</v>
      </c>
      <c r="AG102">
        <v>0.11460508676715675</v>
      </c>
      <c r="AH102">
        <v>0.11460508676715675</v>
      </c>
      <c r="AI102">
        <v>0.11460508676715675</v>
      </c>
      <c r="AJ102">
        <v>0.11460508676715675</v>
      </c>
      <c r="AK102">
        <v>0.11460508676715675</v>
      </c>
      <c r="AL102">
        <v>0.11460508676715675</v>
      </c>
      <c r="AM102">
        <v>0.11460508676715675</v>
      </c>
      <c r="AN102">
        <v>0.11460508676715675</v>
      </c>
      <c r="AO102">
        <v>0.11460508676715675</v>
      </c>
      <c r="AP102">
        <v>0.11460508676715675</v>
      </c>
      <c r="AQ102">
        <v>0.11460508676715675</v>
      </c>
      <c r="AR102">
        <v>0.11460508676715675</v>
      </c>
      <c r="AS102">
        <v>0.11460508676715675</v>
      </c>
      <c r="AT102">
        <v>0.11460508676715675</v>
      </c>
      <c r="AU102">
        <v>0.11460508676715675</v>
      </c>
      <c r="AV102">
        <v>0.11460508676715675</v>
      </c>
      <c r="AW102">
        <v>0.11460508676715675</v>
      </c>
      <c r="AX102">
        <v>0.11460508676715675</v>
      </c>
      <c r="AY102">
        <v>0.11460508676715675</v>
      </c>
      <c r="AZ102">
        <v>0.11460508676715675</v>
      </c>
      <c r="BA102">
        <v>0.11460508676715675</v>
      </c>
      <c r="BB102">
        <v>0.11460508676715675</v>
      </c>
      <c r="BC102">
        <v>0.11460508676715675</v>
      </c>
      <c r="BD102">
        <v>0.11460508676715675</v>
      </c>
      <c r="BE102">
        <v>0.10516218901307961</v>
      </c>
      <c r="BF102">
        <v>0.10386170706750919</v>
      </c>
      <c r="BG102">
        <v>9.5036069316787514E-2</v>
      </c>
      <c r="BH102">
        <v>8.6197511632171944E-2</v>
      </c>
      <c r="BI102">
        <v>8.2498558949547607E-2</v>
      </c>
      <c r="BJ102">
        <v>7.6041477092234105E-2</v>
      </c>
      <c r="BK102">
        <v>6.9310001699576199E-2</v>
      </c>
      <c r="BL102">
        <v>6.2103416962842502E-2</v>
      </c>
      <c r="BM102">
        <v>5.4420102199243856E-2</v>
      </c>
      <c r="BN102">
        <v>4.4825041991070944E-2</v>
      </c>
      <c r="BO102">
        <v>3.175586837475898E-2</v>
      </c>
      <c r="BP102">
        <v>1.7050782141582736E-2</v>
      </c>
      <c r="BQ102">
        <v>3.6430741128555297E-3</v>
      </c>
      <c r="BR102">
        <v>0</v>
      </c>
      <c r="BS102">
        <v>0</v>
      </c>
      <c r="BT102">
        <v>4.0011392179796407E-2</v>
      </c>
      <c r="BU102">
        <v>4.106775882922728E-2</v>
      </c>
    </row>
    <row r="103" spans="1:73" x14ac:dyDescent="0.35">
      <c r="A103">
        <v>1349</v>
      </c>
      <c r="B103">
        <v>582.24993674036875</v>
      </c>
      <c r="C103">
        <v>1.4076052200457708E-3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7.0188805784557814E-3</v>
      </c>
      <c r="J103">
        <v>1.6920969993425031E-2</v>
      </c>
      <c r="K103">
        <v>3.0029438029900379E-2</v>
      </c>
      <c r="L103">
        <v>4.8496679411274009E-2</v>
      </c>
      <c r="M103">
        <v>5.9089514832774394E-2</v>
      </c>
      <c r="N103">
        <v>6.9851985384744034E-2</v>
      </c>
      <c r="O103">
        <v>7.6843886719787896E-2</v>
      </c>
      <c r="P103">
        <v>7.8833366723763773E-2</v>
      </c>
      <c r="Q103">
        <v>8.0032809558404416E-2</v>
      </c>
      <c r="R103">
        <v>8.794979173630231E-2</v>
      </c>
      <c r="S103">
        <v>9.4687379874428032E-2</v>
      </c>
      <c r="T103">
        <v>0.10061487505305983</v>
      </c>
      <c r="U103">
        <v>0.10414384684221592</v>
      </c>
      <c r="V103">
        <v>0.11601269198720252</v>
      </c>
      <c r="W103">
        <v>0.11601269198720252</v>
      </c>
      <c r="X103">
        <v>0.11601269198720252</v>
      </c>
      <c r="Y103">
        <v>0.11601269198720252</v>
      </c>
      <c r="Z103">
        <v>0.11601269198720252</v>
      </c>
      <c r="AA103">
        <v>0.11601269198720252</v>
      </c>
      <c r="AB103">
        <v>0.11601269198720252</v>
      </c>
      <c r="AC103">
        <v>0.11601269198720252</v>
      </c>
      <c r="AD103">
        <v>0.11601269198720252</v>
      </c>
      <c r="AE103">
        <v>0.11601269198720252</v>
      </c>
      <c r="AF103">
        <v>0.11601269198720252</v>
      </c>
      <c r="AG103">
        <v>0.11601269198720252</v>
      </c>
      <c r="AH103">
        <v>0.11601269198720252</v>
      </c>
      <c r="AI103">
        <v>0.11601269198720252</v>
      </c>
      <c r="AJ103">
        <v>0.11601269198720252</v>
      </c>
      <c r="AK103">
        <v>0.11601269198720252</v>
      </c>
      <c r="AL103">
        <v>0.11601269198720252</v>
      </c>
      <c r="AM103">
        <v>0.11601269198720252</v>
      </c>
      <c r="AN103">
        <v>0.11601269198720252</v>
      </c>
      <c r="AO103">
        <v>0.11601269198720252</v>
      </c>
      <c r="AP103">
        <v>0.11601269198720252</v>
      </c>
      <c r="AQ103">
        <v>0.11601269198720252</v>
      </c>
      <c r="AR103">
        <v>0.11601269198720252</v>
      </c>
      <c r="AS103">
        <v>0.11601269198720252</v>
      </c>
      <c r="AT103">
        <v>0.11601269198720252</v>
      </c>
      <c r="AU103">
        <v>0.11601269198720252</v>
      </c>
      <c r="AV103">
        <v>0.11601269198720252</v>
      </c>
      <c r="AW103">
        <v>0.11601269198720252</v>
      </c>
      <c r="AX103">
        <v>0.11601269198720252</v>
      </c>
      <c r="AY103">
        <v>0.11601269198720252</v>
      </c>
      <c r="AZ103">
        <v>0.11601269198720252</v>
      </c>
      <c r="BA103">
        <v>0.11601269198720252</v>
      </c>
      <c r="BB103">
        <v>0.11601269198720252</v>
      </c>
      <c r="BC103">
        <v>0.11601269198720252</v>
      </c>
      <c r="BD103">
        <v>0.11601269198720252</v>
      </c>
      <c r="BE103">
        <v>0.10656979423312538</v>
      </c>
      <c r="BF103">
        <v>0.10526931228755496</v>
      </c>
      <c r="BG103">
        <v>9.6443674536833279E-2</v>
      </c>
      <c r="BH103">
        <v>8.760511685221771E-2</v>
      </c>
      <c r="BI103">
        <v>8.3906164169593372E-2</v>
      </c>
      <c r="BJ103">
        <v>7.7449082312279871E-2</v>
      </c>
      <c r="BK103">
        <v>7.0717606919621964E-2</v>
      </c>
      <c r="BL103">
        <v>6.3511022182888274E-2</v>
      </c>
      <c r="BM103">
        <v>5.4420102199243856E-2</v>
      </c>
      <c r="BN103">
        <v>4.4825041991070944E-2</v>
      </c>
      <c r="BO103">
        <v>3.175586837475898E-2</v>
      </c>
      <c r="BP103">
        <v>1.7050782141582736E-2</v>
      </c>
      <c r="BQ103">
        <v>3.6430741128555297E-3</v>
      </c>
      <c r="BR103">
        <v>0</v>
      </c>
      <c r="BS103">
        <v>0</v>
      </c>
      <c r="BT103">
        <v>3.8663989607723132E-2</v>
      </c>
      <c r="BU103">
        <v>4.3587023571988473E-2</v>
      </c>
    </row>
    <row r="104" spans="1:73" x14ac:dyDescent="0.35">
      <c r="A104">
        <v>1337</v>
      </c>
      <c r="B104">
        <v>476.11969632563995</v>
      </c>
      <c r="C104">
        <v>1.1510324477947036E-3</v>
      </c>
      <c r="D104">
        <v>-10</v>
      </c>
      <c r="E104">
        <v>678.5</v>
      </c>
      <c r="F104">
        <v>-658.5</v>
      </c>
      <c r="G104">
        <v>0</v>
      </c>
      <c r="H104">
        <v>0</v>
      </c>
      <c r="I104">
        <v>7.0188805784557814E-3</v>
      </c>
      <c r="J104">
        <v>1.6920969993425031E-2</v>
      </c>
      <c r="K104">
        <v>3.0029438029900379E-2</v>
      </c>
      <c r="L104">
        <v>4.8496679411274009E-2</v>
      </c>
      <c r="M104">
        <v>5.9089514832774394E-2</v>
      </c>
      <c r="N104">
        <v>6.9851985384744034E-2</v>
      </c>
      <c r="O104">
        <v>7.7994919167582596E-2</v>
      </c>
      <c r="P104">
        <v>7.9984399171558473E-2</v>
      </c>
      <c r="Q104">
        <v>8.1183842006199117E-2</v>
      </c>
      <c r="R104">
        <v>8.9100824184097011E-2</v>
      </c>
      <c r="S104">
        <v>9.5838412322222732E-2</v>
      </c>
      <c r="T104">
        <v>0.10176590750085453</v>
      </c>
      <c r="U104">
        <v>0.10529487929001062</v>
      </c>
      <c r="V104">
        <v>0.11716372443499722</v>
      </c>
      <c r="W104">
        <v>0.11716372443499722</v>
      </c>
      <c r="X104">
        <v>0.11716372443499722</v>
      </c>
      <c r="Y104">
        <v>0.11716372443499722</v>
      </c>
      <c r="Z104">
        <v>0.11716372443499722</v>
      </c>
      <c r="AA104">
        <v>0.11716372443499722</v>
      </c>
      <c r="AB104">
        <v>0.11716372443499722</v>
      </c>
      <c r="AC104">
        <v>0.11716372443499722</v>
      </c>
      <c r="AD104">
        <v>0.11716372443499722</v>
      </c>
      <c r="AE104">
        <v>0.11716372443499722</v>
      </c>
      <c r="AF104">
        <v>0.11716372443499722</v>
      </c>
      <c r="AG104">
        <v>0.11716372443499722</v>
      </c>
      <c r="AH104">
        <v>0.11716372443499722</v>
      </c>
      <c r="AI104">
        <v>0.11716372443499722</v>
      </c>
      <c r="AJ104">
        <v>0.11716372443499722</v>
      </c>
      <c r="AK104">
        <v>0.11716372443499722</v>
      </c>
      <c r="AL104">
        <v>0.11716372443499722</v>
      </c>
      <c r="AM104">
        <v>0.11716372443499722</v>
      </c>
      <c r="AN104">
        <v>0.11716372443499722</v>
      </c>
      <c r="AO104">
        <v>0.11716372443499722</v>
      </c>
      <c r="AP104">
        <v>0.11716372443499722</v>
      </c>
      <c r="AQ104">
        <v>0.11716372443499722</v>
      </c>
      <c r="AR104">
        <v>0.11716372443499722</v>
      </c>
      <c r="AS104">
        <v>0.11716372443499722</v>
      </c>
      <c r="AT104">
        <v>0.11716372443499722</v>
      </c>
      <c r="AU104">
        <v>0.11716372443499722</v>
      </c>
      <c r="AV104">
        <v>0.11716372443499722</v>
      </c>
      <c r="AW104">
        <v>0.11716372443499722</v>
      </c>
      <c r="AX104">
        <v>0.11716372443499722</v>
      </c>
      <c r="AY104">
        <v>0.11716372443499722</v>
      </c>
      <c r="AZ104">
        <v>0.11716372443499722</v>
      </c>
      <c r="BA104">
        <v>0.11716372443499722</v>
      </c>
      <c r="BB104">
        <v>0.11716372443499722</v>
      </c>
      <c r="BC104">
        <v>0.11716372443499722</v>
      </c>
      <c r="BD104">
        <v>0.11716372443499722</v>
      </c>
      <c r="BE104">
        <v>0.10772082668092008</v>
      </c>
      <c r="BF104">
        <v>0.10642034473534966</v>
      </c>
      <c r="BG104">
        <v>9.759470698462798E-2</v>
      </c>
      <c r="BH104">
        <v>8.875614930001241E-2</v>
      </c>
      <c r="BI104">
        <v>8.5057196617388073E-2</v>
      </c>
      <c r="BJ104">
        <v>7.8600114760074571E-2</v>
      </c>
      <c r="BK104">
        <v>7.1868639367416665E-2</v>
      </c>
      <c r="BL104">
        <v>6.4662054630682975E-2</v>
      </c>
      <c r="BM104">
        <v>5.4420102199243856E-2</v>
      </c>
      <c r="BN104">
        <v>4.4825041991070944E-2</v>
      </c>
      <c r="BO104">
        <v>3.175586837475898E-2</v>
      </c>
      <c r="BP104">
        <v>1.7050782141582736E-2</v>
      </c>
      <c r="BQ104">
        <v>3.6430741128555297E-3</v>
      </c>
      <c r="BR104">
        <v>0</v>
      </c>
      <c r="BS104">
        <v>0</v>
      </c>
      <c r="BT104">
        <v>3.7472684216120822E-2</v>
      </c>
      <c r="BU104">
        <v>4.4594729469092959E-2</v>
      </c>
    </row>
    <row r="105" spans="1:73" x14ac:dyDescent="0.35">
      <c r="A105">
        <v>1337</v>
      </c>
      <c r="B105">
        <v>464.83337902364462</v>
      </c>
      <c r="C105">
        <v>1.1237474656127897E-3</v>
      </c>
      <c r="D105">
        <v>-20</v>
      </c>
      <c r="E105">
        <v>688.5</v>
      </c>
      <c r="F105">
        <v>-648.5</v>
      </c>
      <c r="G105">
        <v>0</v>
      </c>
      <c r="H105">
        <v>0</v>
      </c>
      <c r="I105">
        <v>7.0188805784557814E-3</v>
      </c>
      <c r="J105">
        <v>1.6920969993425031E-2</v>
      </c>
      <c r="K105">
        <v>3.0029438029900379E-2</v>
      </c>
      <c r="L105">
        <v>4.8496679411274009E-2</v>
      </c>
      <c r="M105">
        <v>5.9089514832774394E-2</v>
      </c>
      <c r="N105">
        <v>6.9851985384744034E-2</v>
      </c>
      <c r="O105">
        <v>7.9118666633195389E-2</v>
      </c>
      <c r="P105">
        <v>8.1108146637171266E-2</v>
      </c>
      <c r="Q105">
        <v>8.2307589471811909E-2</v>
      </c>
      <c r="R105">
        <v>9.0224571649709803E-2</v>
      </c>
      <c r="S105">
        <v>9.6962159787835525E-2</v>
      </c>
      <c r="T105">
        <v>0.10288965496646732</v>
      </c>
      <c r="U105">
        <v>0.10641862675562341</v>
      </c>
      <c r="V105">
        <v>0.11828747190061001</v>
      </c>
      <c r="W105">
        <v>0.11828747190061001</v>
      </c>
      <c r="X105">
        <v>0.11828747190061001</v>
      </c>
      <c r="Y105">
        <v>0.11828747190061001</v>
      </c>
      <c r="Z105">
        <v>0.11828747190061001</v>
      </c>
      <c r="AA105">
        <v>0.11828747190061001</v>
      </c>
      <c r="AB105">
        <v>0.11828747190061001</v>
      </c>
      <c r="AC105">
        <v>0.11828747190061001</v>
      </c>
      <c r="AD105">
        <v>0.11828747190061001</v>
      </c>
      <c r="AE105">
        <v>0.11828747190061001</v>
      </c>
      <c r="AF105">
        <v>0.11828747190061001</v>
      </c>
      <c r="AG105">
        <v>0.11828747190061001</v>
      </c>
      <c r="AH105">
        <v>0.11828747190061001</v>
      </c>
      <c r="AI105">
        <v>0.11828747190061001</v>
      </c>
      <c r="AJ105">
        <v>0.11828747190061001</v>
      </c>
      <c r="AK105">
        <v>0.11828747190061001</v>
      </c>
      <c r="AL105">
        <v>0.11828747190061001</v>
      </c>
      <c r="AM105">
        <v>0.11828747190061001</v>
      </c>
      <c r="AN105">
        <v>0.11828747190061001</v>
      </c>
      <c r="AO105">
        <v>0.11828747190061001</v>
      </c>
      <c r="AP105">
        <v>0.11828747190061001</v>
      </c>
      <c r="AQ105">
        <v>0.11828747190061001</v>
      </c>
      <c r="AR105">
        <v>0.11828747190061001</v>
      </c>
      <c r="AS105">
        <v>0.11828747190061001</v>
      </c>
      <c r="AT105">
        <v>0.11828747190061001</v>
      </c>
      <c r="AU105">
        <v>0.11828747190061001</v>
      </c>
      <c r="AV105">
        <v>0.11828747190061001</v>
      </c>
      <c r="AW105">
        <v>0.11828747190061001</v>
      </c>
      <c r="AX105">
        <v>0.11828747190061001</v>
      </c>
      <c r="AY105">
        <v>0.11828747190061001</v>
      </c>
      <c r="AZ105">
        <v>0.11828747190061001</v>
      </c>
      <c r="BA105">
        <v>0.11828747190061001</v>
      </c>
      <c r="BB105">
        <v>0.11828747190061001</v>
      </c>
      <c r="BC105">
        <v>0.11828747190061001</v>
      </c>
      <c r="BD105">
        <v>0.11828747190061001</v>
      </c>
      <c r="BE105">
        <v>0.10884457414653287</v>
      </c>
      <c r="BF105">
        <v>0.10754409220096245</v>
      </c>
      <c r="BG105">
        <v>9.8718454450240772E-2</v>
      </c>
      <c r="BH105">
        <v>8.9879896765625203E-2</v>
      </c>
      <c r="BI105">
        <v>8.6180944083000866E-2</v>
      </c>
      <c r="BJ105">
        <v>7.9723862225687364E-2</v>
      </c>
      <c r="BK105">
        <v>7.2992386833029457E-2</v>
      </c>
      <c r="BL105">
        <v>6.5785802096295767E-2</v>
      </c>
      <c r="BM105">
        <v>5.4420102199243856E-2</v>
      </c>
      <c r="BN105">
        <v>4.4825041991070944E-2</v>
      </c>
      <c r="BO105">
        <v>3.175586837475898E-2</v>
      </c>
      <c r="BP105">
        <v>1.7050782141582736E-2</v>
      </c>
      <c r="BQ105">
        <v>3.6430741128555297E-3</v>
      </c>
      <c r="BR105">
        <v>0</v>
      </c>
      <c r="BS105">
        <v>0</v>
      </c>
      <c r="BT105">
        <v>3.6907295937917695E-2</v>
      </c>
      <c r="BU105">
        <v>4.724237330856923E-2</v>
      </c>
    </row>
    <row r="106" spans="1:73" x14ac:dyDescent="0.35">
      <c r="A106">
        <v>1337</v>
      </c>
      <c r="B106">
        <v>473.72612938389472</v>
      </c>
      <c r="C106">
        <v>1.145245933947074E-3</v>
      </c>
      <c r="D106">
        <v>-30</v>
      </c>
      <c r="E106">
        <v>698.5</v>
      </c>
      <c r="F106">
        <v>-638.5</v>
      </c>
      <c r="G106">
        <v>0</v>
      </c>
      <c r="H106">
        <v>0</v>
      </c>
      <c r="I106">
        <v>7.0188805784557814E-3</v>
      </c>
      <c r="J106">
        <v>1.6920969993425031E-2</v>
      </c>
      <c r="K106">
        <v>3.0029438029900379E-2</v>
      </c>
      <c r="L106">
        <v>4.8496679411274009E-2</v>
      </c>
      <c r="M106">
        <v>5.9089514832774394E-2</v>
      </c>
      <c r="N106">
        <v>6.9851985384744034E-2</v>
      </c>
      <c r="O106">
        <v>7.9118666633195389E-2</v>
      </c>
      <c r="P106">
        <v>8.2253392571118342E-2</v>
      </c>
      <c r="Q106">
        <v>8.3452835405758985E-2</v>
      </c>
      <c r="R106">
        <v>9.1369817583656879E-2</v>
      </c>
      <c r="S106">
        <v>9.8107405721782601E-2</v>
      </c>
      <c r="T106">
        <v>0.1040349009004144</v>
      </c>
      <c r="U106">
        <v>0.10756387268957049</v>
      </c>
      <c r="V106">
        <v>0.11943271783455708</v>
      </c>
      <c r="W106">
        <v>0.11943271783455708</v>
      </c>
      <c r="X106">
        <v>0.11943271783455708</v>
      </c>
      <c r="Y106">
        <v>0.11943271783455708</v>
      </c>
      <c r="Z106">
        <v>0.11943271783455708</v>
      </c>
      <c r="AA106">
        <v>0.11943271783455708</v>
      </c>
      <c r="AB106">
        <v>0.11943271783455708</v>
      </c>
      <c r="AC106">
        <v>0.11943271783455708</v>
      </c>
      <c r="AD106">
        <v>0.11943271783455708</v>
      </c>
      <c r="AE106">
        <v>0.11943271783455708</v>
      </c>
      <c r="AF106">
        <v>0.11943271783455708</v>
      </c>
      <c r="AG106">
        <v>0.11943271783455708</v>
      </c>
      <c r="AH106">
        <v>0.11943271783455708</v>
      </c>
      <c r="AI106">
        <v>0.11943271783455708</v>
      </c>
      <c r="AJ106">
        <v>0.11943271783455708</v>
      </c>
      <c r="AK106">
        <v>0.11943271783455708</v>
      </c>
      <c r="AL106">
        <v>0.11943271783455708</v>
      </c>
      <c r="AM106">
        <v>0.11943271783455708</v>
      </c>
      <c r="AN106">
        <v>0.11943271783455708</v>
      </c>
      <c r="AO106">
        <v>0.11943271783455708</v>
      </c>
      <c r="AP106">
        <v>0.11943271783455708</v>
      </c>
      <c r="AQ106">
        <v>0.11943271783455708</v>
      </c>
      <c r="AR106">
        <v>0.11943271783455708</v>
      </c>
      <c r="AS106">
        <v>0.11943271783455708</v>
      </c>
      <c r="AT106">
        <v>0.11943271783455708</v>
      </c>
      <c r="AU106">
        <v>0.11943271783455708</v>
      </c>
      <c r="AV106">
        <v>0.11943271783455708</v>
      </c>
      <c r="AW106">
        <v>0.11943271783455708</v>
      </c>
      <c r="AX106">
        <v>0.11943271783455708</v>
      </c>
      <c r="AY106">
        <v>0.11943271783455708</v>
      </c>
      <c r="AZ106">
        <v>0.11943271783455708</v>
      </c>
      <c r="BA106">
        <v>0.11943271783455708</v>
      </c>
      <c r="BB106">
        <v>0.11943271783455708</v>
      </c>
      <c r="BC106">
        <v>0.11943271783455708</v>
      </c>
      <c r="BD106">
        <v>0.11943271783455708</v>
      </c>
      <c r="BE106">
        <v>0.10998982008047994</v>
      </c>
      <c r="BF106">
        <v>0.10868933813490952</v>
      </c>
      <c r="BG106">
        <v>9.9863700384187848E-2</v>
      </c>
      <c r="BH106">
        <v>9.1025142699572278E-2</v>
      </c>
      <c r="BI106">
        <v>8.7326190016947941E-2</v>
      </c>
      <c r="BJ106">
        <v>8.086910815963444E-2</v>
      </c>
      <c r="BK106">
        <v>7.4137632766976533E-2</v>
      </c>
      <c r="BL106">
        <v>6.6931048030242843E-2</v>
      </c>
      <c r="BM106">
        <v>5.5565348133190931E-2</v>
      </c>
      <c r="BN106">
        <v>4.4825041991070944E-2</v>
      </c>
      <c r="BO106">
        <v>3.175586837475898E-2</v>
      </c>
      <c r="BP106">
        <v>1.7050782141582736E-2</v>
      </c>
      <c r="BQ106">
        <v>3.6430741128555297E-3</v>
      </c>
      <c r="BR106">
        <v>0</v>
      </c>
      <c r="BS106">
        <v>0</v>
      </c>
      <c r="BT106">
        <v>3.645840266148033E-2</v>
      </c>
      <c r="BU106">
        <v>4.9939448434592318E-2</v>
      </c>
    </row>
    <row r="107" spans="1:73" x14ac:dyDescent="0.35">
      <c r="A107">
        <v>1337</v>
      </c>
      <c r="B107">
        <v>459.04288945992101</v>
      </c>
      <c r="C107">
        <v>1.1097487979922342E-3</v>
      </c>
      <c r="D107">
        <v>-40</v>
      </c>
      <c r="E107">
        <v>708.5</v>
      </c>
      <c r="F107">
        <v>-628.5</v>
      </c>
      <c r="G107">
        <v>0</v>
      </c>
      <c r="H107">
        <v>0</v>
      </c>
      <c r="I107">
        <v>7.0188805784557814E-3</v>
      </c>
      <c r="J107">
        <v>1.6920969993425031E-2</v>
      </c>
      <c r="K107">
        <v>3.0029438029900379E-2</v>
      </c>
      <c r="L107">
        <v>4.8496679411274009E-2</v>
      </c>
      <c r="M107">
        <v>5.9089514832774394E-2</v>
      </c>
      <c r="N107">
        <v>6.9851985384744034E-2</v>
      </c>
      <c r="O107">
        <v>7.9118666633195389E-2</v>
      </c>
      <c r="P107">
        <v>8.3363141369110577E-2</v>
      </c>
      <c r="Q107">
        <v>8.456258420375122E-2</v>
      </c>
      <c r="R107">
        <v>9.2479566381649114E-2</v>
      </c>
      <c r="S107">
        <v>9.9217154519774836E-2</v>
      </c>
      <c r="T107">
        <v>0.10514464969840663</v>
      </c>
      <c r="U107">
        <v>0.10867362148756272</v>
      </c>
      <c r="V107">
        <v>0.12054246663254932</v>
      </c>
      <c r="W107">
        <v>0.12054246663254932</v>
      </c>
      <c r="X107">
        <v>0.12054246663254932</v>
      </c>
      <c r="Y107">
        <v>0.12054246663254932</v>
      </c>
      <c r="Z107">
        <v>0.12054246663254932</v>
      </c>
      <c r="AA107">
        <v>0.12054246663254932</v>
      </c>
      <c r="AB107">
        <v>0.12054246663254932</v>
      </c>
      <c r="AC107">
        <v>0.12054246663254932</v>
      </c>
      <c r="AD107">
        <v>0.12054246663254932</v>
      </c>
      <c r="AE107">
        <v>0.12054246663254932</v>
      </c>
      <c r="AF107">
        <v>0.12054246663254932</v>
      </c>
      <c r="AG107">
        <v>0.12054246663254932</v>
      </c>
      <c r="AH107">
        <v>0.12054246663254932</v>
      </c>
      <c r="AI107">
        <v>0.12054246663254932</v>
      </c>
      <c r="AJ107">
        <v>0.12054246663254932</v>
      </c>
      <c r="AK107">
        <v>0.12054246663254932</v>
      </c>
      <c r="AL107">
        <v>0.12054246663254932</v>
      </c>
      <c r="AM107">
        <v>0.12054246663254932</v>
      </c>
      <c r="AN107">
        <v>0.12054246663254932</v>
      </c>
      <c r="AO107">
        <v>0.12054246663254932</v>
      </c>
      <c r="AP107">
        <v>0.12054246663254932</v>
      </c>
      <c r="AQ107">
        <v>0.12054246663254932</v>
      </c>
      <c r="AR107">
        <v>0.12054246663254932</v>
      </c>
      <c r="AS107">
        <v>0.12054246663254932</v>
      </c>
      <c r="AT107">
        <v>0.12054246663254932</v>
      </c>
      <c r="AU107">
        <v>0.12054246663254932</v>
      </c>
      <c r="AV107">
        <v>0.12054246663254932</v>
      </c>
      <c r="AW107">
        <v>0.12054246663254932</v>
      </c>
      <c r="AX107">
        <v>0.12054246663254932</v>
      </c>
      <c r="AY107">
        <v>0.12054246663254932</v>
      </c>
      <c r="AZ107">
        <v>0.12054246663254932</v>
      </c>
      <c r="BA107">
        <v>0.12054246663254932</v>
      </c>
      <c r="BB107">
        <v>0.12054246663254932</v>
      </c>
      <c r="BC107">
        <v>0.12054246663254932</v>
      </c>
      <c r="BD107">
        <v>0.12054246663254932</v>
      </c>
      <c r="BE107">
        <v>0.11109956887847218</v>
      </c>
      <c r="BF107">
        <v>0.10979908693290176</v>
      </c>
      <c r="BG107">
        <v>0.10097344918218008</v>
      </c>
      <c r="BH107">
        <v>9.2134891497564514E-2</v>
      </c>
      <c r="BI107">
        <v>8.8435938814940177E-2</v>
      </c>
      <c r="BJ107">
        <v>8.1978856957626675E-2</v>
      </c>
      <c r="BK107">
        <v>7.5247381564968768E-2</v>
      </c>
      <c r="BL107">
        <v>6.8040796828235078E-2</v>
      </c>
      <c r="BM107">
        <v>5.6675096931183166E-2</v>
      </c>
      <c r="BN107">
        <v>4.4825041991070944E-2</v>
      </c>
      <c r="BO107">
        <v>3.175586837475898E-2</v>
      </c>
      <c r="BP107">
        <v>1.7050782141582736E-2</v>
      </c>
      <c r="BQ107">
        <v>3.6430741128555297E-3</v>
      </c>
      <c r="BR107">
        <v>0</v>
      </c>
      <c r="BS107">
        <v>0</v>
      </c>
      <c r="BT107">
        <v>3.6009509385042965E-2</v>
      </c>
      <c r="BU107">
        <v>5.2714351314363861E-2</v>
      </c>
    </row>
    <row r="108" spans="1:73" x14ac:dyDescent="0.35">
      <c r="A108">
        <v>1337</v>
      </c>
      <c r="B108">
        <v>454.22837332831341</v>
      </c>
      <c r="C108">
        <v>1.0981095729597936E-3</v>
      </c>
      <c r="D108">
        <v>-30</v>
      </c>
      <c r="E108">
        <v>698.5</v>
      </c>
      <c r="F108">
        <v>-638.5</v>
      </c>
      <c r="G108">
        <v>0</v>
      </c>
      <c r="H108">
        <v>0</v>
      </c>
      <c r="I108">
        <v>7.0188805784557814E-3</v>
      </c>
      <c r="J108">
        <v>1.6920969993425031E-2</v>
      </c>
      <c r="K108">
        <v>3.0029438029900379E-2</v>
      </c>
      <c r="L108">
        <v>4.8496679411274009E-2</v>
      </c>
      <c r="M108">
        <v>5.9089514832774394E-2</v>
      </c>
      <c r="N108">
        <v>6.9851985384744034E-2</v>
      </c>
      <c r="O108">
        <v>7.9118666633195389E-2</v>
      </c>
      <c r="P108">
        <v>8.4461250942070368E-2</v>
      </c>
      <c r="Q108">
        <v>8.5660693776711011E-2</v>
      </c>
      <c r="R108">
        <v>9.3577675954608905E-2</v>
      </c>
      <c r="S108">
        <v>0.10031526409273463</v>
      </c>
      <c r="T108">
        <v>0.10624275927136642</v>
      </c>
      <c r="U108">
        <v>0.10977173106052251</v>
      </c>
      <c r="V108">
        <v>0.12164057620550911</v>
      </c>
      <c r="W108">
        <v>0.12164057620550911</v>
      </c>
      <c r="X108">
        <v>0.12164057620550911</v>
      </c>
      <c r="Y108">
        <v>0.12164057620550911</v>
      </c>
      <c r="Z108">
        <v>0.12164057620550911</v>
      </c>
      <c r="AA108">
        <v>0.12164057620550911</v>
      </c>
      <c r="AB108">
        <v>0.12164057620550911</v>
      </c>
      <c r="AC108">
        <v>0.12164057620550911</v>
      </c>
      <c r="AD108">
        <v>0.12164057620550911</v>
      </c>
      <c r="AE108">
        <v>0.12164057620550911</v>
      </c>
      <c r="AF108">
        <v>0.12164057620550911</v>
      </c>
      <c r="AG108">
        <v>0.12164057620550911</v>
      </c>
      <c r="AH108">
        <v>0.12164057620550911</v>
      </c>
      <c r="AI108">
        <v>0.12164057620550911</v>
      </c>
      <c r="AJ108">
        <v>0.12164057620550911</v>
      </c>
      <c r="AK108">
        <v>0.12164057620550911</v>
      </c>
      <c r="AL108">
        <v>0.12164057620550911</v>
      </c>
      <c r="AM108">
        <v>0.12164057620550911</v>
      </c>
      <c r="AN108">
        <v>0.12164057620550911</v>
      </c>
      <c r="AO108">
        <v>0.12164057620550911</v>
      </c>
      <c r="AP108">
        <v>0.12164057620550911</v>
      </c>
      <c r="AQ108">
        <v>0.12164057620550911</v>
      </c>
      <c r="AR108">
        <v>0.12164057620550911</v>
      </c>
      <c r="AS108">
        <v>0.12164057620550911</v>
      </c>
      <c r="AT108">
        <v>0.12164057620550911</v>
      </c>
      <c r="AU108">
        <v>0.12164057620550911</v>
      </c>
      <c r="AV108">
        <v>0.12164057620550911</v>
      </c>
      <c r="AW108">
        <v>0.12164057620550911</v>
      </c>
      <c r="AX108">
        <v>0.12164057620550911</v>
      </c>
      <c r="AY108">
        <v>0.12164057620550911</v>
      </c>
      <c r="AZ108">
        <v>0.12164057620550911</v>
      </c>
      <c r="BA108">
        <v>0.12164057620550911</v>
      </c>
      <c r="BB108">
        <v>0.12164057620550911</v>
      </c>
      <c r="BC108">
        <v>0.12164057620550911</v>
      </c>
      <c r="BD108">
        <v>0.12164057620550911</v>
      </c>
      <c r="BE108">
        <v>0.11219767845143197</v>
      </c>
      <c r="BF108">
        <v>0.11089719650586155</v>
      </c>
      <c r="BG108">
        <v>0.10207155875513987</v>
      </c>
      <c r="BH108">
        <v>9.3233001070524305E-2</v>
      </c>
      <c r="BI108">
        <v>8.9534048387899967E-2</v>
      </c>
      <c r="BJ108">
        <v>8.3076966530586466E-2</v>
      </c>
      <c r="BK108">
        <v>7.6345491137928559E-2</v>
      </c>
      <c r="BL108">
        <v>6.9138906401194869E-2</v>
      </c>
      <c r="BM108">
        <v>5.7773206504142957E-2</v>
      </c>
      <c r="BN108">
        <v>4.4825041991070944E-2</v>
      </c>
      <c r="BO108">
        <v>3.175586837475898E-2</v>
      </c>
      <c r="BP108">
        <v>1.7050782141582736E-2</v>
      </c>
      <c r="BQ108">
        <v>3.6430741128555297E-3</v>
      </c>
      <c r="BR108">
        <v>0</v>
      </c>
      <c r="BS108">
        <v>0</v>
      </c>
      <c r="BT108">
        <v>3.645840266148033E-2</v>
      </c>
      <c r="BU108">
        <v>4.9939448434592318E-2</v>
      </c>
    </row>
    <row r="109" spans="1:73" x14ac:dyDescent="0.35">
      <c r="A109">
        <v>1337</v>
      </c>
      <c r="B109">
        <v>463.78288642539576</v>
      </c>
      <c r="C109">
        <v>1.1212078708930501E-3</v>
      </c>
      <c r="D109">
        <v>-20</v>
      </c>
      <c r="E109">
        <v>688.5</v>
      </c>
      <c r="F109">
        <v>-648.5</v>
      </c>
      <c r="G109">
        <v>0</v>
      </c>
      <c r="H109">
        <v>0</v>
      </c>
      <c r="I109">
        <v>7.0188805784557814E-3</v>
      </c>
      <c r="J109">
        <v>1.6920969993425031E-2</v>
      </c>
      <c r="K109">
        <v>3.0029438029900379E-2</v>
      </c>
      <c r="L109">
        <v>4.8496679411274009E-2</v>
      </c>
      <c r="M109">
        <v>5.9089514832774394E-2</v>
      </c>
      <c r="N109">
        <v>6.9851985384744034E-2</v>
      </c>
      <c r="O109">
        <v>8.023987450408844E-2</v>
      </c>
      <c r="P109">
        <v>8.5582458812963419E-2</v>
      </c>
      <c r="Q109">
        <v>8.6781901647604062E-2</v>
      </c>
      <c r="R109">
        <v>9.4698883825501956E-2</v>
      </c>
      <c r="S109">
        <v>0.10143647196362768</v>
      </c>
      <c r="T109">
        <v>0.10736396714225947</v>
      </c>
      <c r="U109">
        <v>0.11089293893141557</v>
      </c>
      <c r="V109">
        <v>0.12276178407640216</v>
      </c>
      <c r="W109">
        <v>0.12276178407640216</v>
      </c>
      <c r="X109">
        <v>0.12276178407640216</v>
      </c>
      <c r="Y109">
        <v>0.12276178407640216</v>
      </c>
      <c r="Z109">
        <v>0.12276178407640216</v>
      </c>
      <c r="AA109">
        <v>0.12276178407640216</v>
      </c>
      <c r="AB109">
        <v>0.12276178407640216</v>
      </c>
      <c r="AC109">
        <v>0.12276178407640216</v>
      </c>
      <c r="AD109">
        <v>0.12276178407640216</v>
      </c>
      <c r="AE109">
        <v>0.12276178407640216</v>
      </c>
      <c r="AF109">
        <v>0.12276178407640216</v>
      </c>
      <c r="AG109">
        <v>0.12276178407640216</v>
      </c>
      <c r="AH109">
        <v>0.12276178407640216</v>
      </c>
      <c r="AI109">
        <v>0.12276178407640216</v>
      </c>
      <c r="AJ109">
        <v>0.12276178407640216</v>
      </c>
      <c r="AK109">
        <v>0.12276178407640216</v>
      </c>
      <c r="AL109">
        <v>0.12276178407640216</v>
      </c>
      <c r="AM109">
        <v>0.12276178407640216</v>
      </c>
      <c r="AN109">
        <v>0.12276178407640216</v>
      </c>
      <c r="AO109">
        <v>0.12276178407640216</v>
      </c>
      <c r="AP109">
        <v>0.12276178407640216</v>
      </c>
      <c r="AQ109">
        <v>0.12276178407640216</v>
      </c>
      <c r="AR109">
        <v>0.12276178407640216</v>
      </c>
      <c r="AS109">
        <v>0.12276178407640216</v>
      </c>
      <c r="AT109">
        <v>0.12276178407640216</v>
      </c>
      <c r="AU109">
        <v>0.12276178407640216</v>
      </c>
      <c r="AV109">
        <v>0.12276178407640216</v>
      </c>
      <c r="AW109">
        <v>0.12276178407640216</v>
      </c>
      <c r="AX109">
        <v>0.12276178407640216</v>
      </c>
      <c r="AY109">
        <v>0.12276178407640216</v>
      </c>
      <c r="AZ109">
        <v>0.12276178407640216</v>
      </c>
      <c r="BA109">
        <v>0.12276178407640216</v>
      </c>
      <c r="BB109">
        <v>0.12276178407640216</v>
      </c>
      <c r="BC109">
        <v>0.12276178407640216</v>
      </c>
      <c r="BD109">
        <v>0.12276178407640216</v>
      </c>
      <c r="BE109">
        <v>0.11331888632232502</v>
      </c>
      <c r="BF109">
        <v>0.1120184043767546</v>
      </c>
      <c r="BG109">
        <v>0.10319276662603293</v>
      </c>
      <c r="BH109">
        <v>9.4354208941417356E-2</v>
      </c>
      <c r="BI109">
        <v>9.0655256258793018E-2</v>
      </c>
      <c r="BJ109">
        <v>8.4198174401479517E-2</v>
      </c>
      <c r="BK109">
        <v>7.746669900882161E-2</v>
      </c>
      <c r="BL109">
        <v>7.026011427208792E-2</v>
      </c>
      <c r="BM109">
        <v>5.7773206504142957E-2</v>
      </c>
      <c r="BN109">
        <v>4.4825041991070944E-2</v>
      </c>
      <c r="BO109">
        <v>3.175586837475898E-2</v>
      </c>
      <c r="BP109">
        <v>1.7050782141582736E-2</v>
      </c>
      <c r="BQ109">
        <v>3.6430741128555297E-3</v>
      </c>
      <c r="BR109">
        <v>0</v>
      </c>
      <c r="BS109">
        <v>0</v>
      </c>
      <c r="BT109">
        <v>3.6907295937917695E-2</v>
      </c>
      <c r="BU109">
        <v>4.724237330856923E-2</v>
      </c>
    </row>
    <row r="110" spans="1:73" x14ac:dyDescent="0.35">
      <c r="A110">
        <v>1337</v>
      </c>
      <c r="B110">
        <v>456.41256756708532</v>
      </c>
      <c r="C110">
        <v>1.1033899225452331E-3</v>
      </c>
      <c r="D110">
        <v>-10</v>
      </c>
      <c r="E110">
        <v>678.5</v>
      </c>
      <c r="F110">
        <v>-658.5</v>
      </c>
      <c r="G110">
        <v>0</v>
      </c>
      <c r="H110">
        <v>0</v>
      </c>
      <c r="I110">
        <v>7.0188805784557814E-3</v>
      </c>
      <c r="J110">
        <v>1.6920969993425031E-2</v>
      </c>
      <c r="K110">
        <v>3.0029438029900379E-2</v>
      </c>
      <c r="L110">
        <v>4.8496679411274009E-2</v>
      </c>
      <c r="M110">
        <v>5.9089514832774394E-2</v>
      </c>
      <c r="N110">
        <v>6.9851985384744034E-2</v>
      </c>
      <c r="O110">
        <v>8.1343264426633671E-2</v>
      </c>
      <c r="P110">
        <v>8.668584873550865E-2</v>
      </c>
      <c r="Q110">
        <v>8.7885291570149293E-2</v>
      </c>
      <c r="R110">
        <v>9.5802273748047187E-2</v>
      </c>
      <c r="S110">
        <v>0.10253986188617291</v>
      </c>
      <c r="T110">
        <v>0.1084673570648047</v>
      </c>
      <c r="U110">
        <v>0.1119963288539608</v>
      </c>
      <c r="V110">
        <v>0.12386517399894739</v>
      </c>
      <c r="W110">
        <v>0.12386517399894739</v>
      </c>
      <c r="X110">
        <v>0.12386517399894739</v>
      </c>
      <c r="Y110">
        <v>0.12386517399894739</v>
      </c>
      <c r="Z110">
        <v>0.12386517399894739</v>
      </c>
      <c r="AA110">
        <v>0.12386517399894739</v>
      </c>
      <c r="AB110">
        <v>0.12386517399894739</v>
      </c>
      <c r="AC110">
        <v>0.12386517399894739</v>
      </c>
      <c r="AD110">
        <v>0.12386517399894739</v>
      </c>
      <c r="AE110">
        <v>0.12386517399894739</v>
      </c>
      <c r="AF110">
        <v>0.12386517399894739</v>
      </c>
      <c r="AG110">
        <v>0.12386517399894739</v>
      </c>
      <c r="AH110">
        <v>0.12386517399894739</v>
      </c>
      <c r="AI110">
        <v>0.12386517399894739</v>
      </c>
      <c r="AJ110">
        <v>0.12386517399894739</v>
      </c>
      <c r="AK110">
        <v>0.12386517399894739</v>
      </c>
      <c r="AL110">
        <v>0.12386517399894739</v>
      </c>
      <c r="AM110">
        <v>0.12386517399894739</v>
      </c>
      <c r="AN110">
        <v>0.12386517399894739</v>
      </c>
      <c r="AO110">
        <v>0.12386517399894739</v>
      </c>
      <c r="AP110">
        <v>0.12386517399894739</v>
      </c>
      <c r="AQ110">
        <v>0.12386517399894739</v>
      </c>
      <c r="AR110">
        <v>0.12386517399894739</v>
      </c>
      <c r="AS110">
        <v>0.12386517399894739</v>
      </c>
      <c r="AT110">
        <v>0.12386517399894739</v>
      </c>
      <c r="AU110">
        <v>0.12386517399894739</v>
      </c>
      <c r="AV110">
        <v>0.12386517399894739</v>
      </c>
      <c r="AW110">
        <v>0.12386517399894739</v>
      </c>
      <c r="AX110">
        <v>0.12386517399894739</v>
      </c>
      <c r="AY110">
        <v>0.12386517399894739</v>
      </c>
      <c r="AZ110">
        <v>0.12386517399894739</v>
      </c>
      <c r="BA110">
        <v>0.12386517399894739</v>
      </c>
      <c r="BB110">
        <v>0.12386517399894739</v>
      </c>
      <c r="BC110">
        <v>0.12386517399894739</v>
      </c>
      <c r="BD110">
        <v>0.12386517399894739</v>
      </c>
      <c r="BE110">
        <v>0.11442227624487025</v>
      </c>
      <c r="BF110">
        <v>0.11312179429929983</v>
      </c>
      <c r="BG110">
        <v>0.10429615654857816</v>
      </c>
      <c r="BH110">
        <v>9.5457598863962587E-2</v>
      </c>
      <c r="BI110">
        <v>9.1758646181338249E-2</v>
      </c>
      <c r="BJ110">
        <v>8.5301564324024748E-2</v>
      </c>
      <c r="BK110">
        <v>7.8570088931366841E-2</v>
      </c>
      <c r="BL110">
        <v>7.1363504194633151E-2</v>
      </c>
      <c r="BM110">
        <v>5.7773206504142957E-2</v>
      </c>
      <c r="BN110">
        <v>4.4825041991070944E-2</v>
      </c>
      <c r="BO110">
        <v>3.175586837475898E-2</v>
      </c>
      <c r="BP110">
        <v>1.7050782141582736E-2</v>
      </c>
      <c r="BQ110">
        <v>3.6430741128555297E-3</v>
      </c>
      <c r="BR110">
        <v>0</v>
      </c>
      <c r="BS110">
        <v>0</v>
      </c>
      <c r="BT110">
        <v>3.7967116512576754E-2</v>
      </c>
      <c r="BU110">
        <v>4.4594729469092959E-2</v>
      </c>
    </row>
    <row r="111" spans="1:73" x14ac:dyDescent="0.35">
      <c r="A111">
        <v>1337</v>
      </c>
      <c r="B111">
        <v>462.44152719075475</v>
      </c>
      <c r="C111">
        <v>1.1179650980879426E-3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7.0188805784557814E-3</v>
      </c>
      <c r="J111">
        <v>1.6920969993425031E-2</v>
      </c>
      <c r="K111">
        <v>3.0029438029900379E-2</v>
      </c>
      <c r="L111">
        <v>4.8496679411274009E-2</v>
      </c>
      <c r="M111">
        <v>5.9089514832774394E-2</v>
      </c>
      <c r="N111">
        <v>7.0969950482831973E-2</v>
      </c>
      <c r="O111">
        <v>8.246122952472161E-2</v>
      </c>
      <c r="P111">
        <v>8.7803813833596589E-2</v>
      </c>
      <c r="Q111">
        <v>8.9003256668237232E-2</v>
      </c>
      <c r="R111">
        <v>9.6920238846135126E-2</v>
      </c>
      <c r="S111">
        <v>0.10365782698426085</v>
      </c>
      <c r="T111">
        <v>0.10958532216289264</v>
      </c>
      <c r="U111">
        <v>0.11311429395204874</v>
      </c>
      <c r="V111">
        <v>0.12498313909703533</v>
      </c>
      <c r="W111">
        <v>0.12498313909703533</v>
      </c>
      <c r="X111">
        <v>0.12498313909703533</v>
      </c>
      <c r="Y111">
        <v>0.12498313909703533</v>
      </c>
      <c r="Z111">
        <v>0.12498313909703533</v>
      </c>
      <c r="AA111">
        <v>0.12498313909703533</v>
      </c>
      <c r="AB111">
        <v>0.12498313909703533</v>
      </c>
      <c r="AC111">
        <v>0.12498313909703533</v>
      </c>
      <c r="AD111">
        <v>0.12498313909703533</v>
      </c>
      <c r="AE111">
        <v>0.12498313909703533</v>
      </c>
      <c r="AF111">
        <v>0.12498313909703533</v>
      </c>
      <c r="AG111">
        <v>0.12498313909703533</v>
      </c>
      <c r="AH111">
        <v>0.12498313909703533</v>
      </c>
      <c r="AI111">
        <v>0.12498313909703533</v>
      </c>
      <c r="AJ111">
        <v>0.12498313909703533</v>
      </c>
      <c r="AK111">
        <v>0.12498313909703533</v>
      </c>
      <c r="AL111">
        <v>0.12498313909703533</v>
      </c>
      <c r="AM111">
        <v>0.12498313909703533</v>
      </c>
      <c r="AN111">
        <v>0.12498313909703533</v>
      </c>
      <c r="AO111">
        <v>0.12498313909703533</v>
      </c>
      <c r="AP111">
        <v>0.12498313909703533</v>
      </c>
      <c r="AQ111">
        <v>0.12498313909703533</v>
      </c>
      <c r="AR111">
        <v>0.12498313909703533</v>
      </c>
      <c r="AS111">
        <v>0.12498313909703533</v>
      </c>
      <c r="AT111">
        <v>0.12498313909703533</v>
      </c>
      <c r="AU111">
        <v>0.12498313909703533</v>
      </c>
      <c r="AV111">
        <v>0.12498313909703533</v>
      </c>
      <c r="AW111">
        <v>0.12498313909703533</v>
      </c>
      <c r="AX111">
        <v>0.12498313909703533</v>
      </c>
      <c r="AY111">
        <v>0.12498313909703533</v>
      </c>
      <c r="AZ111">
        <v>0.12498313909703533</v>
      </c>
      <c r="BA111">
        <v>0.12498313909703533</v>
      </c>
      <c r="BB111">
        <v>0.12498313909703533</v>
      </c>
      <c r="BC111">
        <v>0.12498313909703533</v>
      </c>
      <c r="BD111">
        <v>0.12498313909703533</v>
      </c>
      <c r="BE111">
        <v>0.11554024134295819</v>
      </c>
      <c r="BF111">
        <v>0.11423975939738777</v>
      </c>
      <c r="BG111">
        <v>0.1054141216466661</v>
      </c>
      <c r="BH111">
        <v>9.6575563962050526E-2</v>
      </c>
      <c r="BI111">
        <v>9.2876611279426188E-2</v>
      </c>
      <c r="BJ111">
        <v>8.6419529422112687E-2</v>
      </c>
      <c r="BK111">
        <v>7.968805402945478E-2</v>
      </c>
      <c r="BL111">
        <v>7.248146929272109E-2</v>
      </c>
      <c r="BM111">
        <v>5.7773206504142957E-2</v>
      </c>
      <c r="BN111">
        <v>4.4825041991070944E-2</v>
      </c>
      <c r="BO111">
        <v>3.175586837475898E-2</v>
      </c>
      <c r="BP111">
        <v>1.7050782141582736E-2</v>
      </c>
      <c r="BQ111">
        <v>3.6430741128555297E-3</v>
      </c>
      <c r="BR111">
        <v>0</v>
      </c>
      <c r="BS111">
        <v>0</v>
      </c>
      <c r="BT111">
        <v>3.9966586688053918E-2</v>
      </c>
      <c r="BU111">
        <v>4.2075464726331765E-2</v>
      </c>
    </row>
    <row r="112" spans="1:73" x14ac:dyDescent="0.35">
      <c r="A112">
        <v>1337</v>
      </c>
      <c r="B112">
        <v>467.28564019665623</v>
      </c>
      <c r="C112">
        <v>1.1296758743771962E-3</v>
      </c>
      <c r="D112">
        <v>10</v>
      </c>
      <c r="E112">
        <v>658.5</v>
      </c>
      <c r="F112">
        <v>-678.5</v>
      </c>
      <c r="G112">
        <v>0</v>
      </c>
      <c r="H112">
        <v>0</v>
      </c>
      <c r="I112">
        <v>7.0188805784557814E-3</v>
      </c>
      <c r="J112">
        <v>1.6920969993425031E-2</v>
      </c>
      <c r="K112">
        <v>3.0029438029900379E-2</v>
      </c>
      <c r="L112">
        <v>4.8496679411274009E-2</v>
      </c>
      <c r="M112">
        <v>5.9089514832774394E-2</v>
      </c>
      <c r="N112">
        <v>7.2099626357209165E-2</v>
      </c>
      <c r="O112">
        <v>8.3590905399098803E-2</v>
      </c>
      <c r="P112">
        <v>8.8933489707973781E-2</v>
      </c>
      <c r="Q112">
        <v>9.0132932542614425E-2</v>
      </c>
      <c r="R112">
        <v>9.8049914720512318E-2</v>
      </c>
      <c r="S112">
        <v>0.10478750285863804</v>
      </c>
      <c r="T112">
        <v>0.11071499803726984</v>
      </c>
      <c r="U112">
        <v>0.11424396982642593</v>
      </c>
      <c r="V112">
        <v>0.12611281497141252</v>
      </c>
      <c r="W112">
        <v>0.12611281497141252</v>
      </c>
      <c r="X112">
        <v>0.12611281497141252</v>
      </c>
      <c r="Y112">
        <v>0.12611281497141252</v>
      </c>
      <c r="Z112">
        <v>0.12611281497141252</v>
      </c>
      <c r="AA112">
        <v>0.12611281497141252</v>
      </c>
      <c r="AB112">
        <v>0.12611281497141252</v>
      </c>
      <c r="AC112">
        <v>0.12611281497141252</v>
      </c>
      <c r="AD112">
        <v>0.12611281497141252</v>
      </c>
      <c r="AE112">
        <v>0.12611281497141252</v>
      </c>
      <c r="AF112">
        <v>0.12611281497141252</v>
      </c>
      <c r="AG112">
        <v>0.12611281497141252</v>
      </c>
      <c r="AH112">
        <v>0.12611281497141252</v>
      </c>
      <c r="AI112">
        <v>0.12611281497141252</v>
      </c>
      <c r="AJ112">
        <v>0.12611281497141252</v>
      </c>
      <c r="AK112">
        <v>0.12611281497141252</v>
      </c>
      <c r="AL112">
        <v>0.12611281497141252</v>
      </c>
      <c r="AM112">
        <v>0.12611281497141252</v>
      </c>
      <c r="AN112">
        <v>0.12611281497141252</v>
      </c>
      <c r="AO112">
        <v>0.12611281497141252</v>
      </c>
      <c r="AP112">
        <v>0.12611281497141252</v>
      </c>
      <c r="AQ112">
        <v>0.12611281497141252</v>
      </c>
      <c r="AR112">
        <v>0.12611281497141252</v>
      </c>
      <c r="AS112">
        <v>0.12611281497141252</v>
      </c>
      <c r="AT112">
        <v>0.12611281497141252</v>
      </c>
      <c r="AU112">
        <v>0.12611281497141252</v>
      </c>
      <c r="AV112">
        <v>0.12611281497141252</v>
      </c>
      <c r="AW112">
        <v>0.12611281497141252</v>
      </c>
      <c r="AX112">
        <v>0.12611281497141252</v>
      </c>
      <c r="AY112">
        <v>0.12611281497141252</v>
      </c>
      <c r="AZ112">
        <v>0.12611281497141252</v>
      </c>
      <c r="BA112">
        <v>0.12611281497141252</v>
      </c>
      <c r="BB112">
        <v>0.12611281497141252</v>
      </c>
      <c r="BC112">
        <v>0.12611281497141252</v>
      </c>
      <c r="BD112">
        <v>0.12611281497141252</v>
      </c>
      <c r="BE112">
        <v>0.11666991721733538</v>
      </c>
      <c r="BF112">
        <v>0.11536943527176496</v>
      </c>
      <c r="BG112">
        <v>0.10654379752104329</v>
      </c>
      <c r="BH112">
        <v>9.7705239836427718E-2</v>
      </c>
      <c r="BI112">
        <v>9.4006287153803381E-2</v>
      </c>
      <c r="BJ112">
        <v>8.7549205296489879E-2</v>
      </c>
      <c r="BK112">
        <v>8.0817729903831972E-2</v>
      </c>
      <c r="BL112">
        <v>7.248146929272109E-2</v>
      </c>
      <c r="BM112">
        <v>5.7773206504142957E-2</v>
      </c>
      <c r="BN112">
        <v>4.4825041991070944E-2</v>
      </c>
      <c r="BO112">
        <v>3.175586837475898E-2</v>
      </c>
      <c r="BP112">
        <v>1.7050782141582736E-2</v>
      </c>
      <c r="BQ112">
        <v>3.6430741128555297E-3</v>
      </c>
      <c r="BR112">
        <v>0</v>
      </c>
      <c r="BS112">
        <v>0</v>
      </c>
      <c r="BT112">
        <v>4.1966056863531082E-2</v>
      </c>
      <c r="BU112">
        <v>3.9556199983570572E-2</v>
      </c>
    </row>
    <row r="113" spans="1:73" x14ac:dyDescent="0.35">
      <c r="A113">
        <v>1337</v>
      </c>
      <c r="B113">
        <v>471.94069505856146</v>
      </c>
      <c r="C113">
        <v>1.1409295974087524E-3</v>
      </c>
      <c r="D113">
        <v>20</v>
      </c>
      <c r="E113">
        <v>648.5</v>
      </c>
      <c r="F113">
        <v>-688.5</v>
      </c>
      <c r="G113">
        <v>0</v>
      </c>
      <c r="H113">
        <v>0</v>
      </c>
      <c r="I113">
        <v>7.0188805784557814E-3</v>
      </c>
      <c r="J113">
        <v>1.6920969993425031E-2</v>
      </c>
      <c r="K113">
        <v>3.0029438029900379E-2</v>
      </c>
      <c r="L113">
        <v>4.8496679411274009E-2</v>
      </c>
      <c r="M113">
        <v>5.9089514832774394E-2</v>
      </c>
      <c r="N113">
        <v>7.3240555954617911E-2</v>
      </c>
      <c r="O113">
        <v>8.4731834996507549E-2</v>
      </c>
      <c r="P113">
        <v>9.0074419305382528E-2</v>
      </c>
      <c r="Q113">
        <v>9.1273862140023171E-2</v>
      </c>
      <c r="R113">
        <v>9.9190844317921065E-2</v>
      </c>
      <c r="S113">
        <v>0.10592843245604679</v>
      </c>
      <c r="T113">
        <v>0.11185592763467858</v>
      </c>
      <c r="U113">
        <v>0.11538489942383467</v>
      </c>
      <c r="V113">
        <v>0.12725374456882127</v>
      </c>
      <c r="W113">
        <v>0.12725374456882127</v>
      </c>
      <c r="X113">
        <v>0.12725374456882127</v>
      </c>
      <c r="Y113">
        <v>0.12725374456882127</v>
      </c>
      <c r="Z113">
        <v>0.12725374456882127</v>
      </c>
      <c r="AA113">
        <v>0.12725374456882127</v>
      </c>
      <c r="AB113">
        <v>0.12725374456882127</v>
      </c>
      <c r="AC113">
        <v>0.12725374456882127</v>
      </c>
      <c r="AD113">
        <v>0.12725374456882127</v>
      </c>
      <c r="AE113">
        <v>0.12725374456882127</v>
      </c>
      <c r="AF113">
        <v>0.12725374456882127</v>
      </c>
      <c r="AG113">
        <v>0.12725374456882127</v>
      </c>
      <c r="AH113">
        <v>0.12725374456882127</v>
      </c>
      <c r="AI113">
        <v>0.12725374456882127</v>
      </c>
      <c r="AJ113">
        <v>0.12725374456882127</v>
      </c>
      <c r="AK113">
        <v>0.12725374456882127</v>
      </c>
      <c r="AL113">
        <v>0.12725374456882127</v>
      </c>
      <c r="AM113">
        <v>0.12725374456882127</v>
      </c>
      <c r="AN113">
        <v>0.12725374456882127</v>
      </c>
      <c r="AO113">
        <v>0.12725374456882127</v>
      </c>
      <c r="AP113">
        <v>0.12725374456882127</v>
      </c>
      <c r="AQ113">
        <v>0.12725374456882127</v>
      </c>
      <c r="AR113">
        <v>0.12725374456882127</v>
      </c>
      <c r="AS113">
        <v>0.12725374456882127</v>
      </c>
      <c r="AT113">
        <v>0.12725374456882127</v>
      </c>
      <c r="AU113">
        <v>0.12725374456882127</v>
      </c>
      <c r="AV113">
        <v>0.12725374456882127</v>
      </c>
      <c r="AW113">
        <v>0.12725374456882127</v>
      </c>
      <c r="AX113">
        <v>0.12725374456882127</v>
      </c>
      <c r="AY113">
        <v>0.12725374456882127</v>
      </c>
      <c r="AZ113">
        <v>0.12725374456882127</v>
      </c>
      <c r="BA113">
        <v>0.12725374456882127</v>
      </c>
      <c r="BB113">
        <v>0.12725374456882127</v>
      </c>
      <c r="BC113">
        <v>0.12725374456882127</v>
      </c>
      <c r="BD113">
        <v>0.12725374456882127</v>
      </c>
      <c r="BE113">
        <v>0.11781084681474413</v>
      </c>
      <c r="BF113">
        <v>0.11651036486917371</v>
      </c>
      <c r="BG113">
        <v>0.10768472711845203</v>
      </c>
      <c r="BH113">
        <v>9.8846169433836464E-2</v>
      </c>
      <c r="BI113">
        <v>9.5147216751212127E-2</v>
      </c>
      <c r="BJ113">
        <v>8.8690134893898626E-2</v>
      </c>
      <c r="BK113">
        <v>8.1958659501240719E-2</v>
      </c>
      <c r="BL113">
        <v>7.248146929272109E-2</v>
      </c>
      <c r="BM113">
        <v>5.7773206504142957E-2</v>
      </c>
      <c r="BN113">
        <v>4.4825041991070944E-2</v>
      </c>
      <c r="BO113">
        <v>3.175586837475898E-2</v>
      </c>
      <c r="BP113">
        <v>1.7050782141582736E-2</v>
      </c>
      <c r="BQ113">
        <v>3.6430741128555297E-3</v>
      </c>
      <c r="BR113">
        <v>0</v>
      </c>
      <c r="BS113">
        <v>0</v>
      </c>
      <c r="BT113">
        <v>4.5626963265518933E-2</v>
      </c>
      <c r="BU113">
        <v>3.7099166708780454E-2</v>
      </c>
    </row>
    <row r="114" spans="1:73" x14ac:dyDescent="0.35">
      <c r="A114">
        <v>1337</v>
      </c>
      <c r="B114">
        <v>465.40501846886019</v>
      </c>
      <c r="C114">
        <v>1.125129419678039E-3</v>
      </c>
      <c r="D114">
        <v>30</v>
      </c>
      <c r="E114">
        <v>638.5</v>
      </c>
      <c r="F114">
        <v>-698.5</v>
      </c>
      <c r="G114">
        <v>0</v>
      </c>
      <c r="H114">
        <v>0</v>
      </c>
      <c r="I114">
        <v>7.0188805784557814E-3</v>
      </c>
      <c r="J114">
        <v>1.6920969993425031E-2</v>
      </c>
      <c r="K114">
        <v>3.0029438029900379E-2</v>
      </c>
      <c r="L114">
        <v>4.8496679411274009E-2</v>
      </c>
      <c r="M114">
        <v>6.0214644252452432E-2</v>
      </c>
      <c r="N114">
        <v>7.4365685374295956E-2</v>
      </c>
      <c r="O114">
        <v>8.5856964416185594E-2</v>
      </c>
      <c r="P114">
        <v>9.1199548725060572E-2</v>
      </c>
      <c r="Q114">
        <v>9.2398991559701216E-2</v>
      </c>
      <c r="R114">
        <v>0.10031597373759911</v>
      </c>
      <c r="S114">
        <v>0.10705356187572483</v>
      </c>
      <c r="T114">
        <v>0.11298105705435663</v>
      </c>
      <c r="U114">
        <v>0.11651002884351272</v>
      </c>
      <c r="V114">
        <v>0.12837887398849931</v>
      </c>
      <c r="W114">
        <v>0.12837887398849931</v>
      </c>
      <c r="X114">
        <v>0.12837887398849931</v>
      </c>
      <c r="Y114">
        <v>0.12837887398849931</v>
      </c>
      <c r="Z114">
        <v>0.12837887398849931</v>
      </c>
      <c r="AA114">
        <v>0.12837887398849931</v>
      </c>
      <c r="AB114">
        <v>0.12837887398849931</v>
      </c>
      <c r="AC114">
        <v>0.12837887398849931</v>
      </c>
      <c r="AD114">
        <v>0.12837887398849931</v>
      </c>
      <c r="AE114">
        <v>0.12837887398849931</v>
      </c>
      <c r="AF114">
        <v>0.12837887398849931</v>
      </c>
      <c r="AG114">
        <v>0.12837887398849931</v>
      </c>
      <c r="AH114">
        <v>0.12837887398849931</v>
      </c>
      <c r="AI114">
        <v>0.12837887398849931</v>
      </c>
      <c r="AJ114">
        <v>0.12837887398849931</v>
      </c>
      <c r="AK114">
        <v>0.12837887398849931</v>
      </c>
      <c r="AL114">
        <v>0.12837887398849931</v>
      </c>
      <c r="AM114">
        <v>0.12837887398849931</v>
      </c>
      <c r="AN114">
        <v>0.12837887398849931</v>
      </c>
      <c r="AO114">
        <v>0.12837887398849931</v>
      </c>
      <c r="AP114">
        <v>0.12837887398849931</v>
      </c>
      <c r="AQ114">
        <v>0.12837887398849931</v>
      </c>
      <c r="AR114">
        <v>0.12837887398849931</v>
      </c>
      <c r="AS114">
        <v>0.12837887398849931</v>
      </c>
      <c r="AT114">
        <v>0.12837887398849931</v>
      </c>
      <c r="AU114">
        <v>0.12837887398849931</v>
      </c>
      <c r="AV114">
        <v>0.12837887398849931</v>
      </c>
      <c r="AW114">
        <v>0.12837887398849931</v>
      </c>
      <c r="AX114">
        <v>0.12837887398849931</v>
      </c>
      <c r="AY114">
        <v>0.12837887398849931</v>
      </c>
      <c r="AZ114">
        <v>0.12837887398849931</v>
      </c>
      <c r="BA114">
        <v>0.12837887398849931</v>
      </c>
      <c r="BB114">
        <v>0.12837887398849931</v>
      </c>
      <c r="BC114">
        <v>0.12837887398849931</v>
      </c>
      <c r="BD114">
        <v>0.12837887398849931</v>
      </c>
      <c r="BE114">
        <v>0.11893597623442217</v>
      </c>
      <c r="BF114">
        <v>0.11763549428885176</v>
      </c>
      <c r="BG114">
        <v>0.10880985653813008</v>
      </c>
      <c r="BH114">
        <v>9.9971298853514509E-2</v>
      </c>
      <c r="BI114">
        <v>9.6272346170890172E-2</v>
      </c>
      <c r="BJ114">
        <v>8.981526431357667E-2</v>
      </c>
      <c r="BK114">
        <v>8.1958659501240719E-2</v>
      </c>
      <c r="BL114">
        <v>7.248146929272109E-2</v>
      </c>
      <c r="BM114">
        <v>5.7773206504142957E-2</v>
      </c>
      <c r="BN114">
        <v>4.4825041991070944E-2</v>
      </c>
      <c r="BO114">
        <v>3.175586837475898E-2</v>
      </c>
      <c r="BP114">
        <v>1.7050782141582736E-2</v>
      </c>
      <c r="BQ114">
        <v>3.6430741128555297E-3</v>
      </c>
      <c r="BR114">
        <v>0</v>
      </c>
      <c r="BS114">
        <v>0</v>
      </c>
      <c r="BT114">
        <v>4.992759164945966E-2</v>
      </c>
      <c r="BU114">
        <v>3.4682594157390667E-2</v>
      </c>
    </row>
    <row r="115" spans="1:73" x14ac:dyDescent="0.35">
      <c r="A115">
        <v>1337</v>
      </c>
      <c r="B115">
        <v>466.63714214547855</v>
      </c>
      <c r="C115">
        <v>1.1281081125202562E-3</v>
      </c>
      <c r="D115">
        <v>40</v>
      </c>
      <c r="E115">
        <v>628.5</v>
      </c>
      <c r="F115">
        <v>-708.5</v>
      </c>
      <c r="G115">
        <v>0</v>
      </c>
      <c r="H115">
        <v>0</v>
      </c>
      <c r="I115">
        <v>7.0188805784557814E-3</v>
      </c>
      <c r="J115">
        <v>1.6920969993425031E-2</v>
      </c>
      <c r="K115">
        <v>3.0029438029900379E-2</v>
      </c>
      <c r="L115">
        <v>4.8496679411274009E-2</v>
      </c>
      <c r="M115">
        <v>6.1342752364972691E-2</v>
      </c>
      <c r="N115">
        <v>7.5493793486816216E-2</v>
      </c>
      <c r="O115">
        <v>8.6985072528705853E-2</v>
      </c>
      <c r="P115">
        <v>9.2327656837580832E-2</v>
      </c>
      <c r="Q115">
        <v>9.3527099672221475E-2</v>
      </c>
      <c r="R115">
        <v>0.10144408185011937</v>
      </c>
      <c r="S115">
        <v>0.10818166998824509</v>
      </c>
      <c r="T115">
        <v>0.11410916516687689</v>
      </c>
      <c r="U115">
        <v>0.11763813695603298</v>
      </c>
      <c r="V115">
        <v>0.12950698210101957</v>
      </c>
      <c r="W115">
        <v>0.12950698210101957</v>
      </c>
      <c r="X115">
        <v>0.12950698210101957</v>
      </c>
      <c r="Y115">
        <v>0.12950698210101957</v>
      </c>
      <c r="Z115">
        <v>0.12950698210101957</v>
      </c>
      <c r="AA115">
        <v>0.12950698210101957</v>
      </c>
      <c r="AB115">
        <v>0.12950698210101957</v>
      </c>
      <c r="AC115">
        <v>0.12950698210101957</v>
      </c>
      <c r="AD115">
        <v>0.12950698210101957</v>
      </c>
      <c r="AE115">
        <v>0.12950698210101957</v>
      </c>
      <c r="AF115">
        <v>0.12950698210101957</v>
      </c>
      <c r="AG115">
        <v>0.12950698210101957</v>
      </c>
      <c r="AH115">
        <v>0.12950698210101957</v>
      </c>
      <c r="AI115">
        <v>0.12950698210101957</v>
      </c>
      <c r="AJ115">
        <v>0.12950698210101957</v>
      </c>
      <c r="AK115">
        <v>0.12950698210101957</v>
      </c>
      <c r="AL115">
        <v>0.12950698210101957</v>
      </c>
      <c r="AM115">
        <v>0.12950698210101957</v>
      </c>
      <c r="AN115">
        <v>0.12950698210101957</v>
      </c>
      <c r="AO115">
        <v>0.12950698210101957</v>
      </c>
      <c r="AP115">
        <v>0.12950698210101957</v>
      </c>
      <c r="AQ115">
        <v>0.12950698210101957</v>
      </c>
      <c r="AR115">
        <v>0.12950698210101957</v>
      </c>
      <c r="AS115">
        <v>0.12950698210101957</v>
      </c>
      <c r="AT115">
        <v>0.12950698210101957</v>
      </c>
      <c r="AU115">
        <v>0.12950698210101957</v>
      </c>
      <c r="AV115">
        <v>0.12950698210101957</v>
      </c>
      <c r="AW115">
        <v>0.12950698210101957</v>
      </c>
      <c r="AX115">
        <v>0.12950698210101957</v>
      </c>
      <c r="AY115">
        <v>0.12950698210101957</v>
      </c>
      <c r="AZ115">
        <v>0.12950698210101957</v>
      </c>
      <c r="BA115">
        <v>0.12950698210101957</v>
      </c>
      <c r="BB115">
        <v>0.12950698210101957</v>
      </c>
      <c r="BC115">
        <v>0.12950698210101957</v>
      </c>
      <c r="BD115">
        <v>0.12950698210101957</v>
      </c>
      <c r="BE115">
        <v>0.12006408434694243</v>
      </c>
      <c r="BF115">
        <v>0.11876360240137201</v>
      </c>
      <c r="BG115">
        <v>0.10993796465065034</v>
      </c>
      <c r="BH115">
        <v>0.10109940696603477</v>
      </c>
      <c r="BI115">
        <v>9.7400454283410431E-2</v>
      </c>
      <c r="BJ115">
        <v>9.094337242609693E-2</v>
      </c>
      <c r="BK115">
        <v>8.1958659501240719E-2</v>
      </c>
      <c r="BL115">
        <v>7.248146929272109E-2</v>
      </c>
      <c r="BM115">
        <v>5.7773206504142957E-2</v>
      </c>
      <c r="BN115">
        <v>4.4825041991070944E-2</v>
      </c>
      <c r="BO115">
        <v>3.175586837475898E-2</v>
      </c>
      <c r="BP115">
        <v>1.7050782141582736E-2</v>
      </c>
      <c r="BQ115">
        <v>3.6430741128555297E-3</v>
      </c>
      <c r="BR115">
        <v>0</v>
      </c>
      <c r="BS115">
        <v>0</v>
      </c>
      <c r="BT115">
        <v>5.4277991030405509E-2</v>
      </c>
      <c r="BU115">
        <v>3.2266021606000894E-2</v>
      </c>
    </row>
    <row r="116" spans="1:73" x14ac:dyDescent="0.35">
      <c r="A116">
        <v>1337</v>
      </c>
      <c r="B116">
        <v>460.12067236271429</v>
      </c>
      <c r="C116">
        <v>1.1123543677730417E-3</v>
      </c>
      <c r="D116">
        <v>30</v>
      </c>
      <c r="E116">
        <v>638.5</v>
      </c>
      <c r="F116">
        <v>-698.5</v>
      </c>
      <c r="G116">
        <v>0</v>
      </c>
      <c r="H116">
        <v>0</v>
      </c>
      <c r="I116">
        <v>7.0188805784557814E-3</v>
      </c>
      <c r="J116">
        <v>1.6920969993425031E-2</v>
      </c>
      <c r="K116">
        <v>3.0029438029900379E-2</v>
      </c>
      <c r="L116">
        <v>4.8496679411274009E-2</v>
      </c>
      <c r="M116">
        <v>6.2455106732745735E-2</v>
      </c>
      <c r="N116">
        <v>7.660614785458926E-2</v>
      </c>
      <c r="O116">
        <v>8.8097426896478898E-2</v>
      </c>
      <c r="P116">
        <v>9.3440011205353876E-2</v>
      </c>
      <c r="Q116">
        <v>9.4639454039994519E-2</v>
      </c>
      <c r="R116">
        <v>0.10255643621789241</v>
      </c>
      <c r="S116">
        <v>0.10929402435601814</v>
      </c>
      <c r="T116">
        <v>0.11522151953464993</v>
      </c>
      <c r="U116">
        <v>0.11875049132380602</v>
      </c>
      <c r="V116">
        <v>0.13061933646879262</v>
      </c>
      <c r="W116">
        <v>0.13061933646879262</v>
      </c>
      <c r="X116">
        <v>0.13061933646879262</v>
      </c>
      <c r="Y116">
        <v>0.13061933646879262</v>
      </c>
      <c r="Z116">
        <v>0.13061933646879262</v>
      </c>
      <c r="AA116">
        <v>0.13061933646879262</v>
      </c>
      <c r="AB116">
        <v>0.13061933646879262</v>
      </c>
      <c r="AC116">
        <v>0.13061933646879262</v>
      </c>
      <c r="AD116">
        <v>0.13061933646879262</v>
      </c>
      <c r="AE116">
        <v>0.13061933646879262</v>
      </c>
      <c r="AF116">
        <v>0.13061933646879262</v>
      </c>
      <c r="AG116">
        <v>0.13061933646879262</v>
      </c>
      <c r="AH116">
        <v>0.13061933646879262</v>
      </c>
      <c r="AI116">
        <v>0.13061933646879262</v>
      </c>
      <c r="AJ116">
        <v>0.13061933646879262</v>
      </c>
      <c r="AK116">
        <v>0.13061933646879262</v>
      </c>
      <c r="AL116">
        <v>0.13061933646879262</v>
      </c>
      <c r="AM116">
        <v>0.13061933646879262</v>
      </c>
      <c r="AN116">
        <v>0.13061933646879262</v>
      </c>
      <c r="AO116">
        <v>0.13061933646879262</v>
      </c>
      <c r="AP116">
        <v>0.13061933646879262</v>
      </c>
      <c r="AQ116">
        <v>0.13061933646879262</v>
      </c>
      <c r="AR116">
        <v>0.13061933646879262</v>
      </c>
      <c r="AS116">
        <v>0.13061933646879262</v>
      </c>
      <c r="AT116">
        <v>0.13061933646879262</v>
      </c>
      <c r="AU116">
        <v>0.13061933646879262</v>
      </c>
      <c r="AV116">
        <v>0.13061933646879262</v>
      </c>
      <c r="AW116">
        <v>0.13061933646879262</v>
      </c>
      <c r="AX116">
        <v>0.13061933646879262</v>
      </c>
      <c r="AY116">
        <v>0.13061933646879262</v>
      </c>
      <c r="AZ116">
        <v>0.13061933646879262</v>
      </c>
      <c r="BA116">
        <v>0.13061933646879262</v>
      </c>
      <c r="BB116">
        <v>0.13061933646879262</v>
      </c>
      <c r="BC116">
        <v>0.13061933646879262</v>
      </c>
      <c r="BD116">
        <v>0.13061933646879262</v>
      </c>
      <c r="BE116">
        <v>0.12117643871471548</v>
      </c>
      <c r="BF116">
        <v>0.11987595676914506</v>
      </c>
      <c r="BG116">
        <v>0.11105031901842338</v>
      </c>
      <c r="BH116">
        <v>0.10221176133380781</v>
      </c>
      <c r="BI116">
        <v>9.8512808651183476E-2</v>
      </c>
      <c r="BJ116">
        <v>9.2055726793869974E-2</v>
      </c>
      <c r="BK116">
        <v>8.1958659501240719E-2</v>
      </c>
      <c r="BL116">
        <v>7.248146929272109E-2</v>
      </c>
      <c r="BM116">
        <v>5.7773206504142957E-2</v>
      </c>
      <c r="BN116">
        <v>4.4825041991070944E-2</v>
      </c>
      <c r="BO116">
        <v>3.175586837475898E-2</v>
      </c>
      <c r="BP116">
        <v>1.7050782141582736E-2</v>
      </c>
      <c r="BQ116">
        <v>3.6430741128555297E-3</v>
      </c>
      <c r="BR116">
        <v>0</v>
      </c>
      <c r="BS116">
        <v>0</v>
      </c>
      <c r="BT116">
        <v>4.992759164945966E-2</v>
      </c>
      <c r="BU116">
        <v>3.4682594157390667E-2</v>
      </c>
    </row>
    <row r="117" spans="1:73" x14ac:dyDescent="0.35">
      <c r="A117">
        <v>1337</v>
      </c>
      <c r="B117">
        <v>464.53292726710248</v>
      </c>
      <c r="C117">
        <v>1.123021115236097E-3</v>
      </c>
      <c r="D117">
        <v>20</v>
      </c>
      <c r="E117">
        <v>648.5</v>
      </c>
      <c r="F117">
        <v>-688.5</v>
      </c>
      <c r="G117">
        <v>0</v>
      </c>
      <c r="H117">
        <v>0</v>
      </c>
      <c r="I117">
        <v>7.0188805784557814E-3</v>
      </c>
      <c r="J117">
        <v>1.6920969993425031E-2</v>
      </c>
      <c r="K117">
        <v>3.0029438029900379E-2</v>
      </c>
      <c r="L117">
        <v>4.8496679411274009E-2</v>
      </c>
      <c r="M117">
        <v>6.2455106732745735E-2</v>
      </c>
      <c r="N117">
        <v>7.772916896982536E-2</v>
      </c>
      <c r="O117">
        <v>8.9220448011714998E-2</v>
      </c>
      <c r="P117">
        <v>9.4563032320589976E-2</v>
      </c>
      <c r="Q117">
        <v>9.576247515523062E-2</v>
      </c>
      <c r="R117">
        <v>0.10367945733312851</v>
      </c>
      <c r="S117">
        <v>0.11041704547125424</v>
      </c>
      <c r="T117">
        <v>0.11634454064988603</v>
      </c>
      <c r="U117">
        <v>0.11987351243904212</v>
      </c>
      <c r="V117">
        <v>0.13174235758402872</v>
      </c>
      <c r="W117">
        <v>0.13174235758402872</v>
      </c>
      <c r="X117">
        <v>0.13174235758402872</v>
      </c>
      <c r="Y117">
        <v>0.13174235758402872</v>
      </c>
      <c r="Z117">
        <v>0.13174235758402872</v>
      </c>
      <c r="AA117">
        <v>0.13174235758402872</v>
      </c>
      <c r="AB117">
        <v>0.13174235758402872</v>
      </c>
      <c r="AC117">
        <v>0.13174235758402872</v>
      </c>
      <c r="AD117">
        <v>0.13174235758402872</v>
      </c>
      <c r="AE117">
        <v>0.13174235758402872</v>
      </c>
      <c r="AF117">
        <v>0.13174235758402872</v>
      </c>
      <c r="AG117">
        <v>0.13174235758402872</v>
      </c>
      <c r="AH117">
        <v>0.13174235758402872</v>
      </c>
      <c r="AI117">
        <v>0.13174235758402872</v>
      </c>
      <c r="AJ117">
        <v>0.13174235758402872</v>
      </c>
      <c r="AK117">
        <v>0.13174235758402872</v>
      </c>
      <c r="AL117">
        <v>0.13174235758402872</v>
      </c>
      <c r="AM117">
        <v>0.13174235758402872</v>
      </c>
      <c r="AN117">
        <v>0.13174235758402872</v>
      </c>
      <c r="AO117">
        <v>0.13174235758402872</v>
      </c>
      <c r="AP117">
        <v>0.13174235758402872</v>
      </c>
      <c r="AQ117">
        <v>0.13174235758402872</v>
      </c>
      <c r="AR117">
        <v>0.13174235758402872</v>
      </c>
      <c r="AS117">
        <v>0.13174235758402872</v>
      </c>
      <c r="AT117">
        <v>0.13174235758402872</v>
      </c>
      <c r="AU117">
        <v>0.13174235758402872</v>
      </c>
      <c r="AV117">
        <v>0.13174235758402872</v>
      </c>
      <c r="AW117">
        <v>0.13174235758402872</v>
      </c>
      <c r="AX117">
        <v>0.13174235758402872</v>
      </c>
      <c r="AY117">
        <v>0.13174235758402872</v>
      </c>
      <c r="AZ117">
        <v>0.13174235758402872</v>
      </c>
      <c r="BA117">
        <v>0.13174235758402872</v>
      </c>
      <c r="BB117">
        <v>0.13174235758402872</v>
      </c>
      <c r="BC117">
        <v>0.13174235758402872</v>
      </c>
      <c r="BD117">
        <v>0.13174235758402872</v>
      </c>
      <c r="BE117">
        <v>0.12229945982995158</v>
      </c>
      <c r="BF117">
        <v>0.12099897788438116</v>
      </c>
      <c r="BG117">
        <v>0.11217334013365948</v>
      </c>
      <c r="BH117">
        <v>0.10333478244904391</v>
      </c>
      <c r="BI117">
        <v>9.9635829766419576E-2</v>
      </c>
      <c r="BJ117">
        <v>9.3178747909106074E-2</v>
      </c>
      <c r="BK117">
        <v>8.3081680616476819E-2</v>
      </c>
      <c r="BL117">
        <v>7.248146929272109E-2</v>
      </c>
      <c r="BM117">
        <v>5.7773206504142957E-2</v>
      </c>
      <c r="BN117">
        <v>4.4825041991070944E-2</v>
      </c>
      <c r="BO117">
        <v>3.175586837475898E-2</v>
      </c>
      <c r="BP117">
        <v>1.7050782141582736E-2</v>
      </c>
      <c r="BQ117">
        <v>3.6430741128555297E-3</v>
      </c>
      <c r="BR117">
        <v>0</v>
      </c>
      <c r="BS117">
        <v>0</v>
      </c>
      <c r="BT117">
        <v>4.5626963265518933E-2</v>
      </c>
      <c r="BU117">
        <v>3.7099166708780454E-2</v>
      </c>
    </row>
    <row r="118" spans="1:73" x14ac:dyDescent="0.35">
      <c r="A118">
        <v>1337</v>
      </c>
      <c r="B118">
        <v>479.94999599587931</v>
      </c>
      <c r="C118">
        <v>1.1602923024893253E-3</v>
      </c>
      <c r="D118">
        <v>10</v>
      </c>
      <c r="E118">
        <v>658.5</v>
      </c>
      <c r="F118">
        <v>-678.5</v>
      </c>
      <c r="G118">
        <v>0</v>
      </c>
      <c r="H118">
        <v>0</v>
      </c>
      <c r="I118">
        <v>7.0188805784557814E-3</v>
      </c>
      <c r="J118">
        <v>1.6920969993425031E-2</v>
      </c>
      <c r="K118">
        <v>3.0029438029900379E-2</v>
      </c>
      <c r="L118">
        <v>4.8496679411274009E-2</v>
      </c>
      <c r="M118">
        <v>6.2455106732745735E-2</v>
      </c>
      <c r="N118">
        <v>7.8889461272314679E-2</v>
      </c>
      <c r="O118">
        <v>9.0380740314204316E-2</v>
      </c>
      <c r="P118">
        <v>9.5723324623079295E-2</v>
      </c>
      <c r="Q118">
        <v>9.6922767457719938E-2</v>
      </c>
      <c r="R118">
        <v>0.10483974963561783</v>
      </c>
      <c r="S118">
        <v>0.11157733777374355</v>
      </c>
      <c r="T118">
        <v>0.11750483295237535</v>
      </c>
      <c r="U118">
        <v>0.12103380474153144</v>
      </c>
      <c r="V118">
        <v>0.13290264988651804</v>
      </c>
      <c r="W118">
        <v>0.13290264988651804</v>
      </c>
      <c r="X118">
        <v>0.13290264988651804</v>
      </c>
      <c r="Y118">
        <v>0.13290264988651804</v>
      </c>
      <c r="Z118">
        <v>0.13290264988651804</v>
      </c>
      <c r="AA118">
        <v>0.13290264988651804</v>
      </c>
      <c r="AB118">
        <v>0.13290264988651804</v>
      </c>
      <c r="AC118">
        <v>0.13290264988651804</v>
      </c>
      <c r="AD118">
        <v>0.13290264988651804</v>
      </c>
      <c r="AE118">
        <v>0.13290264988651804</v>
      </c>
      <c r="AF118">
        <v>0.13290264988651804</v>
      </c>
      <c r="AG118">
        <v>0.13290264988651804</v>
      </c>
      <c r="AH118">
        <v>0.13290264988651804</v>
      </c>
      <c r="AI118">
        <v>0.13290264988651804</v>
      </c>
      <c r="AJ118">
        <v>0.13290264988651804</v>
      </c>
      <c r="AK118">
        <v>0.13290264988651804</v>
      </c>
      <c r="AL118">
        <v>0.13290264988651804</v>
      </c>
      <c r="AM118">
        <v>0.13290264988651804</v>
      </c>
      <c r="AN118">
        <v>0.13290264988651804</v>
      </c>
      <c r="AO118">
        <v>0.13290264988651804</v>
      </c>
      <c r="AP118">
        <v>0.13290264988651804</v>
      </c>
      <c r="AQ118">
        <v>0.13290264988651804</v>
      </c>
      <c r="AR118">
        <v>0.13290264988651804</v>
      </c>
      <c r="AS118">
        <v>0.13290264988651804</v>
      </c>
      <c r="AT118">
        <v>0.13290264988651804</v>
      </c>
      <c r="AU118">
        <v>0.13290264988651804</v>
      </c>
      <c r="AV118">
        <v>0.13290264988651804</v>
      </c>
      <c r="AW118">
        <v>0.13290264988651804</v>
      </c>
      <c r="AX118">
        <v>0.13290264988651804</v>
      </c>
      <c r="AY118">
        <v>0.13290264988651804</v>
      </c>
      <c r="AZ118">
        <v>0.13290264988651804</v>
      </c>
      <c r="BA118">
        <v>0.13290264988651804</v>
      </c>
      <c r="BB118">
        <v>0.13290264988651804</v>
      </c>
      <c r="BC118">
        <v>0.13290264988651804</v>
      </c>
      <c r="BD118">
        <v>0.13290264988651804</v>
      </c>
      <c r="BE118">
        <v>0.1234597521324409</v>
      </c>
      <c r="BF118">
        <v>0.12215927018687048</v>
      </c>
      <c r="BG118">
        <v>0.1133336324361488</v>
      </c>
      <c r="BH118">
        <v>0.10449507475153323</v>
      </c>
      <c r="BI118">
        <v>0.10079612206890889</v>
      </c>
      <c r="BJ118">
        <v>9.4339040211595393E-2</v>
      </c>
      <c r="BK118">
        <v>8.4241972918966138E-2</v>
      </c>
      <c r="BL118">
        <v>7.248146929272109E-2</v>
      </c>
      <c r="BM118">
        <v>5.7773206504142957E-2</v>
      </c>
      <c r="BN118">
        <v>4.4825041991070944E-2</v>
      </c>
      <c r="BO118">
        <v>3.175586837475898E-2</v>
      </c>
      <c r="BP118">
        <v>1.7050782141582736E-2</v>
      </c>
      <c r="BQ118">
        <v>3.6430741128555297E-3</v>
      </c>
      <c r="BR118">
        <v>0</v>
      </c>
      <c r="BS118">
        <v>0</v>
      </c>
      <c r="BT118">
        <v>4.1966056863531082E-2</v>
      </c>
      <c r="BU118">
        <v>4.005247363947953E-2</v>
      </c>
    </row>
    <row r="119" spans="1:73" x14ac:dyDescent="0.35">
      <c r="A119">
        <v>1337</v>
      </c>
      <c r="B119">
        <v>476.92860787391277</v>
      </c>
      <c r="C119">
        <v>1.1529880136884134E-3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7.0188805784557814E-3</v>
      </c>
      <c r="J119">
        <v>1.6920969993425031E-2</v>
      </c>
      <c r="K119">
        <v>3.0029438029900379E-2</v>
      </c>
      <c r="L119">
        <v>4.8496679411274009E-2</v>
      </c>
      <c r="M119">
        <v>6.2455106732745735E-2</v>
      </c>
      <c r="N119">
        <v>8.0042449286003098E-2</v>
      </c>
      <c r="O119">
        <v>9.1533728327892735E-2</v>
      </c>
      <c r="P119">
        <v>9.6876312636767714E-2</v>
      </c>
      <c r="Q119">
        <v>9.8075755471408357E-2</v>
      </c>
      <c r="R119">
        <v>0.10599273764930625</v>
      </c>
      <c r="S119">
        <v>0.11273032578743197</v>
      </c>
      <c r="T119">
        <v>0.11865782096606377</v>
      </c>
      <c r="U119">
        <v>0.12218679275521986</v>
      </c>
      <c r="V119">
        <v>0.13405563790020644</v>
      </c>
      <c r="W119">
        <v>0.13405563790020644</v>
      </c>
      <c r="X119">
        <v>0.13405563790020644</v>
      </c>
      <c r="Y119">
        <v>0.13405563790020644</v>
      </c>
      <c r="Z119">
        <v>0.13405563790020644</v>
      </c>
      <c r="AA119">
        <v>0.13405563790020644</v>
      </c>
      <c r="AB119">
        <v>0.13405563790020644</v>
      </c>
      <c r="AC119">
        <v>0.13405563790020644</v>
      </c>
      <c r="AD119">
        <v>0.13405563790020644</v>
      </c>
      <c r="AE119">
        <v>0.13405563790020644</v>
      </c>
      <c r="AF119">
        <v>0.13405563790020644</v>
      </c>
      <c r="AG119">
        <v>0.13405563790020644</v>
      </c>
      <c r="AH119">
        <v>0.13405563790020644</v>
      </c>
      <c r="AI119">
        <v>0.13405563790020644</v>
      </c>
      <c r="AJ119">
        <v>0.13405563790020644</v>
      </c>
      <c r="AK119">
        <v>0.13405563790020644</v>
      </c>
      <c r="AL119">
        <v>0.13405563790020644</v>
      </c>
      <c r="AM119">
        <v>0.13405563790020644</v>
      </c>
      <c r="AN119">
        <v>0.13405563790020644</v>
      </c>
      <c r="AO119">
        <v>0.13405563790020644</v>
      </c>
      <c r="AP119">
        <v>0.13405563790020644</v>
      </c>
      <c r="AQ119">
        <v>0.13405563790020644</v>
      </c>
      <c r="AR119">
        <v>0.13405563790020644</v>
      </c>
      <c r="AS119">
        <v>0.13405563790020644</v>
      </c>
      <c r="AT119">
        <v>0.13405563790020644</v>
      </c>
      <c r="AU119">
        <v>0.13405563790020644</v>
      </c>
      <c r="AV119">
        <v>0.13405563790020644</v>
      </c>
      <c r="AW119">
        <v>0.13405563790020644</v>
      </c>
      <c r="AX119">
        <v>0.13405563790020644</v>
      </c>
      <c r="AY119">
        <v>0.13405563790020644</v>
      </c>
      <c r="AZ119">
        <v>0.13405563790020644</v>
      </c>
      <c r="BA119">
        <v>0.13405563790020644</v>
      </c>
      <c r="BB119">
        <v>0.13405563790020644</v>
      </c>
      <c r="BC119">
        <v>0.13405563790020644</v>
      </c>
      <c r="BD119">
        <v>0.13405563790020644</v>
      </c>
      <c r="BE119">
        <v>0.12461274014612932</v>
      </c>
      <c r="BF119">
        <v>0.1233122582005589</v>
      </c>
      <c r="BG119">
        <v>0.11448662044983722</v>
      </c>
      <c r="BH119">
        <v>0.10564806276522165</v>
      </c>
      <c r="BI119">
        <v>0.10194911008259731</v>
      </c>
      <c r="BJ119">
        <v>9.5492028225283812E-2</v>
      </c>
      <c r="BK119">
        <v>8.5394960932654557E-2</v>
      </c>
      <c r="BL119">
        <v>7.3634457306409509E-2</v>
      </c>
      <c r="BM119">
        <v>5.7773206504142957E-2</v>
      </c>
      <c r="BN119">
        <v>4.4825041991070944E-2</v>
      </c>
      <c r="BO119">
        <v>3.175586837475898E-2</v>
      </c>
      <c r="BP119">
        <v>1.7050782141582736E-2</v>
      </c>
      <c r="BQ119">
        <v>3.6430741128555297E-3</v>
      </c>
      <c r="BR119">
        <v>0</v>
      </c>
      <c r="BS119">
        <v>0</v>
      </c>
      <c r="BT119">
        <v>3.9966586688053904E-2</v>
      </c>
      <c r="BU119">
        <v>4.3831316189116204E-2</v>
      </c>
    </row>
    <row r="120" spans="1:73" x14ac:dyDescent="0.35">
      <c r="A120">
        <v>1312</v>
      </c>
      <c r="B120">
        <v>458.43143312519078</v>
      </c>
      <c r="C120">
        <v>1.1082705855025689E-3</v>
      </c>
      <c r="D120">
        <v>-10</v>
      </c>
      <c r="E120">
        <v>666</v>
      </c>
      <c r="F120">
        <v>-646</v>
      </c>
      <c r="G120">
        <v>0</v>
      </c>
      <c r="H120">
        <v>0</v>
      </c>
      <c r="I120">
        <v>7.0188805784557814E-3</v>
      </c>
      <c r="J120">
        <v>1.6920969993425031E-2</v>
      </c>
      <c r="K120">
        <v>3.0029438029900379E-2</v>
      </c>
      <c r="L120">
        <v>4.8496679411274009E-2</v>
      </c>
      <c r="M120">
        <v>6.2455106732745735E-2</v>
      </c>
      <c r="N120">
        <v>8.0042449286003098E-2</v>
      </c>
      <c r="O120">
        <v>9.2641998913395307E-2</v>
      </c>
      <c r="P120">
        <v>9.7984583222270286E-2</v>
      </c>
      <c r="Q120">
        <v>9.9184026056910929E-2</v>
      </c>
      <c r="R120">
        <v>0.10710100823480882</v>
      </c>
      <c r="S120">
        <v>0.11383859637293454</v>
      </c>
      <c r="T120">
        <v>0.11976609155156634</v>
      </c>
      <c r="U120">
        <v>0.12329506334072243</v>
      </c>
      <c r="V120">
        <v>0.135163908485709</v>
      </c>
      <c r="W120">
        <v>0.135163908485709</v>
      </c>
      <c r="X120">
        <v>0.135163908485709</v>
      </c>
      <c r="Y120">
        <v>0.135163908485709</v>
      </c>
      <c r="Z120">
        <v>0.135163908485709</v>
      </c>
      <c r="AA120">
        <v>0.135163908485709</v>
      </c>
      <c r="AB120">
        <v>0.135163908485709</v>
      </c>
      <c r="AC120">
        <v>0.135163908485709</v>
      </c>
      <c r="AD120">
        <v>0.135163908485709</v>
      </c>
      <c r="AE120">
        <v>0.135163908485709</v>
      </c>
      <c r="AF120">
        <v>0.135163908485709</v>
      </c>
      <c r="AG120">
        <v>0.135163908485709</v>
      </c>
      <c r="AH120">
        <v>0.135163908485709</v>
      </c>
      <c r="AI120">
        <v>0.135163908485709</v>
      </c>
      <c r="AJ120">
        <v>0.135163908485709</v>
      </c>
      <c r="AK120">
        <v>0.135163908485709</v>
      </c>
      <c r="AL120">
        <v>0.135163908485709</v>
      </c>
      <c r="AM120">
        <v>0.135163908485709</v>
      </c>
      <c r="AN120">
        <v>0.135163908485709</v>
      </c>
      <c r="AO120">
        <v>0.135163908485709</v>
      </c>
      <c r="AP120">
        <v>0.135163908485709</v>
      </c>
      <c r="AQ120">
        <v>0.135163908485709</v>
      </c>
      <c r="AR120">
        <v>0.135163908485709</v>
      </c>
      <c r="AS120">
        <v>0.135163908485709</v>
      </c>
      <c r="AT120">
        <v>0.135163908485709</v>
      </c>
      <c r="AU120">
        <v>0.135163908485709</v>
      </c>
      <c r="AV120">
        <v>0.135163908485709</v>
      </c>
      <c r="AW120">
        <v>0.135163908485709</v>
      </c>
      <c r="AX120">
        <v>0.135163908485709</v>
      </c>
      <c r="AY120">
        <v>0.135163908485709</v>
      </c>
      <c r="AZ120">
        <v>0.135163908485709</v>
      </c>
      <c r="BA120">
        <v>0.135163908485709</v>
      </c>
      <c r="BB120">
        <v>0.135163908485709</v>
      </c>
      <c r="BC120">
        <v>0.135163908485709</v>
      </c>
      <c r="BD120">
        <v>0.135163908485709</v>
      </c>
      <c r="BE120">
        <v>0.12572101073163189</v>
      </c>
      <c r="BF120">
        <v>0.12442052878606147</v>
      </c>
      <c r="BG120">
        <v>0.11559489103533979</v>
      </c>
      <c r="BH120">
        <v>0.10675633335072422</v>
      </c>
      <c r="BI120">
        <v>0.10305738066809988</v>
      </c>
      <c r="BJ120">
        <v>9.6600298810786384E-2</v>
      </c>
      <c r="BK120">
        <v>8.6503231518157128E-2</v>
      </c>
      <c r="BL120">
        <v>7.3634457306409509E-2</v>
      </c>
      <c r="BM120">
        <v>5.7773206504142957E-2</v>
      </c>
      <c r="BN120">
        <v>4.4825041991070944E-2</v>
      </c>
      <c r="BO120">
        <v>3.175586837475898E-2</v>
      </c>
      <c r="BP120">
        <v>1.7050782141582736E-2</v>
      </c>
      <c r="BQ120">
        <v>3.6430741128555297E-3</v>
      </c>
      <c r="BR120">
        <v>0</v>
      </c>
      <c r="BS120">
        <v>0</v>
      </c>
      <c r="BT120">
        <v>3.6795072618808336E-2</v>
      </c>
      <c r="BU120">
        <v>4.2886605551707022E-2</v>
      </c>
    </row>
    <row r="121" spans="1:73" x14ac:dyDescent="0.35">
      <c r="A121">
        <v>1290</v>
      </c>
      <c r="B121">
        <v>433.36014724537142</v>
      </c>
      <c r="C121">
        <v>1.0476600630261537E-3</v>
      </c>
      <c r="D121">
        <v>-20</v>
      </c>
      <c r="E121">
        <v>665</v>
      </c>
      <c r="F121">
        <v>-625</v>
      </c>
      <c r="G121">
        <v>0</v>
      </c>
      <c r="H121">
        <v>0</v>
      </c>
      <c r="I121">
        <v>7.0188805784557814E-3</v>
      </c>
      <c r="J121">
        <v>1.6920969993425031E-2</v>
      </c>
      <c r="K121">
        <v>3.0029438029900379E-2</v>
      </c>
      <c r="L121">
        <v>4.8496679411274009E-2</v>
      </c>
      <c r="M121">
        <v>6.2455106732745735E-2</v>
      </c>
      <c r="N121">
        <v>8.0042449286003098E-2</v>
      </c>
      <c r="O121">
        <v>9.2641998913395307E-2</v>
      </c>
      <c r="P121">
        <v>9.9032243285296445E-2</v>
      </c>
      <c r="Q121">
        <v>0.10023168611993709</v>
      </c>
      <c r="R121">
        <v>0.10814866829783498</v>
      </c>
      <c r="S121">
        <v>0.1148862564359607</v>
      </c>
      <c r="T121">
        <v>0.1208137516145925</v>
      </c>
      <c r="U121">
        <v>0.12434272340374859</v>
      </c>
      <c r="V121">
        <v>0.13621156854873515</v>
      </c>
      <c r="W121">
        <v>0.13621156854873515</v>
      </c>
      <c r="X121">
        <v>0.13621156854873515</v>
      </c>
      <c r="Y121">
        <v>0.13621156854873515</v>
      </c>
      <c r="Z121">
        <v>0.13621156854873515</v>
      </c>
      <c r="AA121">
        <v>0.13621156854873515</v>
      </c>
      <c r="AB121">
        <v>0.13621156854873515</v>
      </c>
      <c r="AC121">
        <v>0.13621156854873515</v>
      </c>
      <c r="AD121">
        <v>0.13621156854873515</v>
      </c>
      <c r="AE121">
        <v>0.13621156854873515</v>
      </c>
      <c r="AF121">
        <v>0.13621156854873515</v>
      </c>
      <c r="AG121">
        <v>0.13621156854873515</v>
      </c>
      <c r="AH121">
        <v>0.13621156854873515</v>
      </c>
      <c r="AI121">
        <v>0.13621156854873515</v>
      </c>
      <c r="AJ121">
        <v>0.13621156854873515</v>
      </c>
      <c r="AK121">
        <v>0.13621156854873515</v>
      </c>
      <c r="AL121">
        <v>0.13621156854873515</v>
      </c>
      <c r="AM121">
        <v>0.13621156854873515</v>
      </c>
      <c r="AN121">
        <v>0.13621156854873515</v>
      </c>
      <c r="AO121">
        <v>0.13621156854873515</v>
      </c>
      <c r="AP121">
        <v>0.13621156854873515</v>
      </c>
      <c r="AQ121">
        <v>0.13621156854873515</v>
      </c>
      <c r="AR121">
        <v>0.13621156854873515</v>
      </c>
      <c r="AS121">
        <v>0.13621156854873515</v>
      </c>
      <c r="AT121">
        <v>0.13621156854873515</v>
      </c>
      <c r="AU121">
        <v>0.13621156854873515</v>
      </c>
      <c r="AV121">
        <v>0.13621156854873515</v>
      </c>
      <c r="AW121">
        <v>0.13621156854873515</v>
      </c>
      <c r="AX121">
        <v>0.13621156854873515</v>
      </c>
      <c r="AY121">
        <v>0.13621156854873515</v>
      </c>
      <c r="AZ121">
        <v>0.13621156854873515</v>
      </c>
      <c r="BA121">
        <v>0.13621156854873515</v>
      </c>
      <c r="BB121">
        <v>0.13621156854873515</v>
      </c>
      <c r="BC121">
        <v>0.13621156854873515</v>
      </c>
      <c r="BD121">
        <v>0.13621156854873515</v>
      </c>
      <c r="BE121">
        <v>0.12676867079465803</v>
      </c>
      <c r="BF121">
        <v>0.12546818884908761</v>
      </c>
      <c r="BG121">
        <v>0.11664255109836595</v>
      </c>
      <c r="BH121">
        <v>0.10780399341375038</v>
      </c>
      <c r="BI121">
        <v>0.10410504073112604</v>
      </c>
      <c r="BJ121">
        <v>9.7647958873812543E-2</v>
      </c>
      <c r="BK121">
        <v>8.7550891581183288E-2</v>
      </c>
      <c r="BL121">
        <v>7.3634457306409509E-2</v>
      </c>
      <c r="BM121">
        <v>5.7773206504142957E-2</v>
      </c>
      <c r="BN121">
        <v>4.4825041991070944E-2</v>
      </c>
      <c r="BO121">
        <v>3.175586837475898E-2</v>
      </c>
      <c r="BP121">
        <v>1.7050782141582736E-2</v>
      </c>
      <c r="BQ121">
        <v>3.6430741128555297E-3</v>
      </c>
      <c r="BR121">
        <v>0</v>
      </c>
      <c r="BS121">
        <v>0</v>
      </c>
      <c r="BT121">
        <v>3.5138406778153247E-2</v>
      </c>
      <c r="BU121">
        <v>4.2508721296743338E-2</v>
      </c>
    </row>
    <row r="122" spans="1:73" x14ac:dyDescent="0.35">
      <c r="A122">
        <v>1277</v>
      </c>
      <c r="B122">
        <v>529.38220333285119</v>
      </c>
      <c r="C122">
        <v>1.2797960219322927E-3</v>
      </c>
      <c r="D122">
        <v>-30</v>
      </c>
      <c r="E122">
        <v>668.5</v>
      </c>
      <c r="F122">
        <v>-608.5</v>
      </c>
      <c r="G122">
        <v>0</v>
      </c>
      <c r="H122">
        <v>0</v>
      </c>
      <c r="I122">
        <v>7.0188805784557814E-3</v>
      </c>
      <c r="J122">
        <v>1.6920969993425031E-2</v>
      </c>
      <c r="K122">
        <v>3.0029438029900379E-2</v>
      </c>
      <c r="L122">
        <v>4.8496679411274009E-2</v>
      </c>
      <c r="M122">
        <v>6.2455106732745735E-2</v>
      </c>
      <c r="N122">
        <v>8.0042449286003098E-2</v>
      </c>
      <c r="O122">
        <v>9.2641998913395307E-2</v>
      </c>
      <c r="P122">
        <v>9.9032243285296445E-2</v>
      </c>
      <c r="Q122">
        <v>0.10151148214186938</v>
      </c>
      <c r="R122">
        <v>0.10942846431976727</v>
      </c>
      <c r="S122">
        <v>0.11616605245789299</v>
      </c>
      <c r="T122">
        <v>0.12209354763652479</v>
      </c>
      <c r="U122">
        <v>0.1256225194256809</v>
      </c>
      <c r="V122">
        <v>0.13749136457066743</v>
      </c>
      <c r="W122">
        <v>0.13749136457066743</v>
      </c>
      <c r="X122">
        <v>0.13749136457066743</v>
      </c>
      <c r="Y122">
        <v>0.13749136457066743</v>
      </c>
      <c r="Z122">
        <v>0.13749136457066743</v>
      </c>
      <c r="AA122">
        <v>0.13749136457066743</v>
      </c>
      <c r="AB122">
        <v>0.13749136457066743</v>
      </c>
      <c r="AC122">
        <v>0.13749136457066743</v>
      </c>
      <c r="AD122">
        <v>0.13749136457066743</v>
      </c>
      <c r="AE122">
        <v>0.13749136457066743</v>
      </c>
      <c r="AF122">
        <v>0.13749136457066743</v>
      </c>
      <c r="AG122">
        <v>0.13749136457066743</v>
      </c>
      <c r="AH122">
        <v>0.13749136457066743</v>
      </c>
      <c r="AI122">
        <v>0.13749136457066743</v>
      </c>
      <c r="AJ122">
        <v>0.13749136457066743</v>
      </c>
      <c r="AK122">
        <v>0.13749136457066743</v>
      </c>
      <c r="AL122">
        <v>0.13749136457066743</v>
      </c>
      <c r="AM122">
        <v>0.13749136457066743</v>
      </c>
      <c r="AN122">
        <v>0.13749136457066743</v>
      </c>
      <c r="AO122">
        <v>0.13749136457066743</v>
      </c>
      <c r="AP122">
        <v>0.13749136457066743</v>
      </c>
      <c r="AQ122">
        <v>0.13749136457066743</v>
      </c>
      <c r="AR122">
        <v>0.13749136457066743</v>
      </c>
      <c r="AS122">
        <v>0.13749136457066743</v>
      </c>
      <c r="AT122">
        <v>0.13749136457066743</v>
      </c>
      <c r="AU122">
        <v>0.13749136457066743</v>
      </c>
      <c r="AV122">
        <v>0.13749136457066743</v>
      </c>
      <c r="AW122">
        <v>0.13749136457066743</v>
      </c>
      <c r="AX122">
        <v>0.13749136457066743</v>
      </c>
      <c r="AY122">
        <v>0.13749136457066743</v>
      </c>
      <c r="AZ122">
        <v>0.13749136457066743</v>
      </c>
      <c r="BA122">
        <v>0.13749136457066743</v>
      </c>
      <c r="BB122">
        <v>0.13749136457066743</v>
      </c>
      <c r="BC122">
        <v>0.13749136457066743</v>
      </c>
      <c r="BD122">
        <v>0.13749136457066743</v>
      </c>
      <c r="BE122">
        <v>0.12804846681659032</v>
      </c>
      <c r="BF122">
        <v>0.1267479848710199</v>
      </c>
      <c r="BG122">
        <v>0.11792234712029824</v>
      </c>
      <c r="BH122">
        <v>0.10908378943568267</v>
      </c>
      <c r="BI122">
        <v>0.10538483675305833</v>
      </c>
      <c r="BJ122">
        <v>9.8927754895744832E-2</v>
      </c>
      <c r="BK122">
        <v>8.8830687603115577E-2</v>
      </c>
      <c r="BL122">
        <v>7.4914253328341798E-2</v>
      </c>
      <c r="BM122">
        <v>5.7773206504142957E-2</v>
      </c>
      <c r="BN122">
        <v>4.4825041991070944E-2</v>
      </c>
      <c r="BO122">
        <v>3.175586837475898E-2</v>
      </c>
      <c r="BP122">
        <v>1.7050782141582736E-2</v>
      </c>
      <c r="BQ122">
        <v>3.6430741128555297E-3</v>
      </c>
      <c r="BR122">
        <v>0</v>
      </c>
      <c r="BS122">
        <v>0</v>
      </c>
      <c r="BT122">
        <v>3.0249551765604024E-2</v>
      </c>
      <c r="BU122">
        <v>4.3831316189116176E-2</v>
      </c>
    </row>
    <row r="123" spans="1:73" x14ac:dyDescent="0.35">
      <c r="A123">
        <v>1247</v>
      </c>
      <c r="B123">
        <v>306.25275900041191</v>
      </c>
      <c r="C123">
        <v>7.4037445952462779E-4</v>
      </c>
      <c r="D123">
        <v>-40</v>
      </c>
      <c r="E123">
        <v>663.5</v>
      </c>
      <c r="F123">
        <v>-583.5</v>
      </c>
      <c r="G123">
        <v>0</v>
      </c>
      <c r="H123">
        <v>0</v>
      </c>
      <c r="I123">
        <v>7.0188805784557814E-3</v>
      </c>
      <c r="J123">
        <v>1.6920969993425031E-2</v>
      </c>
      <c r="K123">
        <v>3.0029438029900379E-2</v>
      </c>
      <c r="L123">
        <v>4.8496679411274009E-2</v>
      </c>
      <c r="M123">
        <v>6.2455106732745735E-2</v>
      </c>
      <c r="N123">
        <v>8.0042449286003098E-2</v>
      </c>
      <c r="O123">
        <v>9.2641998913395307E-2</v>
      </c>
      <c r="P123">
        <v>9.9032243285296445E-2</v>
      </c>
      <c r="Q123">
        <v>0.10151148214186938</v>
      </c>
      <c r="R123">
        <v>0.1101688387792919</v>
      </c>
      <c r="S123">
        <v>0.11690642691741762</v>
      </c>
      <c r="T123">
        <v>0.12283392209604942</v>
      </c>
      <c r="U123">
        <v>0.12636289388520552</v>
      </c>
      <c r="V123">
        <v>0.13823173903019206</v>
      </c>
      <c r="W123">
        <v>0.13823173903019206</v>
      </c>
      <c r="X123">
        <v>0.13823173903019206</v>
      </c>
      <c r="Y123">
        <v>0.13823173903019206</v>
      </c>
      <c r="Z123">
        <v>0.13823173903019206</v>
      </c>
      <c r="AA123">
        <v>0.13823173903019206</v>
      </c>
      <c r="AB123">
        <v>0.13823173903019206</v>
      </c>
      <c r="AC123">
        <v>0.13823173903019206</v>
      </c>
      <c r="AD123">
        <v>0.13823173903019206</v>
      </c>
      <c r="AE123">
        <v>0.13823173903019206</v>
      </c>
      <c r="AF123">
        <v>0.13823173903019206</v>
      </c>
      <c r="AG123">
        <v>0.13823173903019206</v>
      </c>
      <c r="AH123">
        <v>0.13823173903019206</v>
      </c>
      <c r="AI123">
        <v>0.13823173903019206</v>
      </c>
      <c r="AJ123">
        <v>0.13823173903019206</v>
      </c>
      <c r="AK123">
        <v>0.13823173903019206</v>
      </c>
      <c r="AL123">
        <v>0.13823173903019206</v>
      </c>
      <c r="AM123">
        <v>0.13823173903019206</v>
      </c>
      <c r="AN123">
        <v>0.13823173903019206</v>
      </c>
      <c r="AO123">
        <v>0.13823173903019206</v>
      </c>
      <c r="AP123">
        <v>0.13823173903019206</v>
      </c>
      <c r="AQ123">
        <v>0.13823173903019206</v>
      </c>
      <c r="AR123">
        <v>0.13823173903019206</v>
      </c>
      <c r="AS123">
        <v>0.13823173903019206</v>
      </c>
      <c r="AT123">
        <v>0.13823173903019206</v>
      </c>
      <c r="AU123">
        <v>0.13823173903019206</v>
      </c>
      <c r="AV123">
        <v>0.13823173903019206</v>
      </c>
      <c r="AW123">
        <v>0.13823173903019206</v>
      </c>
      <c r="AX123">
        <v>0.13823173903019206</v>
      </c>
      <c r="AY123">
        <v>0.13823173903019206</v>
      </c>
      <c r="AZ123">
        <v>0.13823173903019206</v>
      </c>
      <c r="BA123">
        <v>0.13823173903019206</v>
      </c>
      <c r="BB123">
        <v>0.13823173903019206</v>
      </c>
      <c r="BC123">
        <v>0.13823173903019206</v>
      </c>
      <c r="BD123">
        <v>0.13823173903019206</v>
      </c>
      <c r="BE123">
        <v>0.12878884127611495</v>
      </c>
      <c r="BF123">
        <v>0.12748835933054453</v>
      </c>
      <c r="BG123">
        <v>0.11866272157982287</v>
      </c>
      <c r="BH123">
        <v>0.1098241638952073</v>
      </c>
      <c r="BI123">
        <v>0.10612521121258296</v>
      </c>
      <c r="BJ123">
        <v>9.9668129355269461E-2</v>
      </c>
      <c r="BK123">
        <v>8.9571062062640205E-2</v>
      </c>
      <c r="BL123">
        <v>7.4914253328341798E-2</v>
      </c>
      <c r="BM123">
        <v>5.7773206504142957E-2</v>
      </c>
      <c r="BN123">
        <v>4.4825041991070944E-2</v>
      </c>
      <c r="BO123">
        <v>3.175586837475898E-2</v>
      </c>
      <c r="BP123">
        <v>1.7050782141582736E-2</v>
      </c>
      <c r="BQ123">
        <v>3.6430741128555297E-3</v>
      </c>
      <c r="BR123">
        <v>0</v>
      </c>
      <c r="BS123">
        <v>0</v>
      </c>
      <c r="BT123">
        <v>2.3619924839456477E-2</v>
      </c>
      <c r="BU123">
        <v>4.1941894914297825E-2</v>
      </c>
    </row>
    <row r="124" spans="1:73" x14ac:dyDescent="0.35">
      <c r="A124">
        <v>1203</v>
      </c>
      <c r="B124">
        <v>494.02817345849684</v>
      </c>
      <c r="C124">
        <v>1.194326683319061E-3</v>
      </c>
      <c r="D124">
        <v>-30</v>
      </c>
      <c r="E124">
        <v>631.5</v>
      </c>
      <c r="F124">
        <v>-571.5</v>
      </c>
      <c r="G124">
        <v>0</v>
      </c>
      <c r="H124">
        <v>0</v>
      </c>
      <c r="I124">
        <v>7.0188805784557814E-3</v>
      </c>
      <c r="J124">
        <v>1.6920969993425031E-2</v>
      </c>
      <c r="K124">
        <v>3.0029438029900379E-2</v>
      </c>
      <c r="L124">
        <v>4.8496679411274009E-2</v>
      </c>
      <c r="M124">
        <v>6.2455106732745735E-2</v>
      </c>
      <c r="N124">
        <v>8.0042449286003098E-2</v>
      </c>
      <c r="O124">
        <v>9.2641998913395307E-2</v>
      </c>
      <c r="P124">
        <v>9.9032243285296445E-2</v>
      </c>
      <c r="Q124">
        <v>0.10151148214186938</v>
      </c>
      <c r="R124">
        <v>0.11136316546261096</v>
      </c>
      <c r="S124">
        <v>0.11810075360073669</v>
      </c>
      <c r="T124">
        <v>0.12402824877936848</v>
      </c>
      <c r="U124">
        <v>0.12755722056852459</v>
      </c>
      <c r="V124">
        <v>0.13942606571351113</v>
      </c>
      <c r="W124">
        <v>0.13942606571351113</v>
      </c>
      <c r="X124">
        <v>0.13942606571351113</v>
      </c>
      <c r="Y124">
        <v>0.13942606571351113</v>
      </c>
      <c r="Z124">
        <v>0.13942606571351113</v>
      </c>
      <c r="AA124">
        <v>0.13942606571351113</v>
      </c>
      <c r="AB124">
        <v>0.13942606571351113</v>
      </c>
      <c r="AC124">
        <v>0.13942606571351113</v>
      </c>
      <c r="AD124">
        <v>0.13942606571351113</v>
      </c>
      <c r="AE124">
        <v>0.13942606571351113</v>
      </c>
      <c r="AF124">
        <v>0.13942606571351113</v>
      </c>
      <c r="AG124">
        <v>0.13942606571351113</v>
      </c>
      <c r="AH124">
        <v>0.13942606571351113</v>
      </c>
      <c r="AI124">
        <v>0.13942606571351113</v>
      </c>
      <c r="AJ124">
        <v>0.13942606571351113</v>
      </c>
      <c r="AK124">
        <v>0.13942606571351113</v>
      </c>
      <c r="AL124">
        <v>0.13942606571351113</v>
      </c>
      <c r="AM124">
        <v>0.13942606571351113</v>
      </c>
      <c r="AN124">
        <v>0.13942606571351113</v>
      </c>
      <c r="AO124">
        <v>0.13942606571351113</v>
      </c>
      <c r="AP124">
        <v>0.13942606571351113</v>
      </c>
      <c r="AQ124">
        <v>0.13942606571351113</v>
      </c>
      <c r="AR124">
        <v>0.13942606571351113</v>
      </c>
      <c r="AS124">
        <v>0.13942606571351113</v>
      </c>
      <c r="AT124">
        <v>0.13942606571351113</v>
      </c>
      <c r="AU124">
        <v>0.13942606571351113</v>
      </c>
      <c r="AV124">
        <v>0.13942606571351113</v>
      </c>
      <c r="AW124">
        <v>0.13942606571351113</v>
      </c>
      <c r="AX124">
        <v>0.13942606571351113</v>
      </c>
      <c r="AY124">
        <v>0.13942606571351113</v>
      </c>
      <c r="AZ124">
        <v>0.13942606571351113</v>
      </c>
      <c r="BA124">
        <v>0.13942606571351113</v>
      </c>
      <c r="BB124">
        <v>0.13942606571351113</v>
      </c>
      <c r="BC124">
        <v>0.13942606571351113</v>
      </c>
      <c r="BD124">
        <v>0.13942606571351113</v>
      </c>
      <c r="BE124">
        <v>0.12998316795943402</v>
      </c>
      <c r="BF124">
        <v>0.1286826860138636</v>
      </c>
      <c r="BG124">
        <v>0.11985704826314193</v>
      </c>
      <c r="BH124">
        <v>0.11101849057852636</v>
      </c>
      <c r="BI124">
        <v>0.10731953789590203</v>
      </c>
      <c r="BJ124">
        <v>0.10086245603858852</v>
      </c>
      <c r="BK124">
        <v>8.9571062062640205E-2</v>
      </c>
      <c r="BL124">
        <v>7.4914253328341798E-2</v>
      </c>
      <c r="BM124">
        <v>5.7773206504142957E-2</v>
      </c>
      <c r="BN124">
        <v>4.4825041991070944E-2</v>
      </c>
      <c r="BO124">
        <v>3.175586837475898E-2</v>
      </c>
      <c r="BP124">
        <v>1.7050782141582736E-2</v>
      </c>
      <c r="BQ124">
        <v>3.6430741128555297E-3</v>
      </c>
      <c r="BR124">
        <v>0</v>
      </c>
      <c r="BS124">
        <v>0</v>
      </c>
      <c r="BT124">
        <v>2.0681983668985812E-2</v>
      </c>
      <c r="BU124">
        <v>3.2990993371417782E-2</v>
      </c>
    </row>
    <row r="125" spans="1:73" x14ac:dyDescent="0.35">
      <c r="A125">
        <v>1203</v>
      </c>
      <c r="B125">
        <v>496.92754099173629</v>
      </c>
      <c r="C125">
        <v>1.2013359839940715E-3</v>
      </c>
      <c r="D125">
        <v>-20</v>
      </c>
      <c r="E125">
        <v>621.5</v>
      </c>
      <c r="F125">
        <v>-581.5</v>
      </c>
      <c r="G125">
        <v>0</v>
      </c>
      <c r="H125">
        <v>0</v>
      </c>
      <c r="I125">
        <v>7.0188805784557814E-3</v>
      </c>
      <c r="J125">
        <v>1.6920969993425031E-2</v>
      </c>
      <c r="K125">
        <v>3.0029438029900379E-2</v>
      </c>
      <c r="L125">
        <v>4.8496679411274009E-2</v>
      </c>
      <c r="M125">
        <v>6.2455106732745735E-2</v>
      </c>
      <c r="N125">
        <v>8.0042449286003098E-2</v>
      </c>
      <c r="O125">
        <v>9.2641998913395307E-2</v>
      </c>
      <c r="P125">
        <v>9.9032243285296445E-2</v>
      </c>
      <c r="Q125">
        <v>0.10151148214186938</v>
      </c>
      <c r="R125">
        <v>0.11256450144660504</v>
      </c>
      <c r="S125">
        <v>0.11930208958473076</v>
      </c>
      <c r="T125">
        <v>0.12522958476336254</v>
      </c>
      <c r="U125">
        <v>0.12875855655251867</v>
      </c>
      <c r="V125">
        <v>0.14062740169750521</v>
      </c>
      <c r="W125">
        <v>0.14062740169750521</v>
      </c>
      <c r="X125">
        <v>0.14062740169750521</v>
      </c>
      <c r="Y125">
        <v>0.14062740169750521</v>
      </c>
      <c r="Z125">
        <v>0.14062740169750521</v>
      </c>
      <c r="AA125">
        <v>0.14062740169750521</v>
      </c>
      <c r="AB125">
        <v>0.14062740169750521</v>
      </c>
      <c r="AC125">
        <v>0.14062740169750521</v>
      </c>
      <c r="AD125">
        <v>0.14062740169750521</v>
      </c>
      <c r="AE125">
        <v>0.14062740169750521</v>
      </c>
      <c r="AF125">
        <v>0.14062740169750521</v>
      </c>
      <c r="AG125">
        <v>0.14062740169750521</v>
      </c>
      <c r="AH125">
        <v>0.14062740169750521</v>
      </c>
      <c r="AI125">
        <v>0.14062740169750521</v>
      </c>
      <c r="AJ125">
        <v>0.14062740169750521</v>
      </c>
      <c r="AK125">
        <v>0.14062740169750521</v>
      </c>
      <c r="AL125">
        <v>0.14062740169750521</v>
      </c>
      <c r="AM125">
        <v>0.14062740169750521</v>
      </c>
      <c r="AN125">
        <v>0.14062740169750521</v>
      </c>
      <c r="AO125">
        <v>0.14062740169750521</v>
      </c>
      <c r="AP125">
        <v>0.14062740169750521</v>
      </c>
      <c r="AQ125">
        <v>0.14062740169750521</v>
      </c>
      <c r="AR125">
        <v>0.14062740169750521</v>
      </c>
      <c r="AS125">
        <v>0.14062740169750521</v>
      </c>
      <c r="AT125">
        <v>0.14062740169750521</v>
      </c>
      <c r="AU125">
        <v>0.14062740169750521</v>
      </c>
      <c r="AV125">
        <v>0.14062740169750521</v>
      </c>
      <c r="AW125">
        <v>0.14062740169750521</v>
      </c>
      <c r="AX125">
        <v>0.14062740169750521</v>
      </c>
      <c r="AY125">
        <v>0.14062740169750521</v>
      </c>
      <c r="AZ125">
        <v>0.14062740169750521</v>
      </c>
      <c r="BA125">
        <v>0.14062740169750521</v>
      </c>
      <c r="BB125">
        <v>0.14062740169750521</v>
      </c>
      <c r="BC125">
        <v>0.14062740169750521</v>
      </c>
      <c r="BD125">
        <v>0.14062740169750521</v>
      </c>
      <c r="BE125">
        <v>0.13118450394342809</v>
      </c>
      <c r="BF125">
        <v>0.12988402199785767</v>
      </c>
      <c r="BG125">
        <v>0.121058384247136</v>
      </c>
      <c r="BH125">
        <v>0.11221982656252044</v>
      </c>
      <c r="BI125">
        <v>0.10852087387989609</v>
      </c>
      <c r="BJ125">
        <v>0.10206379202258259</v>
      </c>
      <c r="BK125">
        <v>8.9571062062640205E-2</v>
      </c>
      <c r="BL125">
        <v>7.4914253328341798E-2</v>
      </c>
      <c r="BM125">
        <v>5.7773206504142957E-2</v>
      </c>
      <c r="BN125">
        <v>4.4825041991070944E-2</v>
      </c>
      <c r="BO125">
        <v>3.175586837475898E-2</v>
      </c>
      <c r="BP125">
        <v>1.7050782141582736E-2</v>
      </c>
      <c r="BQ125">
        <v>3.6430741128555297E-3</v>
      </c>
      <c r="BR125">
        <v>0</v>
      </c>
      <c r="BS125">
        <v>0</v>
      </c>
      <c r="BT125">
        <v>2.3115614350075808E-2</v>
      </c>
      <c r="BU125">
        <v>3.1228857158633133E-2</v>
      </c>
    </row>
    <row r="126" spans="1:73" x14ac:dyDescent="0.35">
      <c r="A126">
        <v>1203</v>
      </c>
      <c r="B126">
        <v>498.87587510616646</v>
      </c>
      <c r="C126">
        <v>1.2060461352483912E-3</v>
      </c>
      <c r="D126">
        <v>-10</v>
      </c>
      <c r="E126">
        <v>611.5</v>
      </c>
      <c r="F126">
        <v>-591.5</v>
      </c>
      <c r="G126">
        <v>0</v>
      </c>
      <c r="H126">
        <v>0</v>
      </c>
      <c r="I126">
        <v>7.0188805784557814E-3</v>
      </c>
      <c r="J126">
        <v>1.6920969993425031E-2</v>
      </c>
      <c r="K126">
        <v>3.0029438029900379E-2</v>
      </c>
      <c r="L126">
        <v>4.8496679411274009E-2</v>
      </c>
      <c r="M126">
        <v>6.2455106732745735E-2</v>
      </c>
      <c r="N126">
        <v>8.0042449286003098E-2</v>
      </c>
      <c r="O126">
        <v>9.2641998913395307E-2</v>
      </c>
      <c r="P126">
        <v>9.9032243285296445E-2</v>
      </c>
      <c r="Q126">
        <v>0.10271752827711778</v>
      </c>
      <c r="R126">
        <v>0.11377054758185343</v>
      </c>
      <c r="S126">
        <v>0.12050813571997915</v>
      </c>
      <c r="T126">
        <v>0.12643563089861093</v>
      </c>
      <c r="U126">
        <v>0.12996460268776705</v>
      </c>
      <c r="V126">
        <v>0.14183344783275359</v>
      </c>
      <c r="W126">
        <v>0.14183344783275359</v>
      </c>
      <c r="X126">
        <v>0.14183344783275359</v>
      </c>
      <c r="Y126">
        <v>0.14183344783275359</v>
      </c>
      <c r="Z126">
        <v>0.14183344783275359</v>
      </c>
      <c r="AA126">
        <v>0.14183344783275359</v>
      </c>
      <c r="AB126">
        <v>0.14183344783275359</v>
      </c>
      <c r="AC126">
        <v>0.14183344783275359</v>
      </c>
      <c r="AD126">
        <v>0.14183344783275359</v>
      </c>
      <c r="AE126">
        <v>0.14183344783275359</v>
      </c>
      <c r="AF126">
        <v>0.14183344783275359</v>
      </c>
      <c r="AG126">
        <v>0.14183344783275359</v>
      </c>
      <c r="AH126">
        <v>0.14183344783275359</v>
      </c>
      <c r="AI126">
        <v>0.14183344783275359</v>
      </c>
      <c r="AJ126">
        <v>0.14183344783275359</v>
      </c>
      <c r="AK126">
        <v>0.14183344783275359</v>
      </c>
      <c r="AL126">
        <v>0.14183344783275359</v>
      </c>
      <c r="AM126">
        <v>0.14183344783275359</v>
      </c>
      <c r="AN126">
        <v>0.14183344783275359</v>
      </c>
      <c r="AO126">
        <v>0.14183344783275359</v>
      </c>
      <c r="AP126">
        <v>0.14183344783275359</v>
      </c>
      <c r="AQ126">
        <v>0.14183344783275359</v>
      </c>
      <c r="AR126">
        <v>0.14183344783275359</v>
      </c>
      <c r="AS126">
        <v>0.14183344783275359</v>
      </c>
      <c r="AT126">
        <v>0.14183344783275359</v>
      </c>
      <c r="AU126">
        <v>0.14183344783275359</v>
      </c>
      <c r="AV126">
        <v>0.14183344783275359</v>
      </c>
      <c r="AW126">
        <v>0.14183344783275359</v>
      </c>
      <c r="AX126">
        <v>0.14183344783275359</v>
      </c>
      <c r="AY126">
        <v>0.14183344783275359</v>
      </c>
      <c r="AZ126">
        <v>0.14183344783275359</v>
      </c>
      <c r="BA126">
        <v>0.14183344783275359</v>
      </c>
      <c r="BB126">
        <v>0.14183344783275359</v>
      </c>
      <c r="BC126">
        <v>0.14183344783275359</v>
      </c>
      <c r="BD126">
        <v>0.14183344783275359</v>
      </c>
      <c r="BE126">
        <v>0.13239055007867648</v>
      </c>
      <c r="BF126">
        <v>0.13109006813310606</v>
      </c>
      <c r="BG126">
        <v>0.12226443038238438</v>
      </c>
      <c r="BH126">
        <v>0.11342587269776883</v>
      </c>
      <c r="BI126">
        <v>0.10972692001514447</v>
      </c>
      <c r="BJ126">
        <v>0.10206379202258259</v>
      </c>
      <c r="BK126">
        <v>8.9571062062640205E-2</v>
      </c>
      <c r="BL126">
        <v>7.4914253328341798E-2</v>
      </c>
      <c r="BM126">
        <v>5.7773206504142957E-2</v>
      </c>
      <c r="BN126">
        <v>4.4825041991070944E-2</v>
      </c>
      <c r="BO126">
        <v>3.175586837475898E-2</v>
      </c>
      <c r="BP126">
        <v>1.7050782141582736E-2</v>
      </c>
      <c r="BQ126">
        <v>3.6430741128555297E-3</v>
      </c>
      <c r="BR126">
        <v>0</v>
      </c>
      <c r="BS126">
        <v>0</v>
      </c>
      <c r="BT126">
        <v>2.5637166796979152E-2</v>
      </c>
      <c r="BU126">
        <v>2.9844518579806648E-2</v>
      </c>
    </row>
    <row r="127" spans="1:73" x14ac:dyDescent="0.35">
      <c r="A127">
        <v>1203</v>
      </c>
      <c r="B127">
        <v>518.16346633128944</v>
      </c>
      <c r="C127">
        <v>1.252674416983522E-3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7.0188805784557814E-3</v>
      </c>
      <c r="J127">
        <v>1.6920969993425031E-2</v>
      </c>
      <c r="K127">
        <v>3.0029438029900379E-2</v>
      </c>
      <c r="L127">
        <v>4.8496679411274009E-2</v>
      </c>
      <c r="M127">
        <v>6.2455106732745735E-2</v>
      </c>
      <c r="N127">
        <v>8.0042449286003098E-2</v>
      </c>
      <c r="O127">
        <v>9.2641998913395307E-2</v>
      </c>
      <c r="P127">
        <v>9.9032243285296445E-2</v>
      </c>
      <c r="Q127">
        <v>0.1039702026941013</v>
      </c>
      <c r="R127">
        <v>0.11502322199883695</v>
      </c>
      <c r="S127">
        <v>0.12176081013696267</v>
      </c>
      <c r="T127">
        <v>0.12768830531559444</v>
      </c>
      <c r="U127">
        <v>0.13121727710475056</v>
      </c>
      <c r="V127">
        <v>0.1430861222497371</v>
      </c>
      <c r="W127">
        <v>0.1430861222497371</v>
      </c>
      <c r="X127">
        <v>0.1430861222497371</v>
      </c>
      <c r="Y127">
        <v>0.1430861222497371</v>
      </c>
      <c r="Z127">
        <v>0.1430861222497371</v>
      </c>
      <c r="AA127">
        <v>0.1430861222497371</v>
      </c>
      <c r="AB127">
        <v>0.1430861222497371</v>
      </c>
      <c r="AC127">
        <v>0.1430861222497371</v>
      </c>
      <c r="AD127">
        <v>0.1430861222497371</v>
      </c>
      <c r="AE127">
        <v>0.1430861222497371</v>
      </c>
      <c r="AF127">
        <v>0.1430861222497371</v>
      </c>
      <c r="AG127">
        <v>0.1430861222497371</v>
      </c>
      <c r="AH127">
        <v>0.1430861222497371</v>
      </c>
      <c r="AI127">
        <v>0.1430861222497371</v>
      </c>
      <c r="AJ127">
        <v>0.1430861222497371</v>
      </c>
      <c r="AK127">
        <v>0.1430861222497371</v>
      </c>
      <c r="AL127">
        <v>0.1430861222497371</v>
      </c>
      <c r="AM127">
        <v>0.1430861222497371</v>
      </c>
      <c r="AN127">
        <v>0.1430861222497371</v>
      </c>
      <c r="AO127">
        <v>0.1430861222497371</v>
      </c>
      <c r="AP127">
        <v>0.1430861222497371</v>
      </c>
      <c r="AQ127">
        <v>0.1430861222497371</v>
      </c>
      <c r="AR127">
        <v>0.1430861222497371</v>
      </c>
      <c r="AS127">
        <v>0.1430861222497371</v>
      </c>
      <c r="AT127">
        <v>0.1430861222497371</v>
      </c>
      <c r="AU127">
        <v>0.1430861222497371</v>
      </c>
      <c r="AV127">
        <v>0.1430861222497371</v>
      </c>
      <c r="AW127">
        <v>0.1430861222497371</v>
      </c>
      <c r="AX127">
        <v>0.1430861222497371</v>
      </c>
      <c r="AY127">
        <v>0.1430861222497371</v>
      </c>
      <c r="AZ127">
        <v>0.1430861222497371</v>
      </c>
      <c r="BA127">
        <v>0.1430861222497371</v>
      </c>
      <c r="BB127">
        <v>0.1430861222497371</v>
      </c>
      <c r="BC127">
        <v>0.1430861222497371</v>
      </c>
      <c r="BD127">
        <v>0.1430861222497371</v>
      </c>
      <c r="BE127">
        <v>0.13364322449565999</v>
      </c>
      <c r="BF127">
        <v>0.13234274255008957</v>
      </c>
      <c r="BG127">
        <v>0.12351710479936791</v>
      </c>
      <c r="BH127">
        <v>0.11467854711475235</v>
      </c>
      <c r="BI127">
        <v>0.110979594432128</v>
      </c>
      <c r="BJ127">
        <v>0.10206379202258259</v>
      </c>
      <c r="BK127">
        <v>8.9571062062640205E-2</v>
      </c>
      <c r="BL127">
        <v>7.4914253328341798E-2</v>
      </c>
      <c r="BM127">
        <v>5.7773206504142957E-2</v>
      </c>
      <c r="BN127">
        <v>4.4825041991070944E-2</v>
      </c>
      <c r="BO127">
        <v>3.175586837475898E-2</v>
      </c>
      <c r="BP127">
        <v>1.7050782141582736E-2</v>
      </c>
      <c r="BQ127">
        <v>3.6430741128555297E-3</v>
      </c>
      <c r="BR127">
        <v>0</v>
      </c>
      <c r="BS127">
        <v>0</v>
      </c>
      <c r="BT127">
        <v>2.8220091393707056E-2</v>
      </c>
      <c r="BU127">
        <v>2.8460180000980162E-2</v>
      </c>
    </row>
    <row r="128" spans="1:73" x14ac:dyDescent="0.35">
      <c r="A128">
        <v>1203</v>
      </c>
      <c r="B128">
        <v>512.69704289227059</v>
      </c>
      <c r="C128">
        <v>1.2394591881235238E-3</v>
      </c>
      <c r="D128">
        <v>10</v>
      </c>
      <c r="E128">
        <v>591.5</v>
      </c>
      <c r="F128">
        <v>-611.5</v>
      </c>
      <c r="G128">
        <v>0</v>
      </c>
      <c r="H128">
        <v>0</v>
      </c>
      <c r="I128">
        <v>7.0188805784557814E-3</v>
      </c>
      <c r="J128">
        <v>1.6920969993425031E-2</v>
      </c>
      <c r="K128">
        <v>3.0029438029900379E-2</v>
      </c>
      <c r="L128">
        <v>4.8496679411274009E-2</v>
      </c>
      <c r="M128">
        <v>6.2455106732745735E-2</v>
      </c>
      <c r="N128">
        <v>8.0042449286003098E-2</v>
      </c>
      <c r="O128">
        <v>9.2641998913395307E-2</v>
      </c>
      <c r="P128">
        <v>9.9032243285296445E-2</v>
      </c>
      <c r="Q128">
        <v>0.10520966188222483</v>
      </c>
      <c r="R128">
        <v>0.11626268118696048</v>
      </c>
      <c r="S128">
        <v>0.1230002693250862</v>
      </c>
      <c r="T128">
        <v>0.12892776450371796</v>
      </c>
      <c r="U128">
        <v>0.13245673629287408</v>
      </c>
      <c r="V128">
        <v>0.14432558143786062</v>
      </c>
      <c r="W128">
        <v>0.14432558143786062</v>
      </c>
      <c r="X128">
        <v>0.14432558143786062</v>
      </c>
      <c r="Y128">
        <v>0.14432558143786062</v>
      </c>
      <c r="Z128">
        <v>0.14432558143786062</v>
      </c>
      <c r="AA128">
        <v>0.14432558143786062</v>
      </c>
      <c r="AB128">
        <v>0.14432558143786062</v>
      </c>
      <c r="AC128">
        <v>0.14432558143786062</v>
      </c>
      <c r="AD128">
        <v>0.14432558143786062</v>
      </c>
      <c r="AE128">
        <v>0.14432558143786062</v>
      </c>
      <c r="AF128">
        <v>0.14432558143786062</v>
      </c>
      <c r="AG128">
        <v>0.14432558143786062</v>
      </c>
      <c r="AH128">
        <v>0.14432558143786062</v>
      </c>
      <c r="AI128">
        <v>0.14432558143786062</v>
      </c>
      <c r="AJ128">
        <v>0.14432558143786062</v>
      </c>
      <c r="AK128">
        <v>0.14432558143786062</v>
      </c>
      <c r="AL128">
        <v>0.14432558143786062</v>
      </c>
      <c r="AM128">
        <v>0.14432558143786062</v>
      </c>
      <c r="AN128">
        <v>0.14432558143786062</v>
      </c>
      <c r="AO128">
        <v>0.14432558143786062</v>
      </c>
      <c r="AP128">
        <v>0.14432558143786062</v>
      </c>
      <c r="AQ128">
        <v>0.14432558143786062</v>
      </c>
      <c r="AR128">
        <v>0.14432558143786062</v>
      </c>
      <c r="AS128">
        <v>0.14432558143786062</v>
      </c>
      <c r="AT128">
        <v>0.14432558143786062</v>
      </c>
      <c r="AU128">
        <v>0.14432558143786062</v>
      </c>
      <c r="AV128">
        <v>0.14432558143786062</v>
      </c>
      <c r="AW128">
        <v>0.14432558143786062</v>
      </c>
      <c r="AX128">
        <v>0.14432558143786062</v>
      </c>
      <c r="AY128">
        <v>0.14432558143786062</v>
      </c>
      <c r="AZ128">
        <v>0.14432558143786062</v>
      </c>
      <c r="BA128">
        <v>0.14432558143786062</v>
      </c>
      <c r="BB128">
        <v>0.14432558143786062</v>
      </c>
      <c r="BC128">
        <v>0.14432558143786062</v>
      </c>
      <c r="BD128">
        <v>0.14432558143786062</v>
      </c>
      <c r="BE128">
        <v>0.13488268368378351</v>
      </c>
      <c r="BF128">
        <v>0.13358220173821309</v>
      </c>
      <c r="BG128">
        <v>0.12475656398749144</v>
      </c>
      <c r="BH128">
        <v>0.11591800630287588</v>
      </c>
      <c r="BI128">
        <v>0.11221905362025153</v>
      </c>
      <c r="BJ128">
        <v>0.10206379202258259</v>
      </c>
      <c r="BK128">
        <v>8.9571062062640205E-2</v>
      </c>
      <c r="BL128">
        <v>7.4914253328341798E-2</v>
      </c>
      <c r="BM128">
        <v>5.7773206504142957E-2</v>
      </c>
      <c r="BN128">
        <v>4.4825041991070944E-2</v>
      </c>
      <c r="BO128">
        <v>3.175586837475898E-2</v>
      </c>
      <c r="BP128">
        <v>1.7050782141582736E-2</v>
      </c>
      <c r="BQ128">
        <v>3.6430741128555297E-3</v>
      </c>
      <c r="BR128">
        <v>0</v>
      </c>
      <c r="BS128">
        <v>0</v>
      </c>
      <c r="BT128">
        <v>3.2356700414940445E-2</v>
      </c>
      <c r="BU128">
        <v>2.522542974104755E-2</v>
      </c>
    </row>
    <row r="129" spans="1:73" x14ac:dyDescent="0.35">
      <c r="A129">
        <v>1203</v>
      </c>
      <c r="B129">
        <v>542.45302409321835</v>
      </c>
      <c r="C129">
        <v>1.3113950902560725E-3</v>
      </c>
      <c r="D129">
        <v>20</v>
      </c>
      <c r="E129">
        <v>581.5</v>
      </c>
      <c r="F129">
        <v>-621.5</v>
      </c>
      <c r="G129">
        <v>0</v>
      </c>
      <c r="H129">
        <v>0</v>
      </c>
      <c r="I129">
        <v>7.0188805784557814E-3</v>
      </c>
      <c r="J129">
        <v>1.6920969993425031E-2</v>
      </c>
      <c r="K129">
        <v>3.0029438029900379E-2</v>
      </c>
      <c r="L129">
        <v>4.8496679411274009E-2</v>
      </c>
      <c r="M129">
        <v>6.2455106732745735E-2</v>
      </c>
      <c r="N129">
        <v>8.0042449286003098E-2</v>
      </c>
      <c r="O129">
        <v>9.2641998913395307E-2</v>
      </c>
      <c r="P129">
        <v>0.10034363837555252</v>
      </c>
      <c r="Q129">
        <v>0.1065210569724809</v>
      </c>
      <c r="R129">
        <v>0.11757407627721655</v>
      </c>
      <c r="S129">
        <v>0.12431166441534228</v>
      </c>
      <c r="T129">
        <v>0.13023915959397403</v>
      </c>
      <c r="U129">
        <v>0.13376813138313015</v>
      </c>
      <c r="V129">
        <v>0.14563697652811669</v>
      </c>
      <c r="W129">
        <v>0.14563697652811669</v>
      </c>
      <c r="X129">
        <v>0.14563697652811669</v>
      </c>
      <c r="Y129">
        <v>0.14563697652811669</v>
      </c>
      <c r="Z129">
        <v>0.14563697652811669</v>
      </c>
      <c r="AA129">
        <v>0.14563697652811669</v>
      </c>
      <c r="AB129">
        <v>0.14563697652811669</v>
      </c>
      <c r="AC129">
        <v>0.14563697652811669</v>
      </c>
      <c r="AD129">
        <v>0.14563697652811669</v>
      </c>
      <c r="AE129">
        <v>0.14563697652811669</v>
      </c>
      <c r="AF129">
        <v>0.14563697652811669</v>
      </c>
      <c r="AG129">
        <v>0.14563697652811669</v>
      </c>
      <c r="AH129">
        <v>0.14563697652811669</v>
      </c>
      <c r="AI129">
        <v>0.14563697652811669</v>
      </c>
      <c r="AJ129">
        <v>0.14563697652811669</v>
      </c>
      <c r="AK129">
        <v>0.14563697652811669</v>
      </c>
      <c r="AL129">
        <v>0.14563697652811669</v>
      </c>
      <c r="AM129">
        <v>0.14563697652811669</v>
      </c>
      <c r="AN129">
        <v>0.14563697652811669</v>
      </c>
      <c r="AO129">
        <v>0.14563697652811669</v>
      </c>
      <c r="AP129">
        <v>0.14563697652811669</v>
      </c>
      <c r="AQ129">
        <v>0.14563697652811669</v>
      </c>
      <c r="AR129">
        <v>0.14563697652811669</v>
      </c>
      <c r="AS129">
        <v>0.14563697652811669</v>
      </c>
      <c r="AT129">
        <v>0.14563697652811669</v>
      </c>
      <c r="AU129">
        <v>0.14563697652811669</v>
      </c>
      <c r="AV129">
        <v>0.14563697652811669</v>
      </c>
      <c r="AW129">
        <v>0.14563697652811669</v>
      </c>
      <c r="AX129">
        <v>0.14563697652811669</v>
      </c>
      <c r="AY129">
        <v>0.14563697652811669</v>
      </c>
      <c r="AZ129">
        <v>0.14563697652811669</v>
      </c>
      <c r="BA129">
        <v>0.14563697652811669</v>
      </c>
      <c r="BB129">
        <v>0.14563697652811669</v>
      </c>
      <c r="BC129">
        <v>0.14563697652811669</v>
      </c>
      <c r="BD129">
        <v>0.14563697652811669</v>
      </c>
      <c r="BE129">
        <v>0.13619407877403958</v>
      </c>
      <c r="BF129">
        <v>0.13489359682846916</v>
      </c>
      <c r="BG129">
        <v>0.12606795907774751</v>
      </c>
      <c r="BH129">
        <v>0.11722940139313195</v>
      </c>
      <c r="BI129">
        <v>0.11221905362025153</v>
      </c>
      <c r="BJ129">
        <v>0.10206379202258259</v>
      </c>
      <c r="BK129">
        <v>8.9571062062640205E-2</v>
      </c>
      <c r="BL129">
        <v>7.4914253328341798E-2</v>
      </c>
      <c r="BM129">
        <v>5.7773206504142957E-2</v>
      </c>
      <c r="BN129">
        <v>4.4825041991070944E-2</v>
      </c>
      <c r="BO129">
        <v>3.175586837475898E-2</v>
      </c>
      <c r="BP129">
        <v>1.7050782141582736E-2</v>
      </c>
      <c r="BQ129">
        <v>3.6430741128555297E-3</v>
      </c>
      <c r="BR129">
        <v>0</v>
      </c>
      <c r="BS129">
        <v>0</v>
      </c>
      <c r="BT129">
        <v>3.6493309436173849E-2</v>
      </c>
      <c r="BU129">
        <v>2.1917586296206409E-2</v>
      </c>
    </row>
    <row r="130" spans="1:73" x14ac:dyDescent="0.35">
      <c r="A130">
        <v>1203</v>
      </c>
      <c r="B130">
        <v>530.16285169575303</v>
      </c>
      <c r="C130">
        <v>1.2816832607988051E-3</v>
      </c>
      <c r="D130">
        <v>30</v>
      </c>
      <c r="E130">
        <v>571.5</v>
      </c>
      <c r="F130">
        <v>-631.5</v>
      </c>
      <c r="G130">
        <v>0</v>
      </c>
      <c r="H130">
        <v>0</v>
      </c>
      <c r="I130">
        <v>7.0188805784557814E-3</v>
      </c>
      <c r="J130">
        <v>1.6920969993425031E-2</v>
      </c>
      <c r="K130">
        <v>3.0029438029900379E-2</v>
      </c>
      <c r="L130">
        <v>4.8496679411274009E-2</v>
      </c>
      <c r="M130">
        <v>6.2455106732745735E-2</v>
      </c>
      <c r="N130">
        <v>8.0042449286003098E-2</v>
      </c>
      <c r="O130">
        <v>9.2641998913395307E-2</v>
      </c>
      <c r="P130">
        <v>0.10162532163635132</v>
      </c>
      <c r="Q130">
        <v>0.10780274023327971</v>
      </c>
      <c r="R130">
        <v>0.11885575953801536</v>
      </c>
      <c r="S130">
        <v>0.12559334767614108</v>
      </c>
      <c r="T130">
        <v>0.13152084285477283</v>
      </c>
      <c r="U130">
        <v>0.13504981464392896</v>
      </c>
      <c r="V130">
        <v>0.1469186597889155</v>
      </c>
      <c r="W130">
        <v>0.1469186597889155</v>
      </c>
      <c r="X130">
        <v>0.1469186597889155</v>
      </c>
      <c r="Y130">
        <v>0.1469186597889155</v>
      </c>
      <c r="Z130">
        <v>0.1469186597889155</v>
      </c>
      <c r="AA130">
        <v>0.1469186597889155</v>
      </c>
      <c r="AB130">
        <v>0.1469186597889155</v>
      </c>
      <c r="AC130">
        <v>0.1469186597889155</v>
      </c>
      <c r="AD130">
        <v>0.1469186597889155</v>
      </c>
      <c r="AE130">
        <v>0.1469186597889155</v>
      </c>
      <c r="AF130">
        <v>0.1469186597889155</v>
      </c>
      <c r="AG130">
        <v>0.1469186597889155</v>
      </c>
      <c r="AH130">
        <v>0.1469186597889155</v>
      </c>
      <c r="AI130">
        <v>0.1469186597889155</v>
      </c>
      <c r="AJ130">
        <v>0.1469186597889155</v>
      </c>
      <c r="AK130">
        <v>0.1469186597889155</v>
      </c>
      <c r="AL130">
        <v>0.1469186597889155</v>
      </c>
      <c r="AM130">
        <v>0.1469186597889155</v>
      </c>
      <c r="AN130">
        <v>0.1469186597889155</v>
      </c>
      <c r="AO130">
        <v>0.1469186597889155</v>
      </c>
      <c r="AP130">
        <v>0.1469186597889155</v>
      </c>
      <c r="AQ130">
        <v>0.1469186597889155</v>
      </c>
      <c r="AR130">
        <v>0.1469186597889155</v>
      </c>
      <c r="AS130">
        <v>0.1469186597889155</v>
      </c>
      <c r="AT130">
        <v>0.1469186597889155</v>
      </c>
      <c r="AU130">
        <v>0.1469186597889155</v>
      </c>
      <c r="AV130">
        <v>0.1469186597889155</v>
      </c>
      <c r="AW130">
        <v>0.1469186597889155</v>
      </c>
      <c r="AX130">
        <v>0.1469186597889155</v>
      </c>
      <c r="AY130">
        <v>0.1469186597889155</v>
      </c>
      <c r="AZ130">
        <v>0.1469186597889155</v>
      </c>
      <c r="BA130">
        <v>0.1469186597889155</v>
      </c>
      <c r="BB130">
        <v>0.1469186597889155</v>
      </c>
      <c r="BC130">
        <v>0.1469186597889155</v>
      </c>
      <c r="BD130">
        <v>0.1469186597889155</v>
      </c>
      <c r="BE130">
        <v>0.13747576203483838</v>
      </c>
      <c r="BF130">
        <v>0.13617528008926796</v>
      </c>
      <c r="BG130">
        <v>0.12734964233854631</v>
      </c>
      <c r="BH130">
        <v>0.11851108465393076</v>
      </c>
      <c r="BI130">
        <v>0.11221905362025153</v>
      </c>
      <c r="BJ130">
        <v>0.10206379202258259</v>
      </c>
      <c r="BK130">
        <v>8.9571062062640205E-2</v>
      </c>
      <c r="BL130">
        <v>7.4914253328341798E-2</v>
      </c>
      <c r="BM130">
        <v>5.7773206504142957E-2</v>
      </c>
      <c r="BN130">
        <v>4.4825041991070944E-2</v>
      </c>
      <c r="BO130">
        <v>3.175586837475898E-2</v>
      </c>
      <c r="BP130">
        <v>1.7050782141582736E-2</v>
      </c>
      <c r="BQ130">
        <v>3.6430741128555297E-3</v>
      </c>
      <c r="BR130">
        <v>0</v>
      </c>
      <c r="BS130">
        <v>0</v>
      </c>
      <c r="BT130">
        <v>3.9962077941292903E-2</v>
      </c>
      <c r="BU130">
        <v>1.8611145089699549E-2</v>
      </c>
    </row>
    <row r="131" spans="1:73" x14ac:dyDescent="0.35">
      <c r="A131">
        <v>1203</v>
      </c>
      <c r="B131">
        <v>539.06860207749321</v>
      </c>
      <c r="C131">
        <v>1.3032131570422322E-3</v>
      </c>
      <c r="D131">
        <v>40</v>
      </c>
      <c r="E131">
        <v>561.5</v>
      </c>
      <c r="F131">
        <v>-641.5</v>
      </c>
      <c r="G131">
        <v>0</v>
      </c>
      <c r="H131">
        <v>0</v>
      </c>
      <c r="I131">
        <v>7.0188805784557814E-3</v>
      </c>
      <c r="J131">
        <v>1.6920969993425031E-2</v>
      </c>
      <c r="K131">
        <v>3.0029438029900379E-2</v>
      </c>
      <c r="L131">
        <v>4.8496679411274009E-2</v>
      </c>
      <c r="M131">
        <v>6.2455106732745735E-2</v>
      </c>
      <c r="N131">
        <v>8.0042449286003098E-2</v>
      </c>
      <c r="O131">
        <v>9.3945212070437545E-2</v>
      </c>
      <c r="P131">
        <v>0.10292853479339356</v>
      </c>
      <c r="Q131">
        <v>0.10910595339032195</v>
      </c>
      <c r="R131">
        <v>0.1201589726950576</v>
      </c>
      <c r="S131">
        <v>0.12689656083318332</v>
      </c>
      <c r="T131">
        <v>0.13282405601181507</v>
      </c>
      <c r="U131">
        <v>0.13635302780097119</v>
      </c>
      <c r="V131">
        <v>0.14822187294595773</v>
      </c>
      <c r="W131">
        <v>0.14822187294595773</v>
      </c>
      <c r="X131">
        <v>0.14822187294595773</v>
      </c>
      <c r="Y131">
        <v>0.14822187294595773</v>
      </c>
      <c r="Z131">
        <v>0.14822187294595773</v>
      </c>
      <c r="AA131">
        <v>0.14822187294595773</v>
      </c>
      <c r="AB131">
        <v>0.14822187294595773</v>
      </c>
      <c r="AC131">
        <v>0.14822187294595773</v>
      </c>
      <c r="AD131">
        <v>0.14822187294595773</v>
      </c>
      <c r="AE131">
        <v>0.14822187294595773</v>
      </c>
      <c r="AF131">
        <v>0.14822187294595773</v>
      </c>
      <c r="AG131">
        <v>0.14822187294595773</v>
      </c>
      <c r="AH131">
        <v>0.14822187294595773</v>
      </c>
      <c r="AI131">
        <v>0.14822187294595773</v>
      </c>
      <c r="AJ131">
        <v>0.14822187294595773</v>
      </c>
      <c r="AK131">
        <v>0.14822187294595773</v>
      </c>
      <c r="AL131">
        <v>0.14822187294595773</v>
      </c>
      <c r="AM131">
        <v>0.14822187294595773</v>
      </c>
      <c r="AN131">
        <v>0.14822187294595773</v>
      </c>
      <c r="AO131">
        <v>0.14822187294595773</v>
      </c>
      <c r="AP131">
        <v>0.14822187294595773</v>
      </c>
      <c r="AQ131">
        <v>0.14822187294595773</v>
      </c>
      <c r="AR131">
        <v>0.14822187294595773</v>
      </c>
      <c r="AS131">
        <v>0.14822187294595773</v>
      </c>
      <c r="AT131">
        <v>0.14822187294595773</v>
      </c>
      <c r="AU131">
        <v>0.14822187294595773</v>
      </c>
      <c r="AV131">
        <v>0.14822187294595773</v>
      </c>
      <c r="AW131">
        <v>0.14822187294595773</v>
      </c>
      <c r="AX131">
        <v>0.14822187294595773</v>
      </c>
      <c r="AY131">
        <v>0.14822187294595773</v>
      </c>
      <c r="AZ131">
        <v>0.14822187294595773</v>
      </c>
      <c r="BA131">
        <v>0.14822187294595773</v>
      </c>
      <c r="BB131">
        <v>0.14822187294595773</v>
      </c>
      <c r="BC131">
        <v>0.14822187294595773</v>
      </c>
      <c r="BD131">
        <v>0.14822187294595773</v>
      </c>
      <c r="BE131">
        <v>0.13877897519188062</v>
      </c>
      <c r="BF131">
        <v>0.1374784932463102</v>
      </c>
      <c r="BG131">
        <v>0.12865285549558855</v>
      </c>
      <c r="BH131">
        <v>0.119814297810973</v>
      </c>
      <c r="BI131">
        <v>0.11221905362025153</v>
      </c>
      <c r="BJ131">
        <v>0.10206379202258259</v>
      </c>
      <c r="BK131">
        <v>8.9571062062640205E-2</v>
      </c>
      <c r="BL131">
        <v>7.4914253328341798E-2</v>
      </c>
      <c r="BM131">
        <v>5.7773206504142957E-2</v>
      </c>
      <c r="BN131">
        <v>4.4825041991070944E-2</v>
      </c>
      <c r="BO131">
        <v>3.175586837475898E-2</v>
      </c>
      <c r="BP131">
        <v>1.7050782141582736E-2</v>
      </c>
      <c r="BQ131">
        <v>3.6430741128555297E-3</v>
      </c>
      <c r="BR131">
        <v>0</v>
      </c>
      <c r="BS131">
        <v>0</v>
      </c>
      <c r="BT131">
        <v>4.2273986098825989E-2</v>
      </c>
      <c r="BU131">
        <v>1.5308136949459428E-2</v>
      </c>
    </row>
    <row r="132" spans="1:73" x14ac:dyDescent="0.35">
      <c r="A132">
        <v>1203</v>
      </c>
      <c r="B132">
        <v>549.4424630063952</v>
      </c>
      <c r="C132">
        <v>1.3282922508714215E-3</v>
      </c>
      <c r="D132">
        <v>30</v>
      </c>
      <c r="E132">
        <v>571.5</v>
      </c>
      <c r="F132">
        <v>-631.5</v>
      </c>
      <c r="G132">
        <v>0</v>
      </c>
      <c r="H132">
        <v>0</v>
      </c>
      <c r="I132">
        <v>7.0188805784557814E-3</v>
      </c>
      <c r="J132">
        <v>1.6920969993425031E-2</v>
      </c>
      <c r="K132">
        <v>3.0029438029900379E-2</v>
      </c>
      <c r="L132">
        <v>4.8496679411274009E-2</v>
      </c>
      <c r="M132">
        <v>6.2455106732745735E-2</v>
      </c>
      <c r="N132">
        <v>8.0042449286003098E-2</v>
      </c>
      <c r="O132">
        <v>9.3945212070437545E-2</v>
      </c>
      <c r="P132">
        <v>0.10425682704426498</v>
      </c>
      <c r="Q132">
        <v>0.11043424564119336</v>
      </c>
      <c r="R132">
        <v>0.12148726494592901</v>
      </c>
      <c r="S132">
        <v>0.12822485308405474</v>
      </c>
      <c r="T132">
        <v>0.13415234826268649</v>
      </c>
      <c r="U132">
        <v>0.13768132005184261</v>
      </c>
      <c r="V132">
        <v>0.14955016519682915</v>
      </c>
      <c r="W132">
        <v>0.14955016519682915</v>
      </c>
      <c r="X132">
        <v>0.14955016519682915</v>
      </c>
      <c r="Y132">
        <v>0.14955016519682915</v>
      </c>
      <c r="Z132">
        <v>0.14955016519682915</v>
      </c>
      <c r="AA132">
        <v>0.14955016519682915</v>
      </c>
      <c r="AB132">
        <v>0.14955016519682915</v>
      </c>
      <c r="AC132">
        <v>0.14955016519682915</v>
      </c>
      <c r="AD132">
        <v>0.14955016519682915</v>
      </c>
      <c r="AE132">
        <v>0.14955016519682915</v>
      </c>
      <c r="AF132">
        <v>0.14955016519682915</v>
      </c>
      <c r="AG132">
        <v>0.14955016519682915</v>
      </c>
      <c r="AH132">
        <v>0.14955016519682915</v>
      </c>
      <c r="AI132">
        <v>0.14955016519682915</v>
      </c>
      <c r="AJ132">
        <v>0.14955016519682915</v>
      </c>
      <c r="AK132">
        <v>0.14955016519682915</v>
      </c>
      <c r="AL132">
        <v>0.14955016519682915</v>
      </c>
      <c r="AM132">
        <v>0.14955016519682915</v>
      </c>
      <c r="AN132">
        <v>0.14955016519682915</v>
      </c>
      <c r="AO132">
        <v>0.14955016519682915</v>
      </c>
      <c r="AP132">
        <v>0.14955016519682915</v>
      </c>
      <c r="AQ132">
        <v>0.14955016519682915</v>
      </c>
      <c r="AR132">
        <v>0.14955016519682915</v>
      </c>
      <c r="AS132">
        <v>0.14955016519682915</v>
      </c>
      <c r="AT132">
        <v>0.14955016519682915</v>
      </c>
      <c r="AU132">
        <v>0.14955016519682915</v>
      </c>
      <c r="AV132">
        <v>0.14955016519682915</v>
      </c>
      <c r="AW132">
        <v>0.14955016519682915</v>
      </c>
      <c r="AX132">
        <v>0.14955016519682915</v>
      </c>
      <c r="AY132">
        <v>0.14955016519682915</v>
      </c>
      <c r="AZ132">
        <v>0.14955016519682915</v>
      </c>
      <c r="BA132">
        <v>0.14955016519682915</v>
      </c>
      <c r="BB132">
        <v>0.14955016519682915</v>
      </c>
      <c r="BC132">
        <v>0.14955016519682915</v>
      </c>
      <c r="BD132">
        <v>0.14955016519682915</v>
      </c>
      <c r="BE132">
        <v>0.14010726744275204</v>
      </c>
      <c r="BF132">
        <v>0.13880678549718162</v>
      </c>
      <c r="BG132">
        <v>0.12998114774645997</v>
      </c>
      <c r="BH132">
        <v>0.12114259006184441</v>
      </c>
      <c r="BI132">
        <v>0.11221905362025153</v>
      </c>
      <c r="BJ132">
        <v>0.10206379202258259</v>
      </c>
      <c r="BK132">
        <v>8.9571062062640205E-2</v>
      </c>
      <c r="BL132">
        <v>7.4914253328341798E-2</v>
      </c>
      <c r="BM132">
        <v>5.7773206504142957E-2</v>
      </c>
      <c r="BN132">
        <v>4.4825041991070944E-2</v>
      </c>
      <c r="BO132">
        <v>3.175586837475898E-2</v>
      </c>
      <c r="BP132">
        <v>1.7050782141582736E-2</v>
      </c>
      <c r="BQ132">
        <v>3.6430741128555297E-3</v>
      </c>
      <c r="BR132">
        <v>0</v>
      </c>
      <c r="BS132">
        <v>0</v>
      </c>
      <c r="BT132">
        <v>3.9962077941292903E-2</v>
      </c>
      <c r="BU132">
        <v>1.8611145089699549E-2</v>
      </c>
    </row>
    <row r="133" spans="1:73" x14ac:dyDescent="0.35">
      <c r="A133">
        <v>1203</v>
      </c>
      <c r="B133">
        <v>542.21822498807239</v>
      </c>
      <c r="C133">
        <v>1.310827456968011E-3</v>
      </c>
      <c r="D133">
        <v>20</v>
      </c>
      <c r="E133">
        <v>581.5</v>
      </c>
      <c r="F133">
        <v>-621.5</v>
      </c>
      <c r="G133">
        <v>0</v>
      </c>
      <c r="H133">
        <v>0</v>
      </c>
      <c r="I133">
        <v>7.0188805784557814E-3</v>
      </c>
      <c r="J133">
        <v>1.6920969993425031E-2</v>
      </c>
      <c r="K133">
        <v>3.0029438029900379E-2</v>
      </c>
      <c r="L133">
        <v>4.8496679411274009E-2</v>
      </c>
      <c r="M133">
        <v>6.2455106732745735E-2</v>
      </c>
      <c r="N133">
        <v>8.0042449286003098E-2</v>
      </c>
      <c r="O133">
        <v>9.3945212070437545E-2</v>
      </c>
      <c r="P133">
        <v>0.10556765450123298</v>
      </c>
      <c r="Q133">
        <v>0.11174507309816137</v>
      </c>
      <c r="R133">
        <v>0.12279809240289702</v>
      </c>
      <c r="S133">
        <v>0.12953568054102274</v>
      </c>
      <c r="T133">
        <v>0.13546317571965449</v>
      </c>
      <c r="U133">
        <v>0.13899214750881062</v>
      </c>
      <c r="V133">
        <v>0.15086099265379715</v>
      </c>
      <c r="W133">
        <v>0.15086099265379715</v>
      </c>
      <c r="X133">
        <v>0.15086099265379715</v>
      </c>
      <c r="Y133">
        <v>0.15086099265379715</v>
      </c>
      <c r="Z133">
        <v>0.15086099265379715</v>
      </c>
      <c r="AA133">
        <v>0.15086099265379715</v>
      </c>
      <c r="AB133">
        <v>0.15086099265379715</v>
      </c>
      <c r="AC133">
        <v>0.15086099265379715</v>
      </c>
      <c r="AD133">
        <v>0.15086099265379715</v>
      </c>
      <c r="AE133">
        <v>0.15086099265379715</v>
      </c>
      <c r="AF133">
        <v>0.15086099265379715</v>
      </c>
      <c r="AG133">
        <v>0.15086099265379715</v>
      </c>
      <c r="AH133">
        <v>0.15086099265379715</v>
      </c>
      <c r="AI133">
        <v>0.15086099265379715</v>
      </c>
      <c r="AJ133">
        <v>0.15086099265379715</v>
      </c>
      <c r="AK133">
        <v>0.15086099265379715</v>
      </c>
      <c r="AL133">
        <v>0.15086099265379715</v>
      </c>
      <c r="AM133">
        <v>0.15086099265379715</v>
      </c>
      <c r="AN133">
        <v>0.15086099265379715</v>
      </c>
      <c r="AO133">
        <v>0.15086099265379715</v>
      </c>
      <c r="AP133">
        <v>0.15086099265379715</v>
      </c>
      <c r="AQ133">
        <v>0.15086099265379715</v>
      </c>
      <c r="AR133">
        <v>0.15086099265379715</v>
      </c>
      <c r="AS133">
        <v>0.15086099265379715</v>
      </c>
      <c r="AT133">
        <v>0.15086099265379715</v>
      </c>
      <c r="AU133">
        <v>0.15086099265379715</v>
      </c>
      <c r="AV133">
        <v>0.15086099265379715</v>
      </c>
      <c r="AW133">
        <v>0.15086099265379715</v>
      </c>
      <c r="AX133">
        <v>0.15086099265379715</v>
      </c>
      <c r="AY133">
        <v>0.15086099265379715</v>
      </c>
      <c r="AZ133">
        <v>0.15086099265379715</v>
      </c>
      <c r="BA133">
        <v>0.15086099265379715</v>
      </c>
      <c r="BB133">
        <v>0.15086099265379715</v>
      </c>
      <c r="BC133">
        <v>0.15086099265379715</v>
      </c>
      <c r="BD133">
        <v>0.15086099265379715</v>
      </c>
      <c r="BE133">
        <v>0.14141809489972004</v>
      </c>
      <c r="BF133">
        <v>0.14011761295414962</v>
      </c>
      <c r="BG133">
        <v>0.13129197520342797</v>
      </c>
      <c r="BH133">
        <v>0.12245341751881242</v>
      </c>
      <c r="BI133">
        <v>0.11221905362025153</v>
      </c>
      <c r="BJ133">
        <v>0.10206379202258259</v>
      </c>
      <c r="BK133">
        <v>8.9571062062640205E-2</v>
      </c>
      <c r="BL133">
        <v>7.4914253328341798E-2</v>
      </c>
      <c r="BM133">
        <v>5.7773206504142957E-2</v>
      </c>
      <c r="BN133">
        <v>4.4825041991070944E-2</v>
      </c>
      <c r="BO133">
        <v>3.175586837475898E-2</v>
      </c>
      <c r="BP133">
        <v>1.7050782141582736E-2</v>
      </c>
      <c r="BQ133">
        <v>3.6430741128555297E-3</v>
      </c>
      <c r="BR133">
        <v>0</v>
      </c>
      <c r="BS133">
        <v>0</v>
      </c>
      <c r="BT133">
        <v>3.6493309436173849E-2</v>
      </c>
      <c r="BU133">
        <v>2.1917586296206409E-2</v>
      </c>
    </row>
    <row r="134" spans="1:73" x14ac:dyDescent="0.35">
      <c r="A134">
        <v>1195</v>
      </c>
      <c r="B134">
        <v>667.71672769590089</v>
      </c>
      <c r="C134">
        <v>1.6142235354775719E-3</v>
      </c>
      <c r="D134">
        <v>10</v>
      </c>
      <c r="E134">
        <v>587.5</v>
      </c>
      <c r="F134">
        <v>-607.5</v>
      </c>
      <c r="G134">
        <v>0</v>
      </c>
      <c r="H134">
        <v>0</v>
      </c>
      <c r="I134">
        <v>7.0188805784557814E-3</v>
      </c>
      <c r="J134">
        <v>1.6920969993425031E-2</v>
      </c>
      <c r="K134">
        <v>3.0029438029900379E-2</v>
      </c>
      <c r="L134">
        <v>4.8496679411274009E-2</v>
      </c>
      <c r="M134">
        <v>6.2455106732745735E-2</v>
      </c>
      <c r="N134">
        <v>8.0042449286003098E-2</v>
      </c>
      <c r="O134">
        <v>9.3945212070437545E-2</v>
      </c>
      <c r="P134">
        <v>0.10556765450123298</v>
      </c>
      <c r="Q134">
        <v>0.11335929663363895</v>
      </c>
      <c r="R134">
        <v>0.1244123159383746</v>
      </c>
      <c r="S134">
        <v>0.13114990407650032</v>
      </c>
      <c r="T134">
        <v>0.13707739925513207</v>
      </c>
      <c r="U134">
        <v>0.14060637104428819</v>
      </c>
      <c r="V134">
        <v>0.15247521618927473</v>
      </c>
      <c r="W134">
        <v>0.15247521618927473</v>
      </c>
      <c r="X134">
        <v>0.15247521618927473</v>
      </c>
      <c r="Y134">
        <v>0.15247521618927473</v>
      </c>
      <c r="Z134">
        <v>0.15247521618927473</v>
      </c>
      <c r="AA134">
        <v>0.15247521618927473</v>
      </c>
      <c r="AB134">
        <v>0.15247521618927473</v>
      </c>
      <c r="AC134">
        <v>0.15247521618927473</v>
      </c>
      <c r="AD134">
        <v>0.15247521618927473</v>
      </c>
      <c r="AE134">
        <v>0.15247521618927473</v>
      </c>
      <c r="AF134">
        <v>0.15247521618927473</v>
      </c>
      <c r="AG134">
        <v>0.15247521618927473</v>
      </c>
      <c r="AH134">
        <v>0.15247521618927473</v>
      </c>
      <c r="AI134">
        <v>0.15247521618927473</v>
      </c>
      <c r="AJ134">
        <v>0.15247521618927473</v>
      </c>
      <c r="AK134">
        <v>0.15247521618927473</v>
      </c>
      <c r="AL134">
        <v>0.15247521618927473</v>
      </c>
      <c r="AM134">
        <v>0.15247521618927473</v>
      </c>
      <c r="AN134">
        <v>0.15247521618927473</v>
      </c>
      <c r="AO134">
        <v>0.15247521618927473</v>
      </c>
      <c r="AP134">
        <v>0.15247521618927473</v>
      </c>
      <c r="AQ134">
        <v>0.15247521618927473</v>
      </c>
      <c r="AR134">
        <v>0.15247521618927473</v>
      </c>
      <c r="AS134">
        <v>0.15247521618927473</v>
      </c>
      <c r="AT134">
        <v>0.15247521618927473</v>
      </c>
      <c r="AU134">
        <v>0.15247521618927473</v>
      </c>
      <c r="AV134">
        <v>0.15247521618927473</v>
      </c>
      <c r="AW134">
        <v>0.15247521618927473</v>
      </c>
      <c r="AX134">
        <v>0.15247521618927473</v>
      </c>
      <c r="AY134">
        <v>0.15247521618927473</v>
      </c>
      <c r="AZ134">
        <v>0.15247521618927473</v>
      </c>
      <c r="BA134">
        <v>0.15247521618927473</v>
      </c>
      <c r="BB134">
        <v>0.15247521618927473</v>
      </c>
      <c r="BC134">
        <v>0.15247521618927473</v>
      </c>
      <c r="BD134">
        <v>0.15247521618927473</v>
      </c>
      <c r="BE134">
        <v>0.14303231843519762</v>
      </c>
      <c r="BF134">
        <v>0.1417318364896272</v>
      </c>
      <c r="BG134">
        <v>0.13290619873890555</v>
      </c>
      <c r="BH134">
        <v>0.12406764105429</v>
      </c>
      <c r="BI134">
        <v>0.11221905362025153</v>
      </c>
      <c r="BJ134">
        <v>0.10206379202258259</v>
      </c>
      <c r="BK134">
        <v>8.9571062062640205E-2</v>
      </c>
      <c r="BL134">
        <v>7.4914253328341798E-2</v>
      </c>
      <c r="BM134">
        <v>5.7773206504142957E-2</v>
      </c>
      <c r="BN134">
        <v>4.4825041991070944E-2</v>
      </c>
      <c r="BO134">
        <v>3.175586837475898E-2</v>
      </c>
      <c r="BP134">
        <v>1.7050782141582736E-2</v>
      </c>
      <c r="BQ134">
        <v>3.6430741128555297E-3</v>
      </c>
      <c r="BR134">
        <v>0</v>
      </c>
      <c r="BS134">
        <v>0</v>
      </c>
      <c r="BT134">
        <v>3.0702056806447081E-2</v>
      </c>
      <c r="BU134">
        <v>2.3902292363111088E-2</v>
      </c>
    </row>
    <row r="135" spans="1:73" x14ac:dyDescent="0.35">
      <c r="A135">
        <v>1188</v>
      </c>
      <c r="B135">
        <v>455.89530745856462</v>
      </c>
      <c r="C135">
        <v>1.1021394320205775E-3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7.0188805784557814E-3</v>
      </c>
      <c r="J135">
        <v>1.6920969993425031E-2</v>
      </c>
      <c r="K135">
        <v>3.0029438029900379E-2</v>
      </c>
      <c r="L135">
        <v>4.8496679411274009E-2</v>
      </c>
      <c r="M135">
        <v>6.2455106732745735E-2</v>
      </c>
      <c r="N135">
        <v>8.0042449286003098E-2</v>
      </c>
      <c r="O135">
        <v>9.3945212070437545E-2</v>
      </c>
      <c r="P135">
        <v>0.10556765450123298</v>
      </c>
      <c r="Q135">
        <v>0.11446143606565952</v>
      </c>
      <c r="R135">
        <v>0.12551445537039518</v>
      </c>
      <c r="S135">
        <v>0.13225204350852091</v>
      </c>
      <c r="T135">
        <v>0.13817953868715266</v>
      </c>
      <c r="U135">
        <v>0.14170851047630878</v>
      </c>
      <c r="V135">
        <v>0.15357735562129532</v>
      </c>
      <c r="W135">
        <v>0.15357735562129532</v>
      </c>
      <c r="X135">
        <v>0.15357735562129532</v>
      </c>
      <c r="Y135">
        <v>0.15357735562129532</v>
      </c>
      <c r="Z135">
        <v>0.15357735562129532</v>
      </c>
      <c r="AA135">
        <v>0.15357735562129532</v>
      </c>
      <c r="AB135">
        <v>0.15357735562129532</v>
      </c>
      <c r="AC135">
        <v>0.15357735562129532</v>
      </c>
      <c r="AD135">
        <v>0.15357735562129532</v>
      </c>
      <c r="AE135">
        <v>0.15357735562129532</v>
      </c>
      <c r="AF135">
        <v>0.15357735562129532</v>
      </c>
      <c r="AG135">
        <v>0.15357735562129532</v>
      </c>
      <c r="AH135">
        <v>0.15357735562129532</v>
      </c>
      <c r="AI135">
        <v>0.15357735562129532</v>
      </c>
      <c r="AJ135">
        <v>0.15357735562129532</v>
      </c>
      <c r="AK135">
        <v>0.15357735562129532</v>
      </c>
      <c r="AL135">
        <v>0.15357735562129532</v>
      </c>
      <c r="AM135">
        <v>0.15357735562129532</v>
      </c>
      <c r="AN135">
        <v>0.15357735562129532</v>
      </c>
      <c r="AO135">
        <v>0.15357735562129532</v>
      </c>
      <c r="AP135">
        <v>0.15357735562129532</v>
      </c>
      <c r="AQ135">
        <v>0.15357735562129532</v>
      </c>
      <c r="AR135">
        <v>0.15357735562129532</v>
      </c>
      <c r="AS135">
        <v>0.15357735562129532</v>
      </c>
      <c r="AT135">
        <v>0.15357735562129532</v>
      </c>
      <c r="AU135">
        <v>0.15357735562129532</v>
      </c>
      <c r="AV135">
        <v>0.15357735562129532</v>
      </c>
      <c r="AW135">
        <v>0.15357735562129532</v>
      </c>
      <c r="AX135">
        <v>0.15357735562129532</v>
      </c>
      <c r="AY135">
        <v>0.15357735562129532</v>
      </c>
      <c r="AZ135">
        <v>0.15357735562129532</v>
      </c>
      <c r="BA135">
        <v>0.15357735562129532</v>
      </c>
      <c r="BB135">
        <v>0.15357735562129532</v>
      </c>
      <c r="BC135">
        <v>0.15357735562129532</v>
      </c>
      <c r="BD135">
        <v>0.15357735562129532</v>
      </c>
      <c r="BE135">
        <v>0.14413445786721821</v>
      </c>
      <c r="BF135">
        <v>0.14283397592164779</v>
      </c>
      <c r="BG135">
        <v>0.13400833817092614</v>
      </c>
      <c r="BH135">
        <v>0.12516978048631058</v>
      </c>
      <c r="BI135">
        <v>0.1133211930522721</v>
      </c>
      <c r="BJ135">
        <v>0.10206379202258259</v>
      </c>
      <c r="BK135">
        <v>8.9571062062640205E-2</v>
      </c>
      <c r="BL135">
        <v>7.4914253328341798E-2</v>
      </c>
      <c r="BM135">
        <v>5.7773206504142957E-2</v>
      </c>
      <c r="BN135">
        <v>4.4825041991070944E-2</v>
      </c>
      <c r="BO135">
        <v>3.175586837475898E-2</v>
      </c>
      <c r="BP135">
        <v>1.7050782141582736E-2</v>
      </c>
      <c r="BQ135">
        <v>3.6430741128555297E-3</v>
      </c>
      <c r="BR135">
        <v>0</v>
      </c>
      <c r="BS135">
        <v>0</v>
      </c>
      <c r="BT135">
        <v>2.6267554908704971E-2</v>
      </c>
      <c r="BU135">
        <v>2.6052390602257836E-2</v>
      </c>
    </row>
    <row r="136" spans="1:73" x14ac:dyDescent="0.35">
      <c r="A136">
        <v>1181</v>
      </c>
      <c r="B136">
        <v>462.93003033111859</v>
      </c>
      <c r="C136">
        <v>1.1191460678519486E-3</v>
      </c>
      <c r="D136">
        <v>-10</v>
      </c>
      <c r="E136">
        <v>600.5</v>
      </c>
      <c r="F136">
        <v>-580.5</v>
      </c>
      <c r="G136">
        <v>0</v>
      </c>
      <c r="H136">
        <v>0</v>
      </c>
      <c r="I136">
        <v>7.0188805784557814E-3</v>
      </c>
      <c r="J136">
        <v>1.6920969993425031E-2</v>
      </c>
      <c r="K136">
        <v>3.0029438029900379E-2</v>
      </c>
      <c r="L136">
        <v>4.8496679411274009E-2</v>
      </c>
      <c r="M136">
        <v>6.2455106732745735E-2</v>
      </c>
      <c r="N136">
        <v>8.0042449286003098E-2</v>
      </c>
      <c r="O136">
        <v>9.3945212070437545E-2</v>
      </c>
      <c r="P136">
        <v>0.10556765450123298</v>
      </c>
      <c r="Q136">
        <v>0.11446143606565952</v>
      </c>
      <c r="R136">
        <v>0.12663360143824715</v>
      </c>
      <c r="S136">
        <v>0.13337118957637287</v>
      </c>
      <c r="T136">
        <v>0.13929868475500462</v>
      </c>
      <c r="U136">
        <v>0.14282765654416074</v>
      </c>
      <c r="V136">
        <v>0.15469650168914728</v>
      </c>
      <c r="W136">
        <v>0.15469650168914728</v>
      </c>
      <c r="X136">
        <v>0.15469650168914728</v>
      </c>
      <c r="Y136">
        <v>0.15469650168914728</v>
      </c>
      <c r="Z136">
        <v>0.15469650168914728</v>
      </c>
      <c r="AA136">
        <v>0.15469650168914728</v>
      </c>
      <c r="AB136">
        <v>0.15469650168914728</v>
      </c>
      <c r="AC136">
        <v>0.15469650168914728</v>
      </c>
      <c r="AD136">
        <v>0.15469650168914728</v>
      </c>
      <c r="AE136">
        <v>0.15469650168914728</v>
      </c>
      <c r="AF136">
        <v>0.15469650168914728</v>
      </c>
      <c r="AG136">
        <v>0.15469650168914728</v>
      </c>
      <c r="AH136">
        <v>0.15469650168914728</v>
      </c>
      <c r="AI136">
        <v>0.15469650168914728</v>
      </c>
      <c r="AJ136">
        <v>0.15469650168914728</v>
      </c>
      <c r="AK136">
        <v>0.15469650168914728</v>
      </c>
      <c r="AL136">
        <v>0.15469650168914728</v>
      </c>
      <c r="AM136">
        <v>0.15469650168914728</v>
      </c>
      <c r="AN136">
        <v>0.15469650168914728</v>
      </c>
      <c r="AO136">
        <v>0.15469650168914728</v>
      </c>
      <c r="AP136">
        <v>0.15469650168914728</v>
      </c>
      <c r="AQ136">
        <v>0.15469650168914728</v>
      </c>
      <c r="AR136">
        <v>0.15469650168914728</v>
      </c>
      <c r="AS136">
        <v>0.15469650168914728</v>
      </c>
      <c r="AT136">
        <v>0.15469650168914728</v>
      </c>
      <c r="AU136">
        <v>0.15469650168914728</v>
      </c>
      <c r="AV136">
        <v>0.15469650168914728</v>
      </c>
      <c r="AW136">
        <v>0.15469650168914728</v>
      </c>
      <c r="AX136">
        <v>0.15469650168914728</v>
      </c>
      <c r="AY136">
        <v>0.15469650168914728</v>
      </c>
      <c r="AZ136">
        <v>0.15469650168914728</v>
      </c>
      <c r="BA136">
        <v>0.15469650168914728</v>
      </c>
      <c r="BB136">
        <v>0.15469650168914728</v>
      </c>
      <c r="BC136">
        <v>0.15469650168914728</v>
      </c>
      <c r="BD136">
        <v>0.15469650168914728</v>
      </c>
      <c r="BE136">
        <v>0.14525360393507017</v>
      </c>
      <c r="BF136">
        <v>0.14395312198949975</v>
      </c>
      <c r="BG136">
        <v>0.1351274842387781</v>
      </c>
      <c r="BH136">
        <v>0.12628892655416254</v>
      </c>
      <c r="BI136">
        <v>0.11444033912012405</v>
      </c>
      <c r="BJ136">
        <v>0.10206379202258259</v>
      </c>
      <c r="BK136">
        <v>8.9571062062640205E-2</v>
      </c>
      <c r="BL136">
        <v>7.4914253328341798E-2</v>
      </c>
      <c r="BM136">
        <v>5.7773206504142957E-2</v>
      </c>
      <c r="BN136">
        <v>4.4825041991070944E-2</v>
      </c>
      <c r="BO136">
        <v>3.175586837475898E-2</v>
      </c>
      <c r="BP136">
        <v>1.7050782141582736E-2</v>
      </c>
      <c r="BQ136">
        <v>3.6430741128555297E-3</v>
      </c>
      <c r="BR136">
        <v>0</v>
      </c>
      <c r="BS136">
        <v>0</v>
      </c>
      <c r="BT136">
        <v>2.2863459105385453E-2</v>
      </c>
      <c r="BU136">
        <v>2.8202488841404583E-2</v>
      </c>
    </row>
    <row r="137" spans="1:73" x14ac:dyDescent="0.35">
      <c r="A137">
        <v>1181</v>
      </c>
      <c r="B137">
        <v>490.54261263575319</v>
      </c>
      <c r="C137">
        <v>1.1859002442603502E-3</v>
      </c>
      <c r="D137">
        <v>-20</v>
      </c>
      <c r="E137">
        <v>610.5</v>
      </c>
      <c r="F137">
        <v>-570.5</v>
      </c>
      <c r="G137">
        <v>0</v>
      </c>
      <c r="H137">
        <v>0</v>
      </c>
      <c r="I137">
        <v>7.0188805784557814E-3</v>
      </c>
      <c r="J137">
        <v>1.6920969993425031E-2</v>
      </c>
      <c r="K137">
        <v>3.0029438029900379E-2</v>
      </c>
      <c r="L137">
        <v>4.8496679411274009E-2</v>
      </c>
      <c r="M137">
        <v>6.2455106732745735E-2</v>
      </c>
      <c r="N137">
        <v>8.0042449286003098E-2</v>
      </c>
      <c r="O137">
        <v>9.3945212070437545E-2</v>
      </c>
      <c r="P137">
        <v>0.10556765450123298</v>
      </c>
      <c r="Q137">
        <v>0.11446143606565952</v>
      </c>
      <c r="R137">
        <v>0.1278195016825075</v>
      </c>
      <c r="S137">
        <v>0.13455708982063322</v>
      </c>
      <c r="T137">
        <v>0.14048458499926497</v>
      </c>
      <c r="U137">
        <v>0.14401355678842109</v>
      </c>
      <c r="V137">
        <v>0.15588240193340763</v>
      </c>
      <c r="W137">
        <v>0.15588240193340763</v>
      </c>
      <c r="X137">
        <v>0.15588240193340763</v>
      </c>
      <c r="Y137">
        <v>0.15588240193340763</v>
      </c>
      <c r="Z137">
        <v>0.15588240193340763</v>
      </c>
      <c r="AA137">
        <v>0.15588240193340763</v>
      </c>
      <c r="AB137">
        <v>0.15588240193340763</v>
      </c>
      <c r="AC137">
        <v>0.15588240193340763</v>
      </c>
      <c r="AD137">
        <v>0.15588240193340763</v>
      </c>
      <c r="AE137">
        <v>0.15588240193340763</v>
      </c>
      <c r="AF137">
        <v>0.15588240193340763</v>
      </c>
      <c r="AG137">
        <v>0.15588240193340763</v>
      </c>
      <c r="AH137">
        <v>0.15588240193340763</v>
      </c>
      <c r="AI137">
        <v>0.15588240193340763</v>
      </c>
      <c r="AJ137">
        <v>0.15588240193340763</v>
      </c>
      <c r="AK137">
        <v>0.15588240193340763</v>
      </c>
      <c r="AL137">
        <v>0.15588240193340763</v>
      </c>
      <c r="AM137">
        <v>0.15588240193340763</v>
      </c>
      <c r="AN137">
        <v>0.15588240193340763</v>
      </c>
      <c r="AO137">
        <v>0.15588240193340763</v>
      </c>
      <c r="AP137">
        <v>0.15588240193340763</v>
      </c>
      <c r="AQ137">
        <v>0.15588240193340763</v>
      </c>
      <c r="AR137">
        <v>0.15588240193340763</v>
      </c>
      <c r="AS137">
        <v>0.15588240193340763</v>
      </c>
      <c r="AT137">
        <v>0.15588240193340763</v>
      </c>
      <c r="AU137">
        <v>0.15588240193340763</v>
      </c>
      <c r="AV137">
        <v>0.15588240193340763</v>
      </c>
      <c r="AW137">
        <v>0.15588240193340763</v>
      </c>
      <c r="AX137">
        <v>0.15588240193340763</v>
      </c>
      <c r="AY137">
        <v>0.15588240193340763</v>
      </c>
      <c r="AZ137">
        <v>0.15588240193340763</v>
      </c>
      <c r="BA137">
        <v>0.15588240193340763</v>
      </c>
      <c r="BB137">
        <v>0.15588240193340763</v>
      </c>
      <c r="BC137">
        <v>0.15588240193340763</v>
      </c>
      <c r="BD137">
        <v>0.15588240193340763</v>
      </c>
      <c r="BE137">
        <v>0.14643950417933052</v>
      </c>
      <c r="BF137">
        <v>0.1451390222337601</v>
      </c>
      <c r="BG137">
        <v>0.13631338448303845</v>
      </c>
      <c r="BH137">
        <v>0.1274748267984229</v>
      </c>
      <c r="BI137">
        <v>0.1156262393643844</v>
      </c>
      <c r="BJ137">
        <v>0.10206379202258259</v>
      </c>
      <c r="BK137">
        <v>8.9571062062640205E-2</v>
      </c>
      <c r="BL137">
        <v>7.4914253328341798E-2</v>
      </c>
      <c r="BM137">
        <v>5.7773206504142957E-2</v>
      </c>
      <c r="BN137">
        <v>4.4825041991070944E-2</v>
      </c>
      <c r="BO137">
        <v>3.175586837475898E-2</v>
      </c>
      <c r="BP137">
        <v>1.7050782141582736E-2</v>
      </c>
      <c r="BQ137">
        <v>3.6430741128555297E-3</v>
      </c>
      <c r="BR137">
        <v>0</v>
      </c>
      <c r="BS137">
        <v>0</v>
      </c>
      <c r="BT137">
        <v>2.046014627457593E-2</v>
      </c>
      <c r="BU137">
        <v>3.2566996921335079E-2</v>
      </c>
    </row>
    <row r="138" spans="1:73" x14ac:dyDescent="0.35">
      <c r="A138">
        <v>1181</v>
      </c>
      <c r="B138">
        <v>508.16464337647204</v>
      </c>
      <c r="C138">
        <v>1.228501987761275E-3</v>
      </c>
      <c r="D138">
        <v>-30</v>
      </c>
      <c r="E138">
        <v>620.5</v>
      </c>
      <c r="F138">
        <v>-560.5</v>
      </c>
      <c r="G138">
        <v>0</v>
      </c>
      <c r="H138">
        <v>0</v>
      </c>
      <c r="I138">
        <v>7.0188805784557814E-3</v>
      </c>
      <c r="J138">
        <v>1.6920969993425031E-2</v>
      </c>
      <c r="K138">
        <v>3.0029438029900379E-2</v>
      </c>
      <c r="L138">
        <v>4.8496679411274009E-2</v>
      </c>
      <c r="M138">
        <v>6.2455106732745735E-2</v>
      </c>
      <c r="N138">
        <v>8.0042449286003098E-2</v>
      </c>
      <c r="O138">
        <v>9.3945212070437545E-2</v>
      </c>
      <c r="P138">
        <v>0.10556765450123298</v>
      </c>
      <c r="Q138">
        <v>0.11446143606565952</v>
      </c>
      <c r="R138">
        <v>0.1278195016825075</v>
      </c>
      <c r="S138">
        <v>0.1357855918083945</v>
      </c>
      <c r="T138">
        <v>0.14171308698702625</v>
      </c>
      <c r="U138">
        <v>0.14524205877618238</v>
      </c>
      <c r="V138">
        <v>0.15711090392116892</v>
      </c>
      <c r="W138">
        <v>0.15711090392116892</v>
      </c>
      <c r="X138">
        <v>0.15711090392116892</v>
      </c>
      <c r="Y138">
        <v>0.15711090392116892</v>
      </c>
      <c r="Z138">
        <v>0.15711090392116892</v>
      </c>
      <c r="AA138">
        <v>0.15711090392116892</v>
      </c>
      <c r="AB138">
        <v>0.15711090392116892</v>
      </c>
      <c r="AC138">
        <v>0.15711090392116892</v>
      </c>
      <c r="AD138">
        <v>0.15711090392116892</v>
      </c>
      <c r="AE138">
        <v>0.15711090392116892</v>
      </c>
      <c r="AF138">
        <v>0.15711090392116892</v>
      </c>
      <c r="AG138">
        <v>0.15711090392116892</v>
      </c>
      <c r="AH138">
        <v>0.15711090392116892</v>
      </c>
      <c r="AI138">
        <v>0.15711090392116892</v>
      </c>
      <c r="AJ138">
        <v>0.15711090392116892</v>
      </c>
      <c r="AK138">
        <v>0.15711090392116892</v>
      </c>
      <c r="AL138">
        <v>0.15711090392116892</v>
      </c>
      <c r="AM138">
        <v>0.15711090392116892</v>
      </c>
      <c r="AN138">
        <v>0.15711090392116892</v>
      </c>
      <c r="AO138">
        <v>0.15711090392116892</v>
      </c>
      <c r="AP138">
        <v>0.15711090392116892</v>
      </c>
      <c r="AQ138">
        <v>0.15711090392116892</v>
      </c>
      <c r="AR138">
        <v>0.15711090392116892</v>
      </c>
      <c r="AS138">
        <v>0.15711090392116892</v>
      </c>
      <c r="AT138">
        <v>0.15711090392116892</v>
      </c>
      <c r="AU138">
        <v>0.15711090392116892</v>
      </c>
      <c r="AV138">
        <v>0.15711090392116892</v>
      </c>
      <c r="AW138">
        <v>0.15711090392116892</v>
      </c>
      <c r="AX138">
        <v>0.15711090392116892</v>
      </c>
      <c r="AY138">
        <v>0.15711090392116892</v>
      </c>
      <c r="AZ138">
        <v>0.15711090392116892</v>
      </c>
      <c r="BA138">
        <v>0.15711090392116892</v>
      </c>
      <c r="BB138">
        <v>0.15711090392116892</v>
      </c>
      <c r="BC138">
        <v>0.15711090392116892</v>
      </c>
      <c r="BD138">
        <v>0.15711090392116892</v>
      </c>
      <c r="BE138">
        <v>0.1476680061670918</v>
      </c>
      <c r="BF138">
        <v>0.14636752422152138</v>
      </c>
      <c r="BG138">
        <v>0.13754188647079973</v>
      </c>
      <c r="BH138">
        <v>0.12870332878618418</v>
      </c>
      <c r="BI138">
        <v>0.11685474135214567</v>
      </c>
      <c r="BJ138">
        <v>0.10329229401034386</v>
      </c>
      <c r="BK138">
        <v>8.9571062062640205E-2</v>
      </c>
      <c r="BL138">
        <v>7.4914253328341798E-2</v>
      </c>
      <c r="BM138">
        <v>5.7773206504142957E-2</v>
      </c>
      <c r="BN138">
        <v>4.4825041991070944E-2</v>
      </c>
      <c r="BO138">
        <v>3.175586837475898E-2</v>
      </c>
      <c r="BP138">
        <v>1.7050782141582736E-2</v>
      </c>
      <c r="BQ138">
        <v>3.6430741128555297E-3</v>
      </c>
      <c r="BR138">
        <v>0</v>
      </c>
      <c r="BS138">
        <v>0</v>
      </c>
      <c r="BT138">
        <v>1.8241772330477218E-2</v>
      </c>
      <c r="BU138">
        <v>3.7001348505930329E-2</v>
      </c>
    </row>
    <row r="139" spans="1:73" x14ac:dyDescent="0.35">
      <c r="A139">
        <v>1181</v>
      </c>
      <c r="B139">
        <v>487.55816958918848</v>
      </c>
      <c r="C139">
        <v>1.1786852711943299E-3</v>
      </c>
      <c r="D139">
        <v>-40</v>
      </c>
      <c r="E139">
        <v>630.5</v>
      </c>
      <c r="F139">
        <v>-550.5</v>
      </c>
      <c r="G139">
        <v>0</v>
      </c>
      <c r="H139">
        <v>0</v>
      </c>
      <c r="I139">
        <v>7.0188805784557814E-3</v>
      </c>
      <c r="J139">
        <v>1.6920969993425031E-2</v>
      </c>
      <c r="K139">
        <v>3.0029438029900379E-2</v>
      </c>
      <c r="L139">
        <v>4.8496679411274009E-2</v>
      </c>
      <c r="M139">
        <v>6.2455106732745735E-2</v>
      </c>
      <c r="N139">
        <v>8.0042449286003098E-2</v>
      </c>
      <c r="O139">
        <v>9.3945212070437545E-2</v>
      </c>
      <c r="P139">
        <v>0.10556765450123298</v>
      </c>
      <c r="Q139">
        <v>0.11446143606565952</v>
      </c>
      <c r="R139">
        <v>0.1278195016825075</v>
      </c>
      <c r="S139">
        <v>0.13696427707958883</v>
      </c>
      <c r="T139">
        <v>0.14289177225822058</v>
      </c>
      <c r="U139">
        <v>0.14642074404737671</v>
      </c>
      <c r="V139">
        <v>0.15828958919236324</v>
      </c>
      <c r="W139">
        <v>0.15828958919236324</v>
      </c>
      <c r="X139">
        <v>0.15828958919236324</v>
      </c>
      <c r="Y139">
        <v>0.15828958919236324</v>
      </c>
      <c r="Z139">
        <v>0.15828958919236324</v>
      </c>
      <c r="AA139">
        <v>0.15828958919236324</v>
      </c>
      <c r="AB139">
        <v>0.15828958919236324</v>
      </c>
      <c r="AC139">
        <v>0.15828958919236324</v>
      </c>
      <c r="AD139">
        <v>0.15828958919236324</v>
      </c>
      <c r="AE139">
        <v>0.15828958919236324</v>
      </c>
      <c r="AF139">
        <v>0.15828958919236324</v>
      </c>
      <c r="AG139">
        <v>0.15828958919236324</v>
      </c>
      <c r="AH139">
        <v>0.15828958919236324</v>
      </c>
      <c r="AI139">
        <v>0.15828958919236324</v>
      </c>
      <c r="AJ139">
        <v>0.15828958919236324</v>
      </c>
      <c r="AK139">
        <v>0.15828958919236324</v>
      </c>
      <c r="AL139">
        <v>0.15828958919236324</v>
      </c>
      <c r="AM139">
        <v>0.15828958919236324</v>
      </c>
      <c r="AN139">
        <v>0.15828958919236324</v>
      </c>
      <c r="AO139">
        <v>0.15828958919236324</v>
      </c>
      <c r="AP139">
        <v>0.15828958919236324</v>
      </c>
      <c r="AQ139">
        <v>0.15828958919236324</v>
      </c>
      <c r="AR139">
        <v>0.15828958919236324</v>
      </c>
      <c r="AS139">
        <v>0.15828958919236324</v>
      </c>
      <c r="AT139">
        <v>0.15828958919236324</v>
      </c>
      <c r="AU139">
        <v>0.15828958919236324</v>
      </c>
      <c r="AV139">
        <v>0.15828958919236324</v>
      </c>
      <c r="AW139">
        <v>0.15828958919236324</v>
      </c>
      <c r="AX139">
        <v>0.15828958919236324</v>
      </c>
      <c r="AY139">
        <v>0.15828958919236324</v>
      </c>
      <c r="AZ139">
        <v>0.15828958919236324</v>
      </c>
      <c r="BA139">
        <v>0.15828958919236324</v>
      </c>
      <c r="BB139">
        <v>0.15828958919236324</v>
      </c>
      <c r="BC139">
        <v>0.15828958919236324</v>
      </c>
      <c r="BD139">
        <v>0.15828958919236324</v>
      </c>
      <c r="BE139">
        <v>0.14884669143828613</v>
      </c>
      <c r="BF139">
        <v>0.14754620949271571</v>
      </c>
      <c r="BG139">
        <v>0.13872057174199406</v>
      </c>
      <c r="BH139">
        <v>0.12988201405737851</v>
      </c>
      <c r="BI139">
        <v>0.11803342662334</v>
      </c>
      <c r="BJ139">
        <v>0.10447097928153819</v>
      </c>
      <c r="BK139">
        <v>8.9571062062640205E-2</v>
      </c>
      <c r="BL139">
        <v>7.4914253328341798E-2</v>
      </c>
      <c r="BM139">
        <v>5.7773206504142957E-2</v>
      </c>
      <c r="BN139">
        <v>4.4825041991070944E-2</v>
      </c>
      <c r="BO139">
        <v>3.175586837475898E-2</v>
      </c>
      <c r="BP139">
        <v>1.7050782141582736E-2</v>
      </c>
      <c r="BQ139">
        <v>3.6430741128555297E-3</v>
      </c>
      <c r="BR139">
        <v>0</v>
      </c>
      <c r="BS139">
        <v>0</v>
      </c>
      <c r="BT139">
        <v>1.6023398386378507E-2</v>
      </c>
      <c r="BU139">
        <v>4.1606316383738587E-2</v>
      </c>
    </row>
    <row r="140" spans="1:73" x14ac:dyDescent="0.35">
      <c r="A140">
        <v>1181</v>
      </c>
      <c r="B140">
        <v>490.99309177720954</v>
      </c>
      <c r="C140">
        <v>1.186989289962245E-3</v>
      </c>
      <c r="D140">
        <v>-30</v>
      </c>
      <c r="E140">
        <v>620.5</v>
      </c>
      <c r="F140">
        <v>-560.5</v>
      </c>
      <c r="G140">
        <v>0</v>
      </c>
      <c r="H140">
        <v>0</v>
      </c>
      <c r="I140">
        <v>7.0188805784557814E-3</v>
      </c>
      <c r="J140">
        <v>1.6920969993425031E-2</v>
      </c>
      <c r="K140">
        <v>3.0029438029900379E-2</v>
      </c>
      <c r="L140">
        <v>4.8496679411274009E-2</v>
      </c>
      <c r="M140">
        <v>6.2455106732745735E-2</v>
      </c>
      <c r="N140">
        <v>8.0042449286003098E-2</v>
      </c>
      <c r="O140">
        <v>9.3945212070437545E-2</v>
      </c>
      <c r="P140">
        <v>0.10556765450123298</v>
      </c>
      <c r="Q140">
        <v>0.11446143606565952</v>
      </c>
      <c r="R140">
        <v>0.1278195016825075</v>
      </c>
      <c r="S140">
        <v>0.13815126636955108</v>
      </c>
      <c r="T140">
        <v>0.14407876154818283</v>
      </c>
      <c r="U140">
        <v>0.14760773333733895</v>
      </c>
      <c r="V140">
        <v>0.15947657848232549</v>
      </c>
      <c r="W140">
        <v>0.15947657848232549</v>
      </c>
      <c r="X140">
        <v>0.15947657848232549</v>
      </c>
      <c r="Y140">
        <v>0.15947657848232549</v>
      </c>
      <c r="Z140">
        <v>0.15947657848232549</v>
      </c>
      <c r="AA140">
        <v>0.15947657848232549</v>
      </c>
      <c r="AB140">
        <v>0.15947657848232549</v>
      </c>
      <c r="AC140">
        <v>0.15947657848232549</v>
      </c>
      <c r="AD140">
        <v>0.15947657848232549</v>
      </c>
      <c r="AE140">
        <v>0.15947657848232549</v>
      </c>
      <c r="AF140">
        <v>0.15947657848232549</v>
      </c>
      <c r="AG140">
        <v>0.15947657848232549</v>
      </c>
      <c r="AH140">
        <v>0.15947657848232549</v>
      </c>
      <c r="AI140">
        <v>0.15947657848232549</v>
      </c>
      <c r="AJ140">
        <v>0.15947657848232549</v>
      </c>
      <c r="AK140">
        <v>0.15947657848232549</v>
      </c>
      <c r="AL140">
        <v>0.15947657848232549</v>
      </c>
      <c r="AM140">
        <v>0.15947657848232549</v>
      </c>
      <c r="AN140">
        <v>0.15947657848232549</v>
      </c>
      <c r="AO140">
        <v>0.15947657848232549</v>
      </c>
      <c r="AP140">
        <v>0.15947657848232549</v>
      </c>
      <c r="AQ140">
        <v>0.15947657848232549</v>
      </c>
      <c r="AR140">
        <v>0.15947657848232549</v>
      </c>
      <c r="AS140">
        <v>0.15947657848232549</v>
      </c>
      <c r="AT140">
        <v>0.15947657848232549</v>
      </c>
      <c r="AU140">
        <v>0.15947657848232549</v>
      </c>
      <c r="AV140">
        <v>0.15947657848232549</v>
      </c>
      <c r="AW140">
        <v>0.15947657848232549</v>
      </c>
      <c r="AX140">
        <v>0.15947657848232549</v>
      </c>
      <c r="AY140">
        <v>0.15947657848232549</v>
      </c>
      <c r="AZ140">
        <v>0.15947657848232549</v>
      </c>
      <c r="BA140">
        <v>0.15947657848232549</v>
      </c>
      <c r="BB140">
        <v>0.15947657848232549</v>
      </c>
      <c r="BC140">
        <v>0.15947657848232549</v>
      </c>
      <c r="BD140">
        <v>0.15947657848232549</v>
      </c>
      <c r="BE140">
        <v>0.15003368072824838</v>
      </c>
      <c r="BF140">
        <v>0.14873319878267796</v>
      </c>
      <c r="BG140">
        <v>0.13990756103195631</v>
      </c>
      <c r="BH140">
        <v>0.13106900334734076</v>
      </c>
      <c r="BI140">
        <v>0.11922041591330225</v>
      </c>
      <c r="BJ140">
        <v>0.10565796857150044</v>
      </c>
      <c r="BK140">
        <v>8.9571062062640205E-2</v>
      </c>
      <c r="BL140">
        <v>7.4914253328341798E-2</v>
      </c>
      <c r="BM140">
        <v>5.7773206504142957E-2</v>
      </c>
      <c r="BN140">
        <v>4.4825041991070944E-2</v>
      </c>
      <c r="BO140">
        <v>3.175586837475898E-2</v>
      </c>
      <c r="BP140">
        <v>1.7050782141582736E-2</v>
      </c>
      <c r="BQ140">
        <v>3.6430741128555297E-3</v>
      </c>
      <c r="BR140">
        <v>0</v>
      </c>
      <c r="BS140">
        <v>0</v>
      </c>
      <c r="BT140">
        <v>1.8241772330477218E-2</v>
      </c>
      <c r="BU140">
        <v>3.7001348505930329E-2</v>
      </c>
    </row>
    <row r="141" spans="1:73" x14ac:dyDescent="0.35">
      <c r="A141">
        <v>1181</v>
      </c>
      <c r="B141">
        <v>504.77926891129232</v>
      </c>
      <c r="C141">
        <v>1.2203177519747083E-3</v>
      </c>
      <c r="D141">
        <v>-20</v>
      </c>
      <c r="E141">
        <v>610.5</v>
      </c>
      <c r="F141">
        <v>-570.5</v>
      </c>
      <c r="G141">
        <v>0</v>
      </c>
      <c r="H141">
        <v>0</v>
      </c>
      <c r="I141">
        <v>7.0188805784557814E-3</v>
      </c>
      <c r="J141">
        <v>1.6920969993425031E-2</v>
      </c>
      <c r="K141">
        <v>3.0029438029900379E-2</v>
      </c>
      <c r="L141">
        <v>4.8496679411274009E-2</v>
      </c>
      <c r="M141">
        <v>6.2455106732745735E-2</v>
      </c>
      <c r="N141">
        <v>8.0042449286003098E-2</v>
      </c>
      <c r="O141">
        <v>9.3945212070437545E-2</v>
      </c>
      <c r="P141">
        <v>0.10556765450123298</v>
      </c>
      <c r="Q141">
        <v>0.11446143606565952</v>
      </c>
      <c r="R141">
        <v>0.1290398194344822</v>
      </c>
      <c r="S141">
        <v>0.13937158412152578</v>
      </c>
      <c r="T141">
        <v>0.14529907930015754</v>
      </c>
      <c r="U141">
        <v>0.14882805108931366</v>
      </c>
      <c r="V141">
        <v>0.1606968962343002</v>
      </c>
      <c r="W141">
        <v>0.1606968962343002</v>
      </c>
      <c r="X141">
        <v>0.1606968962343002</v>
      </c>
      <c r="Y141">
        <v>0.1606968962343002</v>
      </c>
      <c r="Z141">
        <v>0.1606968962343002</v>
      </c>
      <c r="AA141">
        <v>0.1606968962343002</v>
      </c>
      <c r="AB141">
        <v>0.1606968962343002</v>
      </c>
      <c r="AC141">
        <v>0.1606968962343002</v>
      </c>
      <c r="AD141">
        <v>0.1606968962343002</v>
      </c>
      <c r="AE141">
        <v>0.1606968962343002</v>
      </c>
      <c r="AF141">
        <v>0.1606968962343002</v>
      </c>
      <c r="AG141">
        <v>0.1606968962343002</v>
      </c>
      <c r="AH141">
        <v>0.1606968962343002</v>
      </c>
      <c r="AI141">
        <v>0.1606968962343002</v>
      </c>
      <c r="AJ141">
        <v>0.1606968962343002</v>
      </c>
      <c r="AK141">
        <v>0.1606968962343002</v>
      </c>
      <c r="AL141">
        <v>0.1606968962343002</v>
      </c>
      <c r="AM141">
        <v>0.1606968962343002</v>
      </c>
      <c r="AN141">
        <v>0.1606968962343002</v>
      </c>
      <c r="AO141">
        <v>0.1606968962343002</v>
      </c>
      <c r="AP141">
        <v>0.1606968962343002</v>
      </c>
      <c r="AQ141">
        <v>0.1606968962343002</v>
      </c>
      <c r="AR141">
        <v>0.1606968962343002</v>
      </c>
      <c r="AS141">
        <v>0.1606968962343002</v>
      </c>
      <c r="AT141">
        <v>0.1606968962343002</v>
      </c>
      <c r="AU141">
        <v>0.1606968962343002</v>
      </c>
      <c r="AV141">
        <v>0.1606968962343002</v>
      </c>
      <c r="AW141">
        <v>0.1606968962343002</v>
      </c>
      <c r="AX141">
        <v>0.1606968962343002</v>
      </c>
      <c r="AY141">
        <v>0.1606968962343002</v>
      </c>
      <c r="AZ141">
        <v>0.1606968962343002</v>
      </c>
      <c r="BA141">
        <v>0.1606968962343002</v>
      </c>
      <c r="BB141">
        <v>0.1606968962343002</v>
      </c>
      <c r="BC141">
        <v>0.1606968962343002</v>
      </c>
      <c r="BD141">
        <v>0.1606968962343002</v>
      </c>
      <c r="BE141">
        <v>0.15125399848022308</v>
      </c>
      <c r="BF141">
        <v>0.14995351653465266</v>
      </c>
      <c r="BG141">
        <v>0.14112787878393102</v>
      </c>
      <c r="BH141">
        <v>0.13228932109931546</v>
      </c>
      <c r="BI141">
        <v>0.12044073366527695</v>
      </c>
      <c r="BJ141">
        <v>0.10565796857150044</v>
      </c>
      <c r="BK141">
        <v>8.9571062062640205E-2</v>
      </c>
      <c r="BL141">
        <v>7.4914253328341798E-2</v>
      </c>
      <c r="BM141">
        <v>5.7773206504142957E-2</v>
      </c>
      <c r="BN141">
        <v>4.4825041991070944E-2</v>
      </c>
      <c r="BO141">
        <v>3.175586837475898E-2</v>
      </c>
      <c r="BP141">
        <v>1.7050782141582736E-2</v>
      </c>
      <c r="BQ141">
        <v>3.6430741128555297E-3</v>
      </c>
      <c r="BR141">
        <v>0</v>
      </c>
      <c r="BS141">
        <v>0</v>
      </c>
      <c r="BT141">
        <v>2.046014627457593E-2</v>
      </c>
      <c r="BU141">
        <v>3.2566996921335079E-2</v>
      </c>
    </row>
    <row r="142" spans="1:73" x14ac:dyDescent="0.35">
      <c r="A142">
        <v>1181</v>
      </c>
      <c r="B142">
        <v>478.38628368228427</v>
      </c>
      <c r="C142">
        <v>1.1565119850064441E-3</v>
      </c>
      <c r="D142">
        <v>-10</v>
      </c>
      <c r="E142">
        <v>600.5</v>
      </c>
      <c r="F142">
        <v>-580.5</v>
      </c>
      <c r="G142">
        <v>0</v>
      </c>
      <c r="H142">
        <v>0</v>
      </c>
      <c r="I142">
        <v>7.0188805784557814E-3</v>
      </c>
      <c r="J142">
        <v>1.6920969993425031E-2</v>
      </c>
      <c r="K142">
        <v>3.0029438029900379E-2</v>
      </c>
      <c r="L142">
        <v>4.8496679411274009E-2</v>
      </c>
      <c r="M142">
        <v>6.2455106732745735E-2</v>
      </c>
      <c r="N142">
        <v>8.0042449286003098E-2</v>
      </c>
      <c r="O142">
        <v>9.3945212070437545E-2</v>
      </c>
      <c r="P142">
        <v>0.10556765450123298</v>
      </c>
      <c r="Q142">
        <v>0.11446143606565952</v>
      </c>
      <c r="R142">
        <v>0.13019633141948864</v>
      </c>
      <c r="S142">
        <v>0.14052809610653222</v>
      </c>
      <c r="T142">
        <v>0.14645559128516397</v>
      </c>
      <c r="U142">
        <v>0.14998456307432009</v>
      </c>
      <c r="V142">
        <v>0.16185340821930663</v>
      </c>
      <c r="W142">
        <v>0.16185340821930663</v>
      </c>
      <c r="X142">
        <v>0.16185340821930663</v>
      </c>
      <c r="Y142">
        <v>0.16185340821930663</v>
      </c>
      <c r="Z142">
        <v>0.16185340821930663</v>
      </c>
      <c r="AA142">
        <v>0.16185340821930663</v>
      </c>
      <c r="AB142">
        <v>0.16185340821930663</v>
      </c>
      <c r="AC142">
        <v>0.16185340821930663</v>
      </c>
      <c r="AD142">
        <v>0.16185340821930663</v>
      </c>
      <c r="AE142">
        <v>0.16185340821930663</v>
      </c>
      <c r="AF142">
        <v>0.16185340821930663</v>
      </c>
      <c r="AG142">
        <v>0.16185340821930663</v>
      </c>
      <c r="AH142">
        <v>0.16185340821930663</v>
      </c>
      <c r="AI142">
        <v>0.16185340821930663</v>
      </c>
      <c r="AJ142">
        <v>0.16185340821930663</v>
      </c>
      <c r="AK142">
        <v>0.16185340821930663</v>
      </c>
      <c r="AL142">
        <v>0.16185340821930663</v>
      </c>
      <c r="AM142">
        <v>0.16185340821930663</v>
      </c>
      <c r="AN142">
        <v>0.16185340821930663</v>
      </c>
      <c r="AO142">
        <v>0.16185340821930663</v>
      </c>
      <c r="AP142">
        <v>0.16185340821930663</v>
      </c>
      <c r="AQ142">
        <v>0.16185340821930663</v>
      </c>
      <c r="AR142">
        <v>0.16185340821930663</v>
      </c>
      <c r="AS142">
        <v>0.16185340821930663</v>
      </c>
      <c r="AT142">
        <v>0.16185340821930663</v>
      </c>
      <c r="AU142">
        <v>0.16185340821930663</v>
      </c>
      <c r="AV142">
        <v>0.16185340821930663</v>
      </c>
      <c r="AW142">
        <v>0.16185340821930663</v>
      </c>
      <c r="AX142">
        <v>0.16185340821930663</v>
      </c>
      <c r="AY142">
        <v>0.16185340821930663</v>
      </c>
      <c r="AZ142">
        <v>0.16185340821930663</v>
      </c>
      <c r="BA142">
        <v>0.16185340821930663</v>
      </c>
      <c r="BB142">
        <v>0.16185340821930663</v>
      </c>
      <c r="BC142">
        <v>0.16185340821930663</v>
      </c>
      <c r="BD142">
        <v>0.16185340821930663</v>
      </c>
      <c r="BE142">
        <v>0.15241051046522952</v>
      </c>
      <c r="BF142">
        <v>0.1511100285196591</v>
      </c>
      <c r="BG142">
        <v>0.14228439076893745</v>
      </c>
      <c r="BH142">
        <v>0.1334458330843219</v>
      </c>
      <c r="BI142">
        <v>0.1215972456502834</v>
      </c>
      <c r="BJ142">
        <v>0.10565796857150044</v>
      </c>
      <c r="BK142">
        <v>8.9571062062640205E-2</v>
      </c>
      <c r="BL142">
        <v>7.4914253328341798E-2</v>
      </c>
      <c r="BM142">
        <v>5.7773206504142957E-2</v>
      </c>
      <c r="BN142">
        <v>4.4825041991070944E-2</v>
      </c>
      <c r="BO142">
        <v>3.175586837475898E-2</v>
      </c>
      <c r="BP142">
        <v>1.7050782141582736E-2</v>
      </c>
      <c r="BQ142">
        <v>3.6430741128555297E-3</v>
      </c>
      <c r="BR142">
        <v>0</v>
      </c>
      <c r="BS142">
        <v>0</v>
      </c>
      <c r="BT142">
        <v>2.36839859372866E-2</v>
      </c>
      <c r="BU142">
        <v>2.8202488841404583E-2</v>
      </c>
    </row>
    <row r="143" spans="1:73" x14ac:dyDescent="0.35">
      <c r="A143">
        <v>1181</v>
      </c>
      <c r="B143">
        <v>493.51932770193497</v>
      </c>
      <c r="C143">
        <v>1.1930965347214596E-3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7.0188805784557814E-3</v>
      </c>
      <c r="J143">
        <v>1.6920969993425031E-2</v>
      </c>
      <c r="K143">
        <v>3.0029438029900379E-2</v>
      </c>
      <c r="L143">
        <v>4.8496679411274009E-2</v>
      </c>
      <c r="M143">
        <v>6.2455106732745735E-2</v>
      </c>
      <c r="N143">
        <v>8.0042449286003098E-2</v>
      </c>
      <c r="O143">
        <v>9.3945212070437545E-2</v>
      </c>
      <c r="P143">
        <v>0.10556765450123298</v>
      </c>
      <c r="Q143">
        <v>0.11565453260038099</v>
      </c>
      <c r="R143">
        <v>0.1313894279542101</v>
      </c>
      <c r="S143">
        <v>0.14172119264125368</v>
      </c>
      <c r="T143">
        <v>0.14764868781988544</v>
      </c>
      <c r="U143">
        <v>0.15117765960904156</v>
      </c>
      <c r="V143">
        <v>0.1630465047540281</v>
      </c>
      <c r="W143">
        <v>0.1630465047540281</v>
      </c>
      <c r="X143">
        <v>0.1630465047540281</v>
      </c>
      <c r="Y143">
        <v>0.1630465047540281</v>
      </c>
      <c r="Z143">
        <v>0.1630465047540281</v>
      </c>
      <c r="AA143">
        <v>0.1630465047540281</v>
      </c>
      <c r="AB143">
        <v>0.1630465047540281</v>
      </c>
      <c r="AC143">
        <v>0.1630465047540281</v>
      </c>
      <c r="AD143">
        <v>0.1630465047540281</v>
      </c>
      <c r="AE143">
        <v>0.1630465047540281</v>
      </c>
      <c r="AF143">
        <v>0.1630465047540281</v>
      </c>
      <c r="AG143">
        <v>0.1630465047540281</v>
      </c>
      <c r="AH143">
        <v>0.1630465047540281</v>
      </c>
      <c r="AI143">
        <v>0.1630465047540281</v>
      </c>
      <c r="AJ143">
        <v>0.1630465047540281</v>
      </c>
      <c r="AK143">
        <v>0.1630465047540281</v>
      </c>
      <c r="AL143">
        <v>0.1630465047540281</v>
      </c>
      <c r="AM143">
        <v>0.1630465047540281</v>
      </c>
      <c r="AN143">
        <v>0.1630465047540281</v>
      </c>
      <c r="AO143">
        <v>0.1630465047540281</v>
      </c>
      <c r="AP143">
        <v>0.1630465047540281</v>
      </c>
      <c r="AQ143">
        <v>0.1630465047540281</v>
      </c>
      <c r="AR143">
        <v>0.1630465047540281</v>
      </c>
      <c r="AS143">
        <v>0.1630465047540281</v>
      </c>
      <c r="AT143">
        <v>0.1630465047540281</v>
      </c>
      <c r="AU143">
        <v>0.1630465047540281</v>
      </c>
      <c r="AV143">
        <v>0.1630465047540281</v>
      </c>
      <c r="AW143">
        <v>0.1630465047540281</v>
      </c>
      <c r="AX143">
        <v>0.1630465047540281</v>
      </c>
      <c r="AY143">
        <v>0.1630465047540281</v>
      </c>
      <c r="AZ143">
        <v>0.1630465047540281</v>
      </c>
      <c r="BA143">
        <v>0.1630465047540281</v>
      </c>
      <c r="BB143">
        <v>0.1630465047540281</v>
      </c>
      <c r="BC143">
        <v>0.1630465047540281</v>
      </c>
      <c r="BD143">
        <v>0.1630465047540281</v>
      </c>
      <c r="BE143">
        <v>0.15360360699995099</v>
      </c>
      <c r="BF143">
        <v>0.15230312505438057</v>
      </c>
      <c r="BG143">
        <v>0.14347748730365892</v>
      </c>
      <c r="BH143">
        <v>0.13463892961904336</v>
      </c>
      <c r="BI143">
        <v>0.12279034218500487</v>
      </c>
      <c r="BJ143">
        <v>0.10565796857150044</v>
      </c>
      <c r="BK143">
        <v>8.9571062062640205E-2</v>
      </c>
      <c r="BL143">
        <v>7.4914253328341798E-2</v>
      </c>
      <c r="BM143">
        <v>5.7773206504142957E-2</v>
      </c>
      <c r="BN143">
        <v>4.4825041991070944E-2</v>
      </c>
      <c r="BO143">
        <v>3.175586837475898E-2</v>
      </c>
      <c r="BP143">
        <v>1.7050782141582736E-2</v>
      </c>
      <c r="BQ143">
        <v>3.6430741128555297E-3</v>
      </c>
      <c r="BR143">
        <v>0</v>
      </c>
      <c r="BS143">
        <v>0</v>
      </c>
      <c r="BT143">
        <v>2.7550664338126279E-2</v>
      </c>
      <c r="BU143">
        <v>2.4894645396563442E-2</v>
      </c>
    </row>
    <row r="144" spans="1:73" x14ac:dyDescent="0.35">
      <c r="A144">
        <v>1181</v>
      </c>
      <c r="B144">
        <v>484.04331314029969</v>
      </c>
      <c r="C144">
        <v>1.1701880091544825E-3</v>
      </c>
      <c r="D144">
        <v>10</v>
      </c>
      <c r="E144">
        <v>580.5</v>
      </c>
      <c r="F144">
        <v>-600.5</v>
      </c>
      <c r="G144">
        <v>0</v>
      </c>
      <c r="H144">
        <v>0</v>
      </c>
      <c r="I144">
        <v>7.0188805784557814E-3</v>
      </c>
      <c r="J144">
        <v>1.6920969993425031E-2</v>
      </c>
      <c r="K144">
        <v>3.0029438029900379E-2</v>
      </c>
      <c r="L144">
        <v>4.8496679411274009E-2</v>
      </c>
      <c r="M144">
        <v>6.2455106732745735E-2</v>
      </c>
      <c r="N144">
        <v>8.0042449286003098E-2</v>
      </c>
      <c r="O144">
        <v>9.3945212070437545E-2</v>
      </c>
      <c r="P144">
        <v>0.10556765450123298</v>
      </c>
      <c r="Q144">
        <v>0.11682472060953547</v>
      </c>
      <c r="R144">
        <v>0.13255961596336457</v>
      </c>
      <c r="S144">
        <v>0.14289138065040816</v>
      </c>
      <c r="T144">
        <v>0.14881887582903991</v>
      </c>
      <c r="U144">
        <v>0.15234784761819603</v>
      </c>
      <c r="V144">
        <v>0.16421669276318257</v>
      </c>
      <c r="W144">
        <v>0.16421669276318257</v>
      </c>
      <c r="X144">
        <v>0.16421669276318257</v>
      </c>
      <c r="Y144">
        <v>0.16421669276318257</v>
      </c>
      <c r="Z144">
        <v>0.16421669276318257</v>
      </c>
      <c r="AA144">
        <v>0.16421669276318257</v>
      </c>
      <c r="AB144">
        <v>0.16421669276318257</v>
      </c>
      <c r="AC144">
        <v>0.16421669276318257</v>
      </c>
      <c r="AD144">
        <v>0.16421669276318257</v>
      </c>
      <c r="AE144">
        <v>0.16421669276318257</v>
      </c>
      <c r="AF144">
        <v>0.16421669276318257</v>
      </c>
      <c r="AG144">
        <v>0.16421669276318257</v>
      </c>
      <c r="AH144">
        <v>0.16421669276318257</v>
      </c>
      <c r="AI144">
        <v>0.16421669276318257</v>
      </c>
      <c r="AJ144">
        <v>0.16421669276318257</v>
      </c>
      <c r="AK144">
        <v>0.16421669276318257</v>
      </c>
      <c r="AL144">
        <v>0.16421669276318257</v>
      </c>
      <c r="AM144">
        <v>0.16421669276318257</v>
      </c>
      <c r="AN144">
        <v>0.16421669276318257</v>
      </c>
      <c r="AO144">
        <v>0.16421669276318257</v>
      </c>
      <c r="AP144">
        <v>0.16421669276318257</v>
      </c>
      <c r="AQ144">
        <v>0.16421669276318257</v>
      </c>
      <c r="AR144">
        <v>0.16421669276318257</v>
      </c>
      <c r="AS144">
        <v>0.16421669276318257</v>
      </c>
      <c r="AT144">
        <v>0.16421669276318257</v>
      </c>
      <c r="AU144">
        <v>0.16421669276318257</v>
      </c>
      <c r="AV144">
        <v>0.16421669276318257</v>
      </c>
      <c r="AW144">
        <v>0.16421669276318257</v>
      </c>
      <c r="AX144">
        <v>0.16421669276318257</v>
      </c>
      <c r="AY144">
        <v>0.16421669276318257</v>
      </c>
      <c r="AZ144">
        <v>0.16421669276318257</v>
      </c>
      <c r="BA144">
        <v>0.16421669276318257</v>
      </c>
      <c r="BB144">
        <v>0.16421669276318257</v>
      </c>
      <c r="BC144">
        <v>0.16421669276318257</v>
      </c>
      <c r="BD144">
        <v>0.16421669276318257</v>
      </c>
      <c r="BE144">
        <v>0.15477379500910546</v>
      </c>
      <c r="BF144">
        <v>0.15347331306353504</v>
      </c>
      <c r="BG144">
        <v>0.14464767531281339</v>
      </c>
      <c r="BH144">
        <v>0.13580911762819783</v>
      </c>
      <c r="BI144">
        <v>0.12279034218500487</v>
      </c>
      <c r="BJ144">
        <v>0.10565796857150044</v>
      </c>
      <c r="BK144">
        <v>8.9571062062640205E-2</v>
      </c>
      <c r="BL144">
        <v>7.4914253328341798E-2</v>
      </c>
      <c r="BM144">
        <v>5.7773206504142957E-2</v>
      </c>
      <c r="BN144">
        <v>4.4825041991070944E-2</v>
      </c>
      <c r="BO144">
        <v>3.175586837475898E-2</v>
      </c>
      <c r="BP144">
        <v>1.7050782141582736E-2</v>
      </c>
      <c r="BQ144">
        <v>3.6430741128555297E-3</v>
      </c>
      <c r="BR144">
        <v>0</v>
      </c>
      <c r="BS144">
        <v>0</v>
      </c>
      <c r="BT144">
        <v>3.1417342738965931E-2</v>
      </c>
      <c r="BU144">
        <v>2.1586801951722301E-2</v>
      </c>
    </row>
    <row r="145" spans="1:73" x14ac:dyDescent="0.35">
      <c r="A145">
        <v>1181</v>
      </c>
      <c r="B145">
        <v>493.06540678742698</v>
      </c>
      <c r="C145">
        <v>1.1919991684386459E-3</v>
      </c>
      <c r="D145">
        <v>20</v>
      </c>
      <c r="E145">
        <v>570.5</v>
      </c>
      <c r="F145">
        <v>-610.5</v>
      </c>
      <c r="G145">
        <v>0</v>
      </c>
      <c r="H145">
        <v>0</v>
      </c>
      <c r="I145">
        <v>7.0188805784557814E-3</v>
      </c>
      <c r="J145">
        <v>1.6920969993425031E-2</v>
      </c>
      <c r="K145">
        <v>3.0029438029900379E-2</v>
      </c>
      <c r="L145">
        <v>4.8496679411274009E-2</v>
      </c>
      <c r="M145">
        <v>6.2455106732745735E-2</v>
      </c>
      <c r="N145">
        <v>8.0042449286003098E-2</v>
      </c>
      <c r="O145">
        <v>9.3945212070437545E-2</v>
      </c>
      <c r="P145">
        <v>0.10556765450123298</v>
      </c>
      <c r="Q145">
        <v>0.11801671977797412</v>
      </c>
      <c r="R145">
        <v>0.13375161513180323</v>
      </c>
      <c r="S145">
        <v>0.14408337981884681</v>
      </c>
      <c r="T145">
        <v>0.15001087499747856</v>
      </c>
      <c r="U145">
        <v>0.15353984678663468</v>
      </c>
      <c r="V145">
        <v>0.16540869193162122</v>
      </c>
      <c r="W145">
        <v>0.16540869193162122</v>
      </c>
      <c r="X145">
        <v>0.16540869193162122</v>
      </c>
      <c r="Y145">
        <v>0.16540869193162122</v>
      </c>
      <c r="Z145">
        <v>0.16540869193162122</v>
      </c>
      <c r="AA145">
        <v>0.16540869193162122</v>
      </c>
      <c r="AB145">
        <v>0.16540869193162122</v>
      </c>
      <c r="AC145">
        <v>0.16540869193162122</v>
      </c>
      <c r="AD145">
        <v>0.16540869193162122</v>
      </c>
      <c r="AE145">
        <v>0.16540869193162122</v>
      </c>
      <c r="AF145">
        <v>0.16540869193162122</v>
      </c>
      <c r="AG145">
        <v>0.16540869193162122</v>
      </c>
      <c r="AH145">
        <v>0.16540869193162122</v>
      </c>
      <c r="AI145">
        <v>0.16540869193162122</v>
      </c>
      <c r="AJ145">
        <v>0.16540869193162122</v>
      </c>
      <c r="AK145">
        <v>0.16540869193162122</v>
      </c>
      <c r="AL145">
        <v>0.16540869193162122</v>
      </c>
      <c r="AM145">
        <v>0.16540869193162122</v>
      </c>
      <c r="AN145">
        <v>0.16540869193162122</v>
      </c>
      <c r="AO145">
        <v>0.16540869193162122</v>
      </c>
      <c r="AP145">
        <v>0.16540869193162122</v>
      </c>
      <c r="AQ145">
        <v>0.16540869193162122</v>
      </c>
      <c r="AR145">
        <v>0.16540869193162122</v>
      </c>
      <c r="AS145">
        <v>0.16540869193162122</v>
      </c>
      <c r="AT145">
        <v>0.16540869193162122</v>
      </c>
      <c r="AU145">
        <v>0.16540869193162122</v>
      </c>
      <c r="AV145">
        <v>0.16540869193162122</v>
      </c>
      <c r="AW145">
        <v>0.16540869193162122</v>
      </c>
      <c r="AX145">
        <v>0.16540869193162122</v>
      </c>
      <c r="AY145">
        <v>0.16540869193162122</v>
      </c>
      <c r="AZ145">
        <v>0.16540869193162122</v>
      </c>
      <c r="BA145">
        <v>0.16540869193162122</v>
      </c>
      <c r="BB145">
        <v>0.16540869193162122</v>
      </c>
      <c r="BC145">
        <v>0.16540869193162122</v>
      </c>
      <c r="BD145">
        <v>0.16540869193162122</v>
      </c>
      <c r="BE145">
        <v>0.15596579417754411</v>
      </c>
      <c r="BF145">
        <v>0.15466531223197369</v>
      </c>
      <c r="BG145">
        <v>0.14583967448125204</v>
      </c>
      <c r="BH145">
        <v>0.13700111679663649</v>
      </c>
      <c r="BI145">
        <v>0.12279034218500487</v>
      </c>
      <c r="BJ145">
        <v>0.10565796857150044</v>
      </c>
      <c r="BK145">
        <v>8.9571062062640205E-2</v>
      </c>
      <c r="BL145">
        <v>7.4914253328341798E-2</v>
      </c>
      <c r="BM145">
        <v>5.7773206504142957E-2</v>
      </c>
      <c r="BN145">
        <v>4.4825041991070944E-2</v>
      </c>
      <c r="BO145">
        <v>3.175586837475898E-2</v>
      </c>
      <c r="BP145">
        <v>1.7050782141582736E-2</v>
      </c>
      <c r="BQ145">
        <v>3.6430741128555297E-3</v>
      </c>
      <c r="BR145">
        <v>0</v>
      </c>
      <c r="BS145">
        <v>0</v>
      </c>
      <c r="BT145">
        <v>3.7180778836454154E-2</v>
      </c>
      <c r="BU145">
        <v>1.8280844275675556E-2</v>
      </c>
    </row>
    <row r="146" spans="1:73" x14ac:dyDescent="0.35">
      <c r="A146">
        <v>1181</v>
      </c>
      <c r="B146">
        <v>495.67759555735262</v>
      </c>
      <c r="C146">
        <v>1.1983142065627836E-3</v>
      </c>
      <c r="D146">
        <v>30</v>
      </c>
      <c r="E146">
        <v>560.5</v>
      </c>
      <c r="F146">
        <v>-620.5</v>
      </c>
      <c r="G146">
        <v>0</v>
      </c>
      <c r="H146">
        <v>0</v>
      </c>
      <c r="I146">
        <v>7.0188805784557814E-3</v>
      </c>
      <c r="J146">
        <v>1.6920969993425031E-2</v>
      </c>
      <c r="K146">
        <v>3.0029438029900379E-2</v>
      </c>
      <c r="L146">
        <v>4.8496679411274009E-2</v>
      </c>
      <c r="M146">
        <v>6.2455106732745735E-2</v>
      </c>
      <c r="N146">
        <v>8.0042449286003098E-2</v>
      </c>
      <c r="O146">
        <v>9.3945212070437545E-2</v>
      </c>
      <c r="P146">
        <v>0.10676596870779577</v>
      </c>
      <c r="Q146">
        <v>0.11921503398453691</v>
      </c>
      <c r="R146">
        <v>0.134949929338366</v>
      </c>
      <c r="S146">
        <v>0.14528169402540958</v>
      </c>
      <c r="T146">
        <v>0.15120918920404133</v>
      </c>
      <c r="U146">
        <v>0.15473816099319745</v>
      </c>
      <c r="V146">
        <v>0.16660700613818399</v>
      </c>
      <c r="W146">
        <v>0.16660700613818399</v>
      </c>
      <c r="X146">
        <v>0.16660700613818399</v>
      </c>
      <c r="Y146">
        <v>0.16660700613818399</v>
      </c>
      <c r="Z146">
        <v>0.16660700613818399</v>
      </c>
      <c r="AA146">
        <v>0.16660700613818399</v>
      </c>
      <c r="AB146">
        <v>0.16660700613818399</v>
      </c>
      <c r="AC146">
        <v>0.16660700613818399</v>
      </c>
      <c r="AD146">
        <v>0.16660700613818399</v>
      </c>
      <c r="AE146">
        <v>0.16660700613818399</v>
      </c>
      <c r="AF146">
        <v>0.16660700613818399</v>
      </c>
      <c r="AG146">
        <v>0.16660700613818399</v>
      </c>
      <c r="AH146">
        <v>0.16660700613818399</v>
      </c>
      <c r="AI146">
        <v>0.16660700613818399</v>
      </c>
      <c r="AJ146">
        <v>0.16660700613818399</v>
      </c>
      <c r="AK146">
        <v>0.16660700613818399</v>
      </c>
      <c r="AL146">
        <v>0.16660700613818399</v>
      </c>
      <c r="AM146">
        <v>0.16660700613818399</v>
      </c>
      <c r="AN146">
        <v>0.16660700613818399</v>
      </c>
      <c r="AO146">
        <v>0.16660700613818399</v>
      </c>
      <c r="AP146">
        <v>0.16660700613818399</v>
      </c>
      <c r="AQ146">
        <v>0.16660700613818399</v>
      </c>
      <c r="AR146">
        <v>0.16660700613818399</v>
      </c>
      <c r="AS146">
        <v>0.16660700613818399</v>
      </c>
      <c r="AT146">
        <v>0.16660700613818399</v>
      </c>
      <c r="AU146">
        <v>0.16660700613818399</v>
      </c>
      <c r="AV146">
        <v>0.16660700613818399</v>
      </c>
      <c r="AW146">
        <v>0.16660700613818399</v>
      </c>
      <c r="AX146">
        <v>0.16660700613818399</v>
      </c>
      <c r="AY146">
        <v>0.16660700613818399</v>
      </c>
      <c r="AZ146">
        <v>0.16660700613818399</v>
      </c>
      <c r="BA146">
        <v>0.16660700613818399</v>
      </c>
      <c r="BB146">
        <v>0.16660700613818399</v>
      </c>
      <c r="BC146">
        <v>0.16660700613818399</v>
      </c>
      <c r="BD146">
        <v>0.16660700613818399</v>
      </c>
      <c r="BE146">
        <v>0.15716410838410688</v>
      </c>
      <c r="BF146">
        <v>0.15586362643853646</v>
      </c>
      <c r="BG146">
        <v>0.14703798868781481</v>
      </c>
      <c r="BH146">
        <v>0.13700111679663649</v>
      </c>
      <c r="BI146">
        <v>0.12279034218500487</v>
      </c>
      <c r="BJ146">
        <v>0.10565796857150044</v>
      </c>
      <c r="BK146">
        <v>8.9571062062640205E-2</v>
      </c>
      <c r="BL146">
        <v>7.4914253328341798E-2</v>
      </c>
      <c r="BM146">
        <v>5.7773206504142957E-2</v>
      </c>
      <c r="BN146">
        <v>4.4825041991070944E-2</v>
      </c>
      <c r="BO146">
        <v>3.175586837475898E-2</v>
      </c>
      <c r="BP146">
        <v>1.7050782141582736E-2</v>
      </c>
      <c r="BQ146">
        <v>3.6430741128555297E-3</v>
      </c>
      <c r="BR146">
        <v>0</v>
      </c>
      <c r="BS146">
        <v>0</v>
      </c>
      <c r="BT146">
        <v>4.306958697785726E-2</v>
      </c>
      <c r="BU146">
        <v>1.4977836135435407E-2</v>
      </c>
    </row>
    <row r="147" spans="1:73" x14ac:dyDescent="0.35">
      <c r="A147">
        <v>1181</v>
      </c>
      <c r="B147">
        <v>493.2001850097036</v>
      </c>
      <c r="C147">
        <v>1.1923249984941836E-3</v>
      </c>
      <c r="D147">
        <v>40</v>
      </c>
      <c r="E147">
        <v>550.5</v>
      </c>
      <c r="F147">
        <v>-630.5</v>
      </c>
      <c r="G147">
        <v>0</v>
      </c>
      <c r="H147">
        <v>0</v>
      </c>
      <c r="I147">
        <v>7.0188805784557814E-3</v>
      </c>
      <c r="J147">
        <v>1.6920969993425031E-2</v>
      </c>
      <c r="K147">
        <v>3.0029438029900379E-2</v>
      </c>
      <c r="L147">
        <v>4.8496679411274009E-2</v>
      </c>
      <c r="M147">
        <v>6.2455106732745735E-2</v>
      </c>
      <c r="N147">
        <v>8.0042449286003098E-2</v>
      </c>
      <c r="O147">
        <v>9.3945212070437545E-2</v>
      </c>
      <c r="P147">
        <v>0.10795829370628995</v>
      </c>
      <c r="Q147">
        <v>0.12040735898303109</v>
      </c>
      <c r="R147">
        <v>0.13614225433686017</v>
      </c>
      <c r="S147">
        <v>0.14647401902390375</v>
      </c>
      <c r="T147">
        <v>0.1524015142025355</v>
      </c>
      <c r="U147">
        <v>0.15593048599169163</v>
      </c>
      <c r="V147">
        <v>0.16779933113667816</v>
      </c>
      <c r="W147">
        <v>0.16779933113667816</v>
      </c>
      <c r="X147">
        <v>0.16779933113667816</v>
      </c>
      <c r="Y147">
        <v>0.16779933113667816</v>
      </c>
      <c r="Z147">
        <v>0.16779933113667816</v>
      </c>
      <c r="AA147">
        <v>0.16779933113667816</v>
      </c>
      <c r="AB147">
        <v>0.16779933113667816</v>
      </c>
      <c r="AC147">
        <v>0.16779933113667816</v>
      </c>
      <c r="AD147">
        <v>0.16779933113667816</v>
      </c>
      <c r="AE147">
        <v>0.16779933113667816</v>
      </c>
      <c r="AF147">
        <v>0.16779933113667816</v>
      </c>
      <c r="AG147">
        <v>0.16779933113667816</v>
      </c>
      <c r="AH147">
        <v>0.16779933113667816</v>
      </c>
      <c r="AI147">
        <v>0.16779933113667816</v>
      </c>
      <c r="AJ147">
        <v>0.16779933113667816</v>
      </c>
      <c r="AK147">
        <v>0.16779933113667816</v>
      </c>
      <c r="AL147">
        <v>0.16779933113667816</v>
      </c>
      <c r="AM147">
        <v>0.16779933113667816</v>
      </c>
      <c r="AN147">
        <v>0.16779933113667816</v>
      </c>
      <c r="AO147">
        <v>0.16779933113667816</v>
      </c>
      <c r="AP147">
        <v>0.16779933113667816</v>
      </c>
      <c r="AQ147">
        <v>0.16779933113667816</v>
      </c>
      <c r="AR147">
        <v>0.16779933113667816</v>
      </c>
      <c r="AS147">
        <v>0.16779933113667816</v>
      </c>
      <c r="AT147">
        <v>0.16779933113667816</v>
      </c>
      <c r="AU147">
        <v>0.16779933113667816</v>
      </c>
      <c r="AV147">
        <v>0.16779933113667816</v>
      </c>
      <c r="AW147">
        <v>0.16779933113667816</v>
      </c>
      <c r="AX147">
        <v>0.16779933113667816</v>
      </c>
      <c r="AY147">
        <v>0.16779933113667816</v>
      </c>
      <c r="AZ147">
        <v>0.16779933113667816</v>
      </c>
      <c r="BA147">
        <v>0.16779933113667816</v>
      </c>
      <c r="BB147">
        <v>0.16779933113667816</v>
      </c>
      <c r="BC147">
        <v>0.16779933113667816</v>
      </c>
      <c r="BD147">
        <v>0.16779933113667816</v>
      </c>
      <c r="BE147">
        <v>0.15835643338260105</v>
      </c>
      <c r="BF147">
        <v>0.15705595143703063</v>
      </c>
      <c r="BG147">
        <v>0.14823031368630898</v>
      </c>
      <c r="BH147">
        <v>0.13700111679663649</v>
      </c>
      <c r="BI147">
        <v>0.12279034218500487</v>
      </c>
      <c r="BJ147">
        <v>0.10565796857150044</v>
      </c>
      <c r="BK147">
        <v>8.9571062062640205E-2</v>
      </c>
      <c r="BL147">
        <v>7.4914253328341798E-2</v>
      </c>
      <c r="BM147">
        <v>5.7773206504142957E-2</v>
      </c>
      <c r="BN147">
        <v>4.4825041991070944E-2</v>
      </c>
      <c r="BO147">
        <v>3.175586837475898E-2</v>
      </c>
      <c r="BP147">
        <v>1.7050782141582736E-2</v>
      </c>
      <c r="BQ147">
        <v>3.6430741128555297E-3</v>
      </c>
      <c r="BR147">
        <v>0</v>
      </c>
      <c r="BS147">
        <v>0</v>
      </c>
      <c r="BT147">
        <v>4.8631287783741831E-2</v>
      </c>
      <c r="BU147">
        <v>1.1674827995195258E-2</v>
      </c>
    </row>
    <row r="148" spans="1:73" x14ac:dyDescent="0.35">
      <c r="A148">
        <v>1181</v>
      </c>
      <c r="B148">
        <v>493.73662627313809</v>
      </c>
      <c r="C148">
        <v>1.1936218599878673E-3</v>
      </c>
      <c r="D148">
        <v>30</v>
      </c>
      <c r="E148">
        <v>560.5</v>
      </c>
      <c r="F148">
        <v>-620.5</v>
      </c>
      <c r="G148">
        <v>0</v>
      </c>
      <c r="H148">
        <v>0</v>
      </c>
      <c r="I148">
        <v>7.0188805784557814E-3</v>
      </c>
      <c r="J148">
        <v>1.6920969993425031E-2</v>
      </c>
      <c r="K148">
        <v>3.0029438029900379E-2</v>
      </c>
      <c r="L148">
        <v>4.8496679411274009E-2</v>
      </c>
      <c r="M148">
        <v>6.2455106732745735E-2</v>
      </c>
      <c r="N148">
        <v>8.0042449286003098E-2</v>
      </c>
      <c r="O148">
        <v>9.3945212070437545E-2</v>
      </c>
      <c r="P148">
        <v>0.10915191556627782</v>
      </c>
      <c r="Q148">
        <v>0.12160098084301896</v>
      </c>
      <c r="R148">
        <v>0.13733587619684803</v>
      </c>
      <c r="S148">
        <v>0.14766764088389162</v>
      </c>
      <c r="T148">
        <v>0.15359513606252337</v>
      </c>
      <c r="U148">
        <v>0.15712410785167949</v>
      </c>
      <c r="V148">
        <v>0.16899295299666603</v>
      </c>
      <c r="W148">
        <v>0.16899295299666603</v>
      </c>
      <c r="X148">
        <v>0.16899295299666603</v>
      </c>
      <c r="Y148">
        <v>0.16899295299666603</v>
      </c>
      <c r="Z148">
        <v>0.16899295299666603</v>
      </c>
      <c r="AA148">
        <v>0.16899295299666603</v>
      </c>
      <c r="AB148">
        <v>0.16899295299666603</v>
      </c>
      <c r="AC148">
        <v>0.16899295299666603</v>
      </c>
      <c r="AD148">
        <v>0.16899295299666603</v>
      </c>
      <c r="AE148">
        <v>0.16899295299666603</v>
      </c>
      <c r="AF148">
        <v>0.16899295299666603</v>
      </c>
      <c r="AG148">
        <v>0.16899295299666603</v>
      </c>
      <c r="AH148">
        <v>0.16899295299666603</v>
      </c>
      <c r="AI148">
        <v>0.16899295299666603</v>
      </c>
      <c r="AJ148">
        <v>0.16899295299666603</v>
      </c>
      <c r="AK148">
        <v>0.16899295299666603</v>
      </c>
      <c r="AL148">
        <v>0.16899295299666603</v>
      </c>
      <c r="AM148">
        <v>0.16899295299666603</v>
      </c>
      <c r="AN148">
        <v>0.16899295299666603</v>
      </c>
      <c r="AO148">
        <v>0.16899295299666603</v>
      </c>
      <c r="AP148">
        <v>0.16899295299666603</v>
      </c>
      <c r="AQ148">
        <v>0.16899295299666603</v>
      </c>
      <c r="AR148">
        <v>0.16899295299666603</v>
      </c>
      <c r="AS148">
        <v>0.16899295299666603</v>
      </c>
      <c r="AT148">
        <v>0.16899295299666603</v>
      </c>
      <c r="AU148">
        <v>0.16899295299666603</v>
      </c>
      <c r="AV148">
        <v>0.16899295299666603</v>
      </c>
      <c r="AW148">
        <v>0.16899295299666603</v>
      </c>
      <c r="AX148">
        <v>0.16899295299666603</v>
      </c>
      <c r="AY148">
        <v>0.16899295299666603</v>
      </c>
      <c r="AZ148">
        <v>0.16899295299666603</v>
      </c>
      <c r="BA148">
        <v>0.16899295299666603</v>
      </c>
      <c r="BB148">
        <v>0.16899295299666603</v>
      </c>
      <c r="BC148">
        <v>0.16899295299666603</v>
      </c>
      <c r="BD148">
        <v>0.16899295299666603</v>
      </c>
      <c r="BE148">
        <v>0.15955005524258892</v>
      </c>
      <c r="BF148">
        <v>0.1582495732970185</v>
      </c>
      <c r="BG148">
        <v>0.14942393554629685</v>
      </c>
      <c r="BH148">
        <v>0.13700111679663649</v>
      </c>
      <c r="BI148">
        <v>0.12279034218500487</v>
      </c>
      <c r="BJ148">
        <v>0.10565796857150044</v>
      </c>
      <c r="BK148">
        <v>8.9571062062640205E-2</v>
      </c>
      <c r="BL148">
        <v>7.4914253328341798E-2</v>
      </c>
      <c r="BM148">
        <v>5.7773206504142957E-2</v>
      </c>
      <c r="BN148">
        <v>4.4825041991070944E-2</v>
      </c>
      <c r="BO148">
        <v>3.175586837475898E-2</v>
      </c>
      <c r="BP148">
        <v>1.7050782141582736E-2</v>
      </c>
      <c r="BQ148">
        <v>3.6430741128555297E-3</v>
      </c>
      <c r="BR148">
        <v>0</v>
      </c>
      <c r="BS148">
        <v>0</v>
      </c>
      <c r="BT148">
        <v>4.3069586977857233E-2</v>
      </c>
      <c r="BU148">
        <v>1.4977836135435407E-2</v>
      </c>
    </row>
    <row r="149" spans="1:73" x14ac:dyDescent="0.35">
      <c r="A149">
        <v>1131</v>
      </c>
      <c r="B149">
        <v>272.87184326496418</v>
      </c>
      <c r="C149">
        <v>6.5967517855574677E-4</v>
      </c>
      <c r="D149">
        <v>20</v>
      </c>
      <c r="E149">
        <v>545.5</v>
      </c>
      <c r="F149">
        <v>-585.5</v>
      </c>
      <c r="G149">
        <v>0</v>
      </c>
      <c r="H149">
        <v>0</v>
      </c>
      <c r="I149">
        <v>7.0188805784557814E-3</v>
      </c>
      <c r="J149">
        <v>1.6920969993425031E-2</v>
      </c>
      <c r="K149">
        <v>3.0029438029900379E-2</v>
      </c>
      <c r="L149">
        <v>4.8496679411274009E-2</v>
      </c>
      <c r="M149">
        <v>6.2455106732745735E-2</v>
      </c>
      <c r="N149">
        <v>8.0042449286003098E-2</v>
      </c>
      <c r="O149">
        <v>9.3945212070437545E-2</v>
      </c>
      <c r="P149">
        <v>0.10915191556627782</v>
      </c>
      <c r="Q149">
        <v>0.12160098084301896</v>
      </c>
      <c r="R149">
        <v>0.13799555137540379</v>
      </c>
      <c r="S149">
        <v>0.14832731606244737</v>
      </c>
      <c r="T149">
        <v>0.15425481124107912</v>
      </c>
      <c r="U149">
        <v>0.15778378303023524</v>
      </c>
      <c r="V149">
        <v>0.16965262817522178</v>
      </c>
      <c r="W149">
        <v>0.16965262817522178</v>
      </c>
      <c r="X149">
        <v>0.16965262817522178</v>
      </c>
      <c r="Y149">
        <v>0.16965262817522178</v>
      </c>
      <c r="Z149">
        <v>0.16965262817522178</v>
      </c>
      <c r="AA149">
        <v>0.16965262817522178</v>
      </c>
      <c r="AB149">
        <v>0.16965262817522178</v>
      </c>
      <c r="AC149">
        <v>0.16965262817522178</v>
      </c>
      <c r="AD149">
        <v>0.16965262817522178</v>
      </c>
      <c r="AE149">
        <v>0.16965262817522178</v>
      </c>
      <c r="AF149">
        <v>0.16965262817522178</v>
      </c>
      <c r="AG149">
        <v>0.16965262817522178</v>
      </c>
      <c r="AH149">
        <v>0.16965262817522178</v>
      </c>
      <c r="AI149">
        <v>0.16965262817522178</v>
      </c>
      <c r="AJ149">
        <v>0.16965262817522178</v>
      </c>
      <c r="AK149">
        <v>0.16965262817522178</v>
      </c>
      <c r="AL149">
        <v>0.16965262817522178</v>
      </c>
      <c r="AM149">
        <v>0.16965262817522178</v>
      </c>
      <c r="AN149">
        <v>0.16965262817522178</v>
      </c>
      <c r="AO149">
        <v>0.16965262817522178</v>
      </c>
      <c r="AP149">
        <v>0.16965262817522178</v>
      </c>
      <c r="AQ149">
        <v>0.16965262817522178</v>
      </c>
      <c r="AR149">
        <v>0.16965262817522178</v>
      </c>
      <c r="AS149">
        <v>0.16965262817522178</v>
      </c>
      <c r="AT149">
        <v>0.16965262817522178</v>
      </c>
      <c r="AU149">
        <v>0.16965262817522178</v>
      </c>
      <c r="AV149">
        <v>0.16965262817522178</v>
      </c>
      <c r="AW149">
        <v>0.16965262817522178</v>
      </c>
      <c r="AX149">
        <v>0.16965262817522178</v>
      </c>
      <c r="AY149">
        <v>0.16965262817522178</v>
      </c>
      <c r="AZ149">
        <v>0.16965262817522178</v>
      </c>
      <c r="BA149">
        <v>0.16965262817522178</v>
      </c>
      <c r="BB149">
        <v>0.16965262817522178</v>
      </c>
      <c r="BC149">
        <v>0.16965262817522178</v>
      </c>
      <c r="BD149">
        <v>0.16965262817522178</v>
      </c>
      <c r="BE149">
        <v>0.16020973042114467</v>
      </c>
      <c r="BF149">
        <v>0.15890924847557425</v>
      </c>
      <c r="BG149">
        <v>0.1500836107248526</v>
      </c>
      <c r="BH149">
        <v>0.13700111679663649</v>
      </c>
      <c r="BI149">
        <v>0.12279034218500487</v>
      </c>
      <c r="BJ149">
        <v>0.10565796857150044</v>
      </c>
      <c r="BK149">
        <v>8.9571062062640205E-2</v>
      </c>
      <c r="BL149">
        <v>7.4914253328341798E-2</v>
      </c>
      <c r="BM149">
        <v>5.7773206504142957E-2</v>
      </c>
      <c r="BN149">
        <v>4.4825041991070944E-2</v>
      </c>
      <c r="BO149">
        <v>3.175586837475898E-2</v>
      </c>
      <c r="BP149">
        <v>1.7050782141582736E-2</v>
      </c>
      <c r="BQ149">
        <v>3.6430741128555297E-3</v>
      </c>
      <c r="BR149">
        <v>0</v>
      </c>
      <c r="BS149">
        <v>0</v>
      </c>
      <c r="BT149">
        <v>2.5617325137706426E-2</v>
      </c>
      <c r="BU149">
        <v>1.063727750498647E-2</v>
      </c>
    </row>
    <row r="150" spans="1:73" x14ac:dyDescent="0.35">
      <c r="A150">
        <v>1170</v>
      </c>
      <c r="B150">
        <v>335.97797864115597</v>
      </c>
      <c r="C150">
        <v>8.1223599474017545E-4</v>
      </c>
      <c r="D150">
        <v>10</v>
      </c>
      <c r="E150">
        <v>575</v>
      </c>
      <c r="F150">
        <v>-595</v>
      </c>
      <c r="G150">
        <v>0</v>
      </c>
      <c r="H150">
        <v>0</v>
      </c>
      <c r="I150">
        <v>7.0188805784557814E-3</v>
      </c>
      <c r="J150">
        <v>1.6920969993425031E-2</v>
      </c>
      <c r="K150">
        <v>3.0029438029900379E-2</v>
      </c>
      <c r="L150">
        <v>4.8496679411274009E-2</v>
      </c>
      <c r="M150">
        <v>6.2455106732745735E-2</v>
      </c>
      <c r="N150">
        <v>8.0042449286003098E-2</v>
      </c>
      <c r="O150">
        <v>9.3945212070437545E-2</v>
      </c>
      <c r="P150">
        <v>0.10915191556627782</v>
      </c>
      <c r="Q150">
        <v>0.12241321683775913</v>
      </c>
      <c r="R150">
        <v>0.13880778737014396</v>
      </c>
      <c r="S150">
        <v>0.14913955205718754</v>
      </c>
      <c r="T150">
        <v>0.15506704723581929</v>
      </c>
      <c r="U150">
        <v>0.15859601902497542</v>
      </c>
      <c r="V150">
        <v>0.17046486416996195</v>
      </c>
      <c r="W150">
        <v>0.17046486416996195</v>
      </c>
      <c r="X150">
        <v>0.17046486416996195</v>
      </c>
      <c r="Y150">
        <v>0.17046486416996195</v>
      </c>
      <c r="Z150">
        <v>0.17046486416996195</v>
      </c>
      <c r="AA150">
        <v>0.17046486416996195</v>
      </c>
      <c r="AB150">
        <v>0.17046486416996195</v>
      </c>
      <c r="AC150">
        <v>0.17046486416996195</v>
      </c>
      <c r="AD150">
        <v>0.17046486416996195</v>
      </c>
      <c r="AE150">
        <v>0.17046486416996195</v>
      </c>
      <c r="AF150">
        <v>0.17046486416996195</v>
      </c>
      <c r="AG150">
        <v>0.17046486416996195</v>
      </c>
      <c r="AH150">
        <v>0.17046486416996195</v>
      </c>
      <c r="AI150">
        <v>0.17046486416996195</v>
      </c>
      <c r="AJ150">
        <v>0.17046486416996195</v>
      </c>
      <c r="AK150">
        <v>0.17046486416996195</v>
      </c>
      <c r="AL150">
        <v>0.17046486416996195</v>
      </c>
      <c r="AM150">
        <v>0.17046486416996195</v>
      </c>
      <c r="AN150">
        <v>0.17046486416996195</v>
      </c>
      <c r="AO150">
        <v>0.17046486416996195</v>
      </c>
      <c r="AP150">
        <v>0.17046486416996195</v>
      </c>
      <c r="AQ150">
        <v>0.17046486416996195</v>
      </c>
      <c r="AR150">
        <v>0.17046486416996195</v>
      </c>
      <c r="AS150">
        <v>0.17046486416996195</v>
      </c>
      <c r="AT150">
        <v>0.17046486416996195</v>
      </c>
      <c r="AU150">
        <v>0.17046486416996195</v>
      </c>
      <c r="AV150">
        <v>0.17046486416996195</v>
      </c>
      <c r="AW150">
        <v>0.17046486416996195</v>
      </c>
      <c r="AX150">
        <v>0.17046486416996195</v>
      </c>
      <c r="AY150">
        <v>0.17046486416996195</v>
      </c>
      <c r="AZ150">
        <v>0.17046486416996195</v>
      </c>
      <c r="BA150">
        <v>0.17046486416996195</v>
      </c>
      <c r="BB150">
        <v>0.17046486416996195</v>
      </c>
      <c r="BC150">
        <v>0.17046486416996195</v>
      </c>
      <c r="BD150">
        <v>0.17046486416996195</v>
      </c>
      <c r="BE150">
        <v>0.16102196641588484</v>
      </c>
      <c r="BF150">
        <v>0.15972148447031442</v>
      </c>
      <c r="BG150">
        <v>0.15089584671959277</v>
      </c>
      <c r="BH150">
        <v>0.13781335279137666</v>
      </c>
      <c r="BI150">
        <v>0.12279034218500487</v>
      </c>
      <c r="BJ150">
        <v>0.10565796857150044</v>
      </c>
      <c r="BK150">
        <v>8.9571062062640205E-2</v>
      </c>
      <c r="BL150">
        <v>7.4914253328341798E-2</v>
      </c>
      <c r="BM150">
        <v>5.7773206504142957E-2</v>
      </c>
      <c r="BN150">
        <v>4.4825041991070944E-2</v>
      </c>
      <c r="BO150">
        <v>3.175586837475898E-2</v>
      </c>
      <c r="BP150">
        <v>1.7050782141582736E-2</v>
      </c>
      <c r="BQ150">
        <v>3.6430741128555297E-3</v>
      </c>
      <c r="BR150">
        <v>0</v>
      </c>
      <c r="BS150">
        <v>0</v>
      </c>
      <c r="BT150">
        <v>2.9290669618504128E-2</v>
      </c>
      <c r="BU150">
        <v>1.9862786026601603E-2</v>
      </c>
    </row>
    <row r="151" spans="1:73" x14ac:dyDescent="0.35">
      <c r="A151">
        <v>1143</v>
      </c>
      <c r="B151">
        <v>492.89466783047135</v>
      </c>
      <c r="C151">
        <v>1.1915864023189595E-3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7.0188805784557814E-3</v>
      </c>
      <c r="J151">
        <v>1.6920969993425031E-2</v>
      </c>
      <c r="K151">
        <v>3.0029438029900379E-2</v>
      </c>
      <c r="L151">
        <v>4.8496679411274009E-2</v>
      </c>
      <c r="M151">
        <v>6.2455106732745735E-2</v>
      </c>
      <c r="N151">
        <v>8.0042449286003098E-2</v>
      </c>
      <c r="O151">
        <v>9.3945212070437545E-2</v>
      </c>
      <c r="P151">
        <v>0.10915191556627782</v>
      </c>
      <c r="Q151">
        <v>0.12241321683775913</v>
      </c>
      <c r="R151">
        <v>0.13999937377246291</v>
      </c>
      <c r="S151">
        <v>0.15033113845950649</v>
      </c>
      <c r="T151">
        <v>0.15625863363813824</v>
      </c>
      <c r="U151">
        <v>0.15978760542729437</v>
      </c>
      <c r="V151">
        <v>0.17165645057228091</v>
      </c>
      <c r="W151">
        <v>0.17165645057228091</v>
      </c>
      <c r="X151">
        <v>0.17165645057228091</v>
      </c>
      <c r="Y151">
        <v>0.17165645057228091</v>
      </c>
      <c r="Z151">
        <v>0.17165645057228091</v>
      </c>
      <c r="AA151">
        <v>0.17165645057228091</v>
      </c>
      <c r="AB151">
        <v>0.17165645057228091</v>
      </c>
      <c r="AC151">
        <v>0.17165645057228091</v>
      </c>
      <c r="AD151">
        <v>0.17165645057228091</v>
      </c>
      <c r="AE151">
        <v>0.17165645057228091</v>
      </c>
      <c r="AF151">
        <v>0.17165645057228091</v>
      </c>
      <c r="AG151">
        <v>0.17165645057228091</v>
      </c>
      <c r="AH151">
        <v>0.17165645057228091</v>
      </c>
      <c r="AI151">
        <v>0.17165645057228091</v>
      </c>
      <c r="AJ151">
        <v>0.17165645057228091</v>
      </c>
      <c r="AK151">
        <v>0.17165645057228091</v>
      </c>
      <c r="AL151">
        <v>0.17165645057228091</v>
      </c>
      <c r="AM151">
        <v>0.17165645057228091</v>
      </c>
      <c r="AN151">
        <v>0.17165645057228091</v>
      </c>
      <c r="AO151">
        <v>0.17165645057228091</v>
      </c>
      <c r="AP151">
        <v>0.17165645057228091</v>
      </c>
      <c r="AQ151">
        <v>0.17165645057228091</v>
      </c>
      <c r="AR151">
        <v>0.17165645057228091</v>
      </c>
      <c r="AS151">
        <v>0.17165645057228091</v>
      </c>
      <c r="AT151">
        <v>0.17165645057228091</v>
      </c>
      <c r="AU151">
        <v>0.17165645057228091</v>
      </c>
      <c r="AV151">
        <v>0.17165645057228091</v>
      </c>
      <c r="AW151">
        <v>0.17165645057228091</v>
      </c>
      <c r="AX151">
        <v>0.17165645057228091</v>
      </c>
      <c r="AY151">
        <v>0.17165645057228091</v>
      </c>
      <c r="AZ151">
        <v>0.17165645057228091</v>
      </c>
      <c r="BA151">
        <v>0.17165645057228091</v>
      </c>
      <c r="BB151">
        <v>0.17165645057228091</v>
      </c>
      <c r="BC151">
        <v>0.17165645057228091</v>
      </c>
      <c r="BD151">
        <v>0.17165645057228091</v>
      </c>
      <c r="BE151">
        <v>0.16221355281820379</v>
      </c>
      <c r="BF151">
        <v>0.16091307087263337</v>
      </c>
      <c r="BG151">
        <v>0.15208743312191172</v>
      </c>
      <c r="BH151">
        <v>0.13900493919369561</v>
      </c>
      <c r="BI151">
        <v>0.12279034218500487</v>
      </c>
      <c r="BJ151">
        <v>0.10565796857150044</v>
      </c>
      <c r="BK151">
        <v>8.9571062062640205E-2</v>
      </c>
      <c r="BL151">
        <v>7.4914253328341798E-2</v>
      </c>
      <c r="BM151">
        <v>5.7773206504142957E-2</v>
      </c>
      <c r="BN151">
        <v>4.4825041991070944E-2</v>
      </c>
      <c r="BO151">
        <v>3.175586837475898E-2</v>
      </c>
      <c r="BP151">
        <v>1.7050782141582736E-2</v>
      </c>
      <c r="BQ151">
        <v>3.6430741128555297E-3</v>
      </c>
      <c r="BR151">
        <v>0</v>
      </c>
      <c r="BS151">
        <v>0</v>
      </c>
      <c r="BT151">
        <v>2.0681983668985798E-2</v>
      </c>
      <c r="BU151">
        <v>1.8611145089699549E-2</v>
      </c>
    </row>
    <row r="152" spans="1:73" x14ac:dyDescent="0.35">
      <c r="A152">
        <v>1143</v>
      </c>
      <c r="B152">
        <v>470.96881534329907</v>
      </c>
      <c r="C152">
        <v>1.1385800514936105E-3</v>
      </c>
      <c r="D152">
        <v>-10</v>
      </c>
      <c r="E152">
        <v>581.5</v>
      </c>
      <c r="F152">
        <v>-561.5</v>
      </c>
      <c r="G152">
        <v>0</v>
      </c>
      <c r="H152">
        <v>0</v>
      </c>
      <c r="I152">
        <v>7.0188805784557814E-3</v>
      </c>
      <c r="J152">
        <v>1.6920969993425031E-2</v>
      </c>
      <c r="K152">
        <v>3.0029438029900379E-2</v>
      </c>
      <c r="L152">
        <v>4.8496679411274009E-2</v>
      </c>
      <c r="M152">
        <v>6.2455106732745735E-2</v>
      </c>
      <c r="N152">
        <v>8.0042449286003098E-2</v>
      </c>
      <c r="O152">
        <v>9.3945212070437545E-2</v>
      </c>
      <c r="P152">
        <v>0.10915191556627782</v>
      </c>
      <c r="Q152">
        <v>0.12241321683775913</v>
      </c>
      <c r="R152">
        <v>0.14113795382395652</v>
      </c>
      <c r="S152">
        <v>0.15146971851100011</v>
      </c>
      <c r="T152">
        <v>0.15739721368963186</v>
      </c>
      <c r="U152">
        <v>0.16092618547878798</v>
      </c>
      <c r="V152">
        <v>0.17279503062377452</v>
      </c>
      <c r="W152">
        <v>0.17279503062377452</v>
      </c>
      <c r="X152">
        <v>0.17279503062377452</v>
      </c>
      <c r="Y152">
        <v>0.17279503062377452</v>
      </c>
      <c r="Z152">
        <v>0.17279503062377452</v>
      </c>
      <c r="AA152">
        <v>0.17279503062377452</v>
      </c>
      <c r="AB152">
        <v>0.17279503062377452</v>
      </c>
      <c r="AC152">
        <v>0.17279503062377452</v>
      </c>
      <c r="AD152">
        <v>0.17279503062377452</v>
      </c>
      <c r="AE152">
        <v>0.17279503062377452</v>
      </c>
      <c r="AF152">
        <v>0.17279503062377452</v>
      </c>
      <c r="AG152">
        <v>0.17279503062377452</v>
      </c>
      <c r="AH152">
        <v>0.17279503062377452</v>
      </c>
      <c r="AI152">
        <v>0.17279503062377452</v>
      </c>
      <c r="AJ152">
        <v>0.17279503062377452</v>
      </c>
      <c r="AK152">
        <v>0.17279503062377452</v>
      </c>
      <c r="AL152">
        <v>0.17279503062377452</v>
      </c>
      <c r="AM152">
        <v>0.17279503062377452</v>
      </c>
      <c r="AN152">
        <v>0.17279503062377452</v>
      </c>
      <c r="AO152">
        <v>0.17279503062377452</v>
      </c>
      <c r="AP152">
        <v>0.17279503062377452</v>
      </c>
      <c r="AQ152">
        <v>0.17279503062377452</v>
      </c>
      <c r="AR152">
        <v>0.17279503062377452</v>
      </c>
      <c r="AS152">
        <v>0.17279503062377452</v>
      </c>
      <c r="AT152">
        <v>0.17279503062377452</v>
      </c>
      <c r="AU152">
        <v>0.17279503062377452</v>
      </c>
      <c r="AV152">
        <v>0.17279503062377452</v>
      </c>
      <c r="AW152">
        <v>0.17279503062377452</v>
      </c>
      <c r="AX152">
        <v>0.17279503062377452</v>
      </c>
      <c r="AY152">
        <v>0.17279503062377452</v>
      </c>
      <c r="AZ152">
        <v>0.17279503062377452</v>
      </c>
      <c r="BA152">
        <v>0.17279503062377452</v>
      </c>
      <c r="BB152">
        <v>0.17279503062377452</v>
      </c>
      <c r="BC152">
        <v>0.17279503062377452</v>
      </c>
      <c r="BD152">
        <v>0.17279503062377452</v>
      </c>
      <c r="BE152">
        <v>0.16335213286969741</v>
      </c>
      <c r="BF152">
        <v>0.16205165092412699</v>
      </c>
      <c r="BG152">
        <v>0.15322601317340534</v>
      </c>
      <c r="BH152">
        <v>0.14014351924518922</v>
      </c>
      <c r="BI152">
        <v>0.12279034218500487</v>
      </c>
      <c r="BJ152">
        <v>0.10565796857150044</v>
      </c>
      <c r="BK152">
        <v>8.9571062062640205E-2</v>
      </c>
      <c r="BL152">
        <v>7.4914253328341798E-2</v>
      </c>
      <c r="BM152">
        <v>5.7773206504142957E-2</v>
      </c>
      <c r="BN152">
        <v>4.4825041991070944E-2</v>
      </c>
      <c r="BO152">
        <v>3.175586837475898E-2</v>
      </c>
      <c r="BP152">
        <v>1.7050782141582736E-2</v>
      </c>
      <c r="BQ152">
        <v>3.6430741128555297E-3</v>
      </c>
      <c r="BR152">
        <v>0</v>
      </c>
      <c r="BS152">
        <v>0</v>
      </c>
      <c r="BT152">
        <v>1.8463609724887087E-2</v>
      </c>
      <c r="BU152">
        <v>2.3045278935785896E-2</v>
      </c>
    </row>
    <row r="153" spans="1:73" x14ac:dyDescent="0.35">
      <c r="A153">
        <v>1143</v>
      </c>
      <c r="B153">
        <v>474.997193809441</v>
      </c>
      <c r="C153">
        <v>1.1483187671197657E-3</v>
      </c>
      <c r="D153">
        <v>-20</v>
      </c>
      <c r="E153">
        <v>591.5</v>
      </c>
      <c r="F153">
        <v>-551.5</v>
      </c>
      <c r="G153">
        <v>0</v>
      </c>
      <c r="H153">
        <v>0</v>
      </c>
      <c r="I153">
        <v>7.0188805784557814E-3</v>
      </c>
      <c r="J153">
        <v>1.6920969993425031E-2</v>
      </c>
      <c r="K153">
        <v>3.0029438029900379E-2</v>
      </c>
      <c r="L153">
        <v>4.8496679411274009E-2</v>
      </c>
      <c r="M153">
        <v>6.2455106732745735E-2</v>
      </c>
      <c r="N153">
        <v>8.0042449286003098E-2</v>
      </c>
      <c r="O153">
        <v>9.3945212070437545E-2</v>
      </c>
      <c r="P153">
        <v>0.10915191556627782</v>
      </c>
      <c r="Q153">
        <v>0.12241321683775913</v>
      </c>
      <c r="R153">
        <v>0.14113795382395652</v>
      </c>
      <c r="S153">
        <v>0.15261803727811987</v>
      </c>
      <c r="T153">
        <v>0.15854553245675163</v>
      </c>
      <c r="U153">
        <v>0.16207450424590775</v>
      </c>
      <c r="V153">
        <v>0.17394334939089429</v>
      </c>
      <c r="W153">
        <v>0.17394334939089429</v>
      </c>
      <c r="X153">
        <v>0.17394334939089429</v>
      </c>
      <c r="Y153">
        <v>0.17394334939089429</v>
      </c>
      <c r="Z153">
        <v>0.17394334939089429</v>
      </c>
      <c r="AA153">
        <v>0.17394334939089429</v>
      </c>
      <c r="AB153">
        <v>0.17394334939089429</v>
      </c>
      <c r="AC153">
        <v>0.17394334939089429</v>
      </c>
      <c r="AD153">
        <v>0.17394334939089429</v>
      </c>
      <c r="AE153">
        <v>0.17394334939089429</v>
      </c>
      <c r="AF153">
        <v>0.17394334939089429</v>
      </c>
      <c r="AG153">
        <v>0.17394334939089429</v>
      </c>
      <c r="AH153">
        <v>0.17394334939089429</v>
      </c>
      <c r="AI153">
        <v>0.17394334939089429</v>
      </c>
      <c r="AJ153">
        <v>0.17394334939089429</v>
      </c>
      <c r="AK153">
        <v>0.17394334939089429</v>
      </c>
      <c r="AL153">
        <v>0.17394334939089429</v>
      </c>
      <c r="AM153">
        <v>0.17394334939089429</v>
      </c>
      <c r="AN153">
        <v>0.17394334939089429</v>
      </c>
      <c r="AO153">
        <v>0.17394334939089429</v>
      </c>
      <c r="AP153">
        <v>0.17394334939089429</v>
      </c>
      <c r="AQ153">
        <v>0.17394334939089429</v>
      </c>
      <c r="AR153">
        <v>0.17394334939089429</v>
      </c>
      <c r="AS153">
        <v>0.17394334939089429</v>
      </c>
      <c r="AT153">
        <v>0.17394334939089429</v>
      </c>
      <c r="AU153">
        <v>0.17394334939089429</v>
      </c>
      <c r="AV153">
        <v>0.17394334939089429</v>
      </c>
      <c r="AW153">
        <v>0.17394334939089429</v>
      </c>
      <c r="AX153">
        <v>0.17394334939089429</v>
      </c>
      <c r="AY153">
        <v>0.17394334939089429</v>
      </c>
      <c r="AZ153">
        <v>0.17394334939089429</v>
      </c>
      <c r="BA153">
        <v>0.17394334939089429</v>
      </c>
      <c r="BB153">
        <v>0.17394334939089429</v>
      </c>
      <c r="BC153">
        <v>0.17394334939089429</v>
      </c>
      <c r="BD153">
        <v>0.17394334939089429</v>
      </c>
      <c r="BE153">
        <v>0.16450045163681717</v>
      </c>
      <c r="BF153">
        <v>0.16319996969124675</v>
      </c>
      <c r="BG153">
        <v>0.15437433194052511</v>
      </c>
      <c r="BH153">
        <v>0.14129183801230899</v>
      </c>
      <c r="BI153">
        <v>0.12393866095212464</v>
      </c>
      <c r="BJ153">
        <v>0.10565796857150044</v>
      </c>
      <c r="BK153">
        <v>8.9571062062640205E-2</v>
      </c>
      <c r="BL153">
        <v>7.4914253328341798E-2</v>
      </c>
      <c r="BM153">
        <v>5.7773206504142957E-2</v>
      </c>
      <c r="BN153">
        <v>4.4825041991070944E-2</v>
      </c>
      <c r="BO153">
        <v>3.175586837475898E-2</v>
      </c>
      <c r="BP153">
        <v>1.7050782141582736E-2</v>
      </c>
      <c r="BQ153">
        <v>3.6430741128555297E-3</v>
      </c>
      <c r="BR153">
        <v>0</v>
      </c>
      <c r="BS153">
        <v>0</v>
      </c>
      <c r="BT153">
        <v>1.6245235780788375E-2</v>
      </c>
      <c r="BU153">
        <v>2.7941421872992533E-2</v>
      </c>
    </row>
    <row r="154" spans="1:73" x14ac:dyDescent="0.35">
      <c r="A154">
        <v>1131</v>
      </c>
      <c r="B154">
        <v>510.78786648408988</v>
      </c>
      <c r="C154">
        <v>1.2348437016999646E-3</v>
      </c>
      <c r="D154">
        <v>-30</v>
      </c>
      <c r="E154">
        <v>595.5</v>
      </c>
      <c r="F154">
        <v>-535.5</v>
      </c>
      <c r="G154">
        <v>0</v>
      </c>
      <c r="H154">
        <v>0</v>
      </c>
      <c r="I154">
        <v>7.0188805784557814E-3</v>
      </c>
      <c r="J154">
        <v>1.6920969993425031E-2</v>
      </c>
      <c r="K154">
        <v>3.0029438029900379E-2</v>
      </c>
      <c r="L154">
        <v>4.8496679411274009E-2</v>
      </c>
      <c r="M154">
        <v>6.2455106732745735E-2</v>
      </c>
      <c r="N154">
        <v>8.0042449286003098E-2</v>
      </c>
      <c r="O154">
        <v>9.3945212070437545E-2</v>
      </c>
      <c r="P154">
        <v>0.10915191556627782</v>
      </c>
      <c r="Q154">
        <v>0.12241321683775913</v>
      </c>
      <c r="R154">
        <v>0.14113795382395652</v>
      </c>
      <c r="S154">
        <v>0.15385288097981983</v>
      </c>
      <c r="T154">
        <v>0.15978037615845159</v>
      </c>
      <c r="U154">
        <v>0.16330934794760771</v>
      </c>
      <c r="V154">
        <v>0.17517819309259425</v>
      </c>
      <c r="W154">
        <v>0.17517819309259425</v>
      </c>
      <c r="X154">
        <v>0.17517819309259425</v>
      </c>
      <c r="Y154">
        <v>0.17517819309259425</v>
      </c>
      <c r="Z154">
        <v>0.17517819309259425</v>
      </c>
      <c r="AA154">
        <v>0.17517819309259425</v>
      </c>
      <c r="AB154">
        <v>0.17517819309259425</v>
      </c>
      <c r="AC154">
        <v>0.17517819309259425</v>
      </c>
      <c r="AD154">
        <v>0.17517819309259425</v>
      </c>
      <c r="AE154">
        <v>0.17517819309259425</v>
      </c>
      <c r="AF154">
        <v>0.17517819309259425</v>
      </c>
      <c r="AG154">
        <v>0.17517819309259425</v>
      </c>
      <c r="AH154">
        <v>0.17517819309259425</v>
      </c>
      <c r="AI154">
        <v>0.17517819309259425</v>
      </c>
      <c r="AJ154">
        <v>0.17517819309259425</v>
      </c>
      <c r="AK154">
        <v>0.17517819309259425</v>
      </c>
      <c r="AL154">
        <v>0.17517819309259425</v>
      </c>
      <c r="AM154">
        <v>0.17517819309259425</v>
      </c>
      <c r="AN154">
        <v>0.17517819309259425</v>
      </c>
      <c r="AO154">
        <v>0.17517819309259425</v>
      </c>
      <c r="AP154">
        <v>0.17517819309259425</v>
      </c>
      <c r="AQ154">
        <v>0.17517819309259425</v>
      </c>
      <c r="AR154">
        <v>0.17517819309259425</v>
      </c>
      <c r="AS154">
        <v>0.17517819309259425</v>
      </c>
      <c r="AT154">
        <v>0.17517819309259425</v>
      </c>
      <c r="AU154">
        <v>0.17517819309259425</v>
      </c>
      <c r="AV154">
        <v>0.17517819309259425</v>
      </c>
      <c r="AW154">
        <v>0.17517819309259425</v>
      </c>
      <c r="AX154">
        <v>0.17517819309259425</v>
      </c>
      <c r="AY154">
        <v>0.17517819309259425</v>
      </c>
      <c r="AZ154">
        <v>0.17517819309259425</v>
      </c>
      <c r="BA154">
        <v>0.17517819309259425</v>
      </c>
      <c r="BB154">
        <v>0.17517819309259425</v>
      </c>
      <c r="BC154">
        <v>0.17517819309259425</v>
      </c>
      <c r="BD154">
        <v>0.17517819309259425</v>
      </c>
      <c r="BE154">
        <v>0.16573529533851714</v>
      </c>
      <c r="BF154">
        <v>0.16443481339294672</v>
      </c>
      <c r="BG154">
        <v>0.15560917564222507</v>
      </c>
      <c r="BH154">
        <v>0.14252668171400895</v>
      </c>
      <c r="BI154">
        <v>0.1251735046538246</v>
      </c>
      <c r="BJ154">
        <v>0.10565796857150044</v>
      </c>
      <c r="BK154">
        <v>8.9571062062640205E-2</v>
      </c>
      <c r="BL154">
        <v>7.4914253328341798E-2</v>
      </c>
      <c r="BM154">
        <v>5.7773206504142957E-2</v>
      </c>
      <c r="BN154">
        <v>4.4825041991070944E-2</v>
      </c>
      <c r="BO154">
        <v>3.175586837475898E-2</v>
      </c>
      <c r="BP154">
        <v>1.7050782141582736E-2</v>
      </c>
      <c r="BQ154">
        <v>3.6430741128555297E-3</v>
      </c>
      <c r="BR154">
        <v>0</v>
      </c>
      <c r="BS154">
        <v>0</v>
      </c>
      <c r="BT154">
        <v>1.3789176350612664E-2</v>
      </c>
      <c r="BU154">
        <v>2.9899879047875194E-2</v>
      </c>
    </row>
    <row r="155" spans="1:73" x14ac:dyDescent="0.35">
      <c r="A155">
        <v>1170</v>
      </c>
      <c r="B155">
        <v>559.23842412127055</v>
      </c>
      <c r="C155">
        <v>1.3519742560217502E-3</v>
      </c>
      <c r="D155">
        <v>-40</v>
      </c>
      <c r="E155">
        <v>625</v>
      </c>
      <c r="F155">
        <v>-545</v>
      </c>
      <c r="G155">
        <v>0</v>
      </c>
      <c r="H155">
        <v>0</v>
      </c>
      <c r="I155">
        <v>7.0188805784557814E-3</v>
      </c>
      <c r="J155">
        <v>1.6920969993425031E-2</v>
      </c>
      <c r="K155">
        <v>3.0029438029900379E-2</v>
      </c>
      <c r="L155">
        <v>4.8496679411274009E-2</v>
      </c>
      <c r="M155">
        <v>6.2455106732745735E-2</v>
      </c>
      <c r="N155">
        <v>8.0042449286003098E-2</v>
      </c>
      <c r="O155">
        <v>9.3945212070437545E-2</v>
      </c>
      <c r="P155">
        <v>0.10915191556627782</v>
      </c>
      <c r="Q155">
        <v>0.12241321683775913</v>
      </c>
      <c r="R155">
        <v>0.14113795382395652</v>
      </c>
      <c r="S155">
        <v>0.15520485523584157</v>
      </c>
      <c r="T155">
        <v>0.16113235041447332</v>
      </c>
      <c r="U155">
        <v>0.16466132220362945</v>
      </c>
      <c r="V155">
        <v>0.17653016734861599</v>
      </c>
      <c r="W155">
        <v>0.17653016734861599</v>
      </c>
      <c r="X155">
        <v>0.17653016734861599</v>
      </c>
      <c r="Y155">
        <v>0.17653016734861599</v>
      </c>
      <c r="Z155">
        <v>0.17653016734861599</v>
      </c>
      <c r="AA155">
        <v>0.17653016734861599</v>
      </c>
      <c r="AB155">
        <v>0.17653016734861599</v>
      </c>
      <c r="AC155">
        <v>0.17653016734861599</v>
      </c>
      <c r="AD155">
        <v>0.17653016734861599</v>
      </c>
      <c r="AE155">
        <v>0.17653016734861599</v>
      </c>
      <c r="AF155">
        <v>0.17653016734861599</v>
      </c>
      <c r="AG155">
        <v>0.17653016734861599</v>
      </c>
      <c r="AH155">
        <v>0.17653016734861599</v>
      </c>
      <c r="AI155">
        <v>0.17653016734861599</v>
      </c>
      <c r="AJ155">
        <v>0.17653016734861599</v>
      </c>
      <c r="AK155">
        <v>0.17653016734861599</v>
      </c>
      <c r="AL155">
        <v>0.17653016734861599</v>
      </c>
      <c r="AM155">
        <v>0.17653016734861599</v>
      </c>
      <c r="AN155">
        <v>0.17653016734861599</v>
      </c>
      <c r="AO155">
        <v>0.17653016734861599</v>
      </c>
      <c r="AP155">
        <v>0.17653016734861599</v>
      </c>
      <c r="AQ155">
        <v>0.17653016734861599</v>
      </c>
      <c r="AR155">
        <v>0.17653016734861599</v>
      </c>
      <c r="AS155">
        <v>0.17653016734861599</v>
      </c>
      <c r="AT155">
        <v>0.17653016734861599</v>
      </c>
      <c r="AU155">
        <v>0.17653016734861599</v>
      </c>
      <c r="AV155">
        <v>0.17653016734861599</v>
      </c>
      <c r="AW155">
        <v>0.17653016734861599</v>
      </c>
      <c r="AX155">
        <v>0.17653016734861599</v>
      </c>
      <c r="AY155">
        <v>0.17653016734861599</v>
      </c>
      <c r="AZ155">
        <v>0.17653016734861599</v>
      </c>
      <c r="BA155">
        <v>0.17653016734861599</v>
      </c>
      <c r="BB155">
        <v>0.17653016734861599</v>
      </c>
      <c r="BC155">
        <v>0.17653016734861599</v>
      </c>
      <c r="BD155">
        <v>0.17653016734861599</v>
      </c>
      <c r="BE155">
        <v>0.16708726959453887</v>
      </c>
      <c r="BF155">
        <v>0.16578678764896845</v>
      </c>
      <c r="BG155">
        <v>0.1569611498982468</v>
      </c>
      <c r="BH155">
        <v>0.14387865597003069</v>
      </c>
      <c r="BI155">
        <v>0.12652547890984633</v>
      </c>
      <c r="BJ155">
        <v>0.10700994282752219</v>
      </c>
      <c r="BK155">
        <v>8.9571062062640205E-2</v>
      </c>
      <c r="BL155">
        <v>7.4914253328341798E-2</v>
      </c>
      <c r="BM155">
        <v>5.7773206504142957E-2</v>
      </c>
      <c r="BN155">
        <v>4.4825041991070944E-2</v>
      </c>
      <c r="BO155">
        <v>3.175586837475898E-2</v>
      </c>
      <c r="BP155">
        <v>1.7050782141582736E-2</v>
      </c>
      <c r="BQ155">
        <v>3.6430741128555297E-3</v>
      </c>
      <c r="BR155">
        <v>0</v>
      </c>
      <c r="BS155">
        <v>0</v>
      </c>
      <c r="BT155">
        <v>1.5043863176847055E-2</v>
      </c>
      <c r="BU155">
        <v>4.8160263930875802E-2</v>
      </c>
    </row>
    <row r="156" spans="1:73" x14ac:dyDescent="0.35">
      <c r="A156">
        <v>1170</v>
      </c>
      <c r="B156">
        <v>566.18664358258548</v>
      </c>
      <c r="C156">
        <v>1.3687717674796718E-3</v>
      </c>
      <c r="D156">
        <v>-30</v>
      </c>
      <c r="E156">
        <v>615</v>
      </c>
      <c r="F156">
        <v>-555</v>
      </c>
      <c r="G156">
        <v>0</v>
      </c>
      <c r="H156">
        <v>0</v>
      </c>
      <c r="I156">
        <v>7.0188805784557814E-3</v>
      </c>
      <c r="J156">
        <v>1.6920969993425031E-2</v>
      </c>
      <c r="K156">
        <v>3.0029438029900379E-2</v>
      </c>
      <c r="L156">
        <v>4.8496679411274009E-2</v>
      </c>
      <c r="M156">
        <v>6.2455106732745735E-2</v>
      </c>
      <c r="N156">
        <v>8.0042449286003098E-2</v>
      </c>
      <c r="O156">
        <v>9.3945212070437545E-2</v>
      </c>
      <c r="P156">
        <v>0.10915191556627782</v>
      </c>
      <c r="Q156">
        <v>0.12241321683775913</v>
      </c>
      <c r="R156">
        <v>0.14113795382395652</v>
      </c>
      <c r="S156">
        <v>0.15657362700332125</v>
      </c>
      <c r="T156">
        <v>0.16250112218195301</v>
      </c>
      <c r="U156">
        <v>0.16603009397110913</v>
      </c>
      <c r="V156">
        <v>0.17789893911609567</v>
      </c>
      <c r="W156">
        <v>0.17789893911609567</v>
      </c>
      <c r="X156">
        <v>0.17789893911609567</v>
      </c>
      <c r="Y156">
        <v>0.17789893911609567</v>
      </c>
      <c r="Z156">
        <v>0.17789893911609567</v>
      </c>
      <c r="AA156">
        <v>0.17789893911609567</v>
      </c>
      <c r="AB156">
        <v>0.17789893911609567</v>
      </c>
      <c r="AC156">
        <v>0.17789893911609567</v>
      </c>
      <c r="AD156">
        <v>0.17789893911609567</v>
      </c>
      <c r="AE156">
        <v>0.17789893911609567</v>
      </c>
      <c r="AF156">
        <v>0.17789893911609567</v>
      </c>
      <c r="AG156">
        <v>0.17789893911609567</v>
      </c>
      <c r="AH156">
        <v>0.17789893911609567</v>
      </c>
      <c r="AI156">
        <v>0.17789893911609567</v>
      </c>
      <c r="AJ156">
        <v>0.17789893911609567</v>
      </c>
      <c r="AK156">
        <v>0.17789893911609567</v>
      </c>
      <c r="AL156">
        <v>0.17789893911609567</v>
      </c>
      <c r="AM156">
        <v>0.17789893911609567</v>
      </c>
      <c r="AN156">
        <v>0.17789893911609567</v>
      </c>
      <c r="AO156">
        <v>0.17789893911609567</v>
      </c>
      <c r="AP156">
        <v>0.17789893911609567</v>
      </c>
      <c r="AQ156">
        <v>0.17789893911609567</v>
      </c>
      <c r="AR156">
        <v>0.17789893911609567</v>
      </c>
      <c r="AS156">
        <v>0.17789893911609567</v>
      </c>
      <c r="AT156">
        <v>0.17789893911609567</v>
      </c>
      <c r="AU156">
        <v>0.17789893911609567</v>
      </c>
      <c r="AV156">
        <v>0.17789893911609567</v>
      </c>
      <c r="AW156">
        <v>0.17789893911609567</v>
      </c>
      <c r="AX156">
        <v>0.17789893911609567</v>
      </c>
      <c r="AY156">
        <v>0.17789893911609567</v>
      </c>
      <c r="AZ156">
        <v>0.17789893911609567</v>
      </c>
      <c r="BA156">
        <v>0.17789893911609567</v>
      </c>
      <c r="BB156">
        <v>0.17789893911609567</v>
      </c>
      <c r="BC156">
        <v>0.17789893911609567</v>
      </c>
      <c r="BD156">
        <v>0.17789893911609567</v>
      </c>
      <c r="BE156">
        <v>0.16845604136201855</v>
      </c>
      <c r="BF156">
        <v>0.16715555941644814</v>
      </c>
      <c r="BG156">
        <v>0.15832992166572649</v>
      </c>
      <c r="BH156">
        <v>0.14524742773751037</v>
      </c>
      <c r="BI156">
        <v>0.12789425067732602</v>
      </c>
      <c r="BJ156">
        <v>0.10837871459500185</v>
      </c>
      <c r="BK156">
        <v>8.9571062062640205E-2</v>
      </c>
      <c r="BL156">
        <v>7.4914253328341798E-2</v>
      </c>
      <c r="BM156">
        <v>5.7773206504142957E-2</v>
      </c>
      <c r="BN156">
        <v>4.4825041991070944E-2</v>
      </c>
      <c r="BO156">
        <v>3.175586837475898E-2</v>
      </c>
      <c r="BP156">
        <v>1.7050782141582736E-2</v>
      </c>
      <c r="BQ156">
        <v>3.6430741128555297E-3</v>
      </c>
      <c r="BR156">
        <v>0</v>
      </c>
      <c r="BS156">
        <v>0</v>
      </c>
      <c r="BT156">
        <v>1.7021666661222928E-2</v>
      </c>
      <c r="BU156">
        <v>4.1665811438291844E-2</v>
      </c>
    </row>
    <row r="157" spans="1:73" x14ac:dyDescent="0.35">
      <c r="A157">
        <v>1154</v>
      </c>
      <c r="B157">
        <v>597.79442910654166</v>
      </c>
      <c r="C157">
        <v>1.4451844574435129E-3</v>
      </c>
      <c r="D157">
        <v>-20</v>
      </c>
      <c r="E157">
        <v>597</v>
      </c>
      <c r="F157">
        <v>-557</v>
      </c>
      <c r="G157">
        <v>0</v>
      </c>
      <c r="H157">
        <v>0</v>
      </c>
      <c r="I157">
        <v>7.0188805784557814E-3</v>
      </c>
      <c r="J157">
        <v>1.6920969993425031E-2</v>
      </c>
      <c r="K157">
        <v>3.0029438029900379E-2</v>
      </c>
      <c r="L157">
        <v>4.8496679411274009E-2</v>
      </c>
      <c r="M157">
        <v>6.2455106732745735E-2</v>
      </c>
      <c r="N157">
        <v>8.0042449286003098E-2</v>
      </c>
      <c r="O157">
        <v>9.3945212070437545E-2</v>
      </c>
      <c r="P157">
        <v>0.10915191556627782</v>
      </c>
      <c r="Q157">
        <v>0.12241321683775913</v>
      </c>
      <c r="R157">
        <v>0.14113795382395652</v>
      </c>
      <c r="S157">
        <v>0.15801881146076477</v>
      </c>
      <c r="T157">
        <v>0.16394630663939652</v>
      </c>
      <c r="U157">
        <v>0.16747527842855264</v>
      </c>
      <c r="V157">
        <v>0.17934412357353918</v>
      </c>
      <c r="W157">
        <v>0.17934412357353918</v>
      </c>
      <c r="X157">
        <v>0.17934412357353918</v>
      </c>
      <c r="Y157">
        <v>0.17934412357353918</v>
      </c>
      <c r="Z157">
        <v>0.17934412357353918</v>
      </c>
      <c r="AA157">
        <v>0.17934412357353918</v>
      </c>
      <c r="AB157">
        <v>0.17934412357353918</v>
      </c>
      <c r="AC157">
        <v>0.17934412357353918</v>
      </c>
      <c r="AD157">
        <v>0.17934412357353918</v>
      </c>
      <c r="AE157">
        <v>0.17934412357353918</v>
      </c>
      <c r="AF157">
        <v>0.17934412357353918</v>
      </c>
      <c r="AG157">
        <v>0.17934412357353918</v>
      </c>
      <c r="AH157">
        <v>0.17934412357353918</v>
      </c>
      <c r="AI157">
        <v>0.17934412357353918</v>
      </c>
      <c r="AJ157">
        <v>0.17934412357353918</v>
      </c>
      <c r="AK157">
        <v>0.17934412357353918</v>
      </c>
      <c r="AL157">
        <v>0.17934412357353918</v>
      </c>
      <c r="AM157">
        <v>0.17934412357353918</v>
      </c>
      <c r="AN157">
        <v>0.17934412357353918</v>
      </c>
      <c r="AO157">
        <v>0.17934412357353918</v>
      </c>
      <c r="AP157">
        <v>0.17934412357353918</v>
      </c>
      <c r="AQ157">
        <v>0.17934412357353918</v>
      </c>
      <c r="AR157">
        <v>0.17934412357353918</v>
      </c>
      <c r="AS157">
        <v>0.17934412357353918</v>
      </c>
      <c r="AT157">
        <v>0.17934412357353918</v>
      </c>
      <c r="AU157">
        <v>0.17934412357353918</v>
      </c>
      <c r="AV157">
        <v>0.17934412357353918</v>
      </c>
      <c r="AW157">
        <v>0.17934412357353918</v>
      </c>
      <c r="AX157">
        <v>0.17934412357353918</v>
      </c>
      <c r="AY157">
        <v>0.17934412357353918</v>
      </c>
      <c r="AZ157">
        <v>0.17934412357353918</v>
      </c>
      <c r="BA157">
        <v>0.17934412357353918</v>
      </c>
      <c r="BB157">
        <v>0.17934412357353918</v>
      </c>
      <c r="BC157">
        <v>0.17934412357353918</v>
      </c>
      <c r="BD157">
        <v>0.17934412357353918</v>
      </c>
      <c r="BE157">
        <v>0.16990122581946207</v>
      </c>
      <c r="BF157">
        <v>0.16860074387389165</v>
      </c>
      <c r="BG157">
        <v>0.15977510612317</v>
      </c>
      <c r="BH157">
        <v>0.14669261219495389</v>
      </c>
      <c r="BI157">
        <v>0.12933943513476953</v>
      </c>
      <c r="BJ157">
        <v>0.10837871459500185</v>
      </c>
      <c r="BK157">
        <v>8.9571062062640205E-2</v>
      </c>
      <c r="BL157">
        <v>7.4914253328341798E-2</v>
      </c>
      <c r="BM157">
        <v>5.7773206504142957E-2</v>
      </c>
      <c r="BN157">
        <v>4.4825041991070944E-2</v>
      </c>
      <c r="BO157">
        <v>3.175586837475898E-2</v>
      </c>
      <c r="BP157">
        <v>1.7050782141582736E-2</v>
      </c>
      <c r="BQ157">
        <v>3.6430741128555297E-3</v>
      </c>
      <c r="BR157">
        <v>0</v>
      </c>
      <c r="BS157">
        <v>0</v>
      </c>
      <c r="BT157">
        <v>1.7465341450042665E-2</v>
      </c>
      <c r="BU157">
        <v>3.0634300488456168E-2</v>
      </c>
    </row>
    <row r="158" spans="1:73" x14ac:dyDescent="0.35">
      <c r="A158">
        <v>1120</v>
      </c>
      <c r="B158">
        <v>622.18933465506996</v>
      </c>
      <c r="C158">
        <v>1.5041598118847171E-3</v>
      </c>
      <c r="D158">
        <v>-10</v>
      </c>
      <c r="E158">
        <v>570</v>
      </c>
      <c r="F158">
        <v>-550</v>
      </c>
      <c r="G158">
        <v>0</v>
      </c>
      <c r="H158">
        <v>0</v>
      </c>
      <c r="I158">
        <v>7.0188805784557814E-3</v>
      </c>
      <c r="J158">
        <v>1.6920969993425031E-2</v>
      </c>
      <c r="K158">
        <v>3.0029438029900379E-2</v>
      </c>
      <c r="L158">
        <v>4.8496679411274009E-2</v>
      </c>
      <c r="M158">
        <v>6.2455106732745735E-2</v>
      </c>
      <c r="N158">
        <v>8.0042449286003098E-2</v>
      </c>
      <c r="O158">
        <v>9.3945212070437545E-2</v>
      </c>
      <c r="P158">
        <v>0.10915191556627782</v>
      </c>
      <c r="Q158">
        <v>0.12241321683775913</v>
      </c>
      <c r="R158">
        <v>0.14113795382395652</v>
      </c>
      <c r="S158">
        <v>0.15952297127264947</v>
      </c>
      <c r="T158">
        <v>0.16545046645128125</v>
      </c>
      <c r="U158">
        <v>0.16897943824043737</v>
      </c>
      <c r="V158">
        <v>0.18084828338542391</v>
      </c>
      <c r="W158">
        <v>0.18084828338542391</v>
      </c>
      <c r="X158">
        <v>0.18084828338542391</v>
      </c>
      <c r="Y158">
        <v>0.18084828338542391</v>
      </c>
      <c r="Z158">
        <v>0.18084828338542391</v>
      </c>
      <c r="AA158">
        <v>0.18084828338542391</v>
      </c>
      <c r="AB158">
        <v>0.18084828338542391</v>
      </c>
      <c r="AC158">
        <v>0.18084828338542391</v>
      </c>
      <c r="AD158">
        <v>0.18084828338542391</v>
      </c>
      <c r="AE158">
        <v>0.18084828338542391</v>
      </c>
      <c r="AF158">
        <v>0.18084828338542391</v>
      </c>
      <c r="AG158">
        <v>0.18084828338542391</v>
      </c>
      <c r="AH158">
        <v>0.18084828338542391</v>
      </c>
      <c r="AI158">
        <v>0.18084828338542391</v>
      </c>
      <c r="AJ158">
        <v>0.18084828338542391</v>
      </c>
      <c r="AK158">
        <v>0.18084828338542391</v>
      </c>
      <c r="AL158">
        <v>0.18084828338542391</v>
      </c>
      <c r="AM158">
        <v>0.18084828338542391</v>
      </c>
      <c r="AN158">
        <v>0.18084828338542391</v>
      </c>
      <c r="AO158">
        <v>0.18084828338542391</v>
      </c>
      <c r="AP158">
        <v>0.18084828338542391</v>
      </c>
      <c r="AQ158">
        <v>0.18084828338542391</v>
      </c>
      <c r="AR158">
        <v>0.18084828338542391</v>
      </c>
      <c r="AS158">
        <v>0.18084828338542391</v>
      </c>
      <c r="AT158">
        <v>0.18084828338542391</v>
      </c>
      <c r="AU158">
        <v>0.18084828338542391</v>
      </c>
      <c r="AV158">
        <v>0.18084828338542391</v>
      </c>
      <c r="AW158">
        <v>0.18084828338542391</v>
      </c>
      <c r="AX158">
        <v>0.18084828338542391</v>
      </c>
      <c r="AY158">
        <v>0.18084828338542391</v>
      </c>
      <c r="AZ158">
        <v>0.18084828338542391</v>
      </c>
      <c r="BA158">
        <v>0.18084828338542391</v>
      </c>
      <c r="BB158">
        <v>0.18084828338542391</v>
      </c>
      <c r="BC158">
        <v>0.18084828338542391</v>
      </c>
      <c r="BD158">
        <v>0.18084828338542391</v>
      </c>
      <c r="BE158">
        <v>0.17140538563134677</v>
      </c>
      <c r="BF158">
        <v>0.17010490368577635</v>
      </c>
      <c r="BG158">
        <v>0.16127926593505471</v>
      </c>
      <c r="BH158">
        <v>0.14819677200683862</v>
      </c>
      <c r="BI158">
        <v>0.12933943513476953</v>
      </c>
      <c r="BJ158">
        <v>0.10837871459500185</v>
      </c>
      <c r="BK158">
        <v>8.9571062062640205E-2</v>
      </c>
      <c r="BL158">
        <v>7.4914253328341798E-2</v>
      </c>
      <c r="BM158">
        <v>5.7773206504142957E-2</v>
      </c>
      <c r="BN158">
        <v>4.4825041991070944E-2</v>
      </c>
      <c r="BO158">
        <v>3.175586837475898E-2</v>
      </c>
      <c r="BP158">
        <v>1.7050782141582736E-2</v>
      </c>
      <c r="BQ158">
        <v>3.6430741128555297E-3</v>
      </c>
      <c r="BR158">
        <v>0</v>
      </c>
      <c r="BS158">
        <v>0</v>
      </c>
      <c r="BT158">
        <v>1.5912479689173559E-2</v>
      </c>
      <c r="BU158">
        <v>1.8115693868663574E-2</v>
      </c>
    </row>
    <row r="159" spans="1:73" x14ac:dyDescent="0.35">
      <c r="A159">
        <v>1088</v>
      </c>
      <c r="B159">
        <v>504.60208633497723</v>
      </c>
      <c r="C159">
        <v>1.2198894082281748E-3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7.0188805784557814E-3</v>
      </c>
      <c r="J159">
        <v>1.6920969993425031E-2</v>
      </c>
      <c r="K159">
        <v>3.0029438029900379E-2</v>
      </c>
      <c r="L159">
        <v>4.8496679411274009E-2</v>
      </c>
      <c r="M159">
        <v>6.2455106732745735E-2</v>
      </c>
      <c r="N159">
        <v>8.0042449286003098E-2</v>
      </c>
      <c r="O159">
        <v>9.3945212070437545E-2</v>
      </c>
      <c r="P159">
        <v>0.10915191556627782</v>
      </c>
      <c r="Q159">
        <v>0.12241321683775913</v>
      </c>
      <c r="R159">
        <v>0.14113795382395652</v>
      </c>
      <c r="S159">
        <v>0.16074286068087765</v>
      </c>
      <c r="T159">
        <v>0.16667035585950943</v>
      </c>
      <c r="U159">
        <v>0.17019932764866555</v>
      </c>
      <c r="V159">
        <v>0.18206817279365209</v>
      </c>
      <c r="W159">
        <v>0.18206817279365209</v>
      </c>
      <c r="X159">
        <v>0.18206817279365209</v>
      </c>
      <c r="Y159">
        <v>0.18206817279365209</v>
      </c>
      <c r="Z159">
        <v>0.18206817279365209</v>
      </c>
      <c r="AA159">
        <v>0.18206817279365209</v>
      </c>
      <c r="AB159">
        <v>0.18206817279365209</v>
      </c>
      <c r="AC159">
        <v>0.18206817279365209</v>
      </c>
      <c r="AD159">
        <v>0.18206817279365209</v>
      </c>
      <c r="AE159">
        <v>0.18206817279365209</v>
      </c>
      <c r="AF159">
        <v>0.18206817279365209</v>
      </c>
      <c r="AG159">
        <v>0.18206817279365209</v>
      </c>
      <c r="AH159">
        <v>0.18206817279365209</v>
      </c>
      <c r="AI159">
        <v>0.18206817279365209</v>
      </c>
      <c r="AJ159">
        <v>0.18206817279365209</v>
      </c>
      <c r="AK159">
        <v>0.18206817279365209</v>
      </c>
      <c r="AL159">
        <v>0.18206817279365209</v>
      </c>
      <c r="AM159">
        <v>0.18206817279365209</v>
      </c>
      <c r="AN159">
        <v>0.18206817279365209</v>
      </c>
      <c r="AO159">
        <v>0.18206817279365209</v>
      </c>
      <c r="AP159">
        <v>0.18206817279365209</v>
      </c>
      <c r="AQ159">
        <v>0.18206817279365209</v>
      </c>
      <c r="AR159">
        <v>0.18206817279365209</v>
      </c>
      <c r="AS159">
        <v>0.18206817279365209</v>
      </c>
      <c r="AT159">
        <v>0.18206817279365209</v>
      </c>
      <c r="AU159">
        <v>0.18206817279365209</v>
      </c>
      <c r="AV159">
        <v>0.18206817279365209</v>
      </c>
      <c r="AW159">
        <v>0.18206817279365209</v>
      </c>
      <c r="AX159">
        <v>0.18206817279365209</v>
      </c>
      <c r="AY159">
        <v>0.18206817279365209</v>
      </c>
      <c r="AZ159">
        <v>0.18206817279365209</v>
      </c>
      <c r="BA159">
        <v>0.18206817279365209</v>
      </c>
      <c r="BB159">
        <v>0.18206817279365209</v>
      </c>
      <c r="BC159">
        <v>0.18206817279365209</v>
      </c>
      <c r="BD159">
        <v>0.18206817279365209</v>
      </c>
      <c r="BE159">
        <v>0.17262527503957495</v>
      </c>
      <c r="BF159">
        <v>0.17132479309400453</v>
      </c>
      <c r="BG159">
        <v>0.16249915534328288</v>
      </c>
      <c r="BH159">
        <v>0.14819677200683862</v>
      </c>
      <c r="BI159">
        <v>0.12933943513476953</v>
      </c>
      <c r="BJ159">
        <v>0.10837871459500185</v>
      </c>
      <c r="BK159">
        <v>8.9571062062640205E-2</v>
      </c>
      <c r="BL159">
        <v>7.4914253328341798E-2</v>
      </c>
      <c r="BM159">
        <v>5.7773206504142957E-2</v>
      </c>
      <c r="BN159">
        <v>4.4825041991070944E-2</v>
      </c>
      <c r="BO159">
        <v>3.175586837475898E-2</v>
      </c>
      <c r="BP159">
        <v>1.7050782141582736E-2</v>
      </c>
      <c r="BQ159">
        <v>3.6430741128555297E-3</v>
      </c>
      <c r="BR159">
        <v>0</v>
      </c>
      <c r="BS159">
        <v>0</v>
      </c>
      <c r="BT159">
        <v>1.4911790879348713E-2</v>
      </c>
      <c r="BU159">
        <v>1.0564271407742659E-2</v>
      </c>
    </row>
    <row r="160" spans="1:73" x14ac:dyDescent="0.35">
      <c r="A160">
        <v>1000</v>
      </c>
      <c r="B160">
        <v>526.36585739755583</v>
      </c>
      <c r="C160">
        <v>1.272503922756198E-3</v>
      </c>
      <c r="D160">
        <v>10</v>
      </c>
      <c r="E160">
        <v>490</v>
      </c>
      <c r="F160">
        <v>-510</v>
      </c>
      <c r="G160">
        <v>0</v>
      </c>
      <c r="H160">
        <v>0</v>
      </c>
      <c r="I160">
        <v>7.0188805784557814E-3</v>
      </c>
      <c r="J160">
        <v>1.6920969993425031E-2</v>
      </c>
      <c r="K160">
        <v>3.0029438029900379E-2</v>
      </c>
      <c r="L160">
        <v>4.8496679411274009E-2</v>
      </c>
      <c r="M160">
        <v>6.2455106732745735E-2</v>
      </c>
      <c r="N160">
        <v>8.0042449286003098E-2</v>
      </c>
      <c r="O160">
        <v>9.3945212070437545E-2</v>
      </c>
      <c r="P160">
        <v>0.10915191556627782</v>
      </c>
      <c r="Q160">
        <v>0.12241321683775913</v>
      </c>
      <c r="R160">
        <v>0.14113795382395652</v>
      </c>
      <c r="S160">
        <v>0.16074286068087765</v>
      </c>
      <c r="T160">
        <v>0.16794285978226561</v>
      </c>
      <c r="U160">
        <v>0.17147183157142173</v>
      </c>
      <c r="V160">
        <v>0.18334067671640827</v>
      </c>
      <c r="W160">
        <v>0.18334067671640827</v>
      </c>
      <c r="X160">
        <v>0.18334067671640827</v>
      </c>
      <c r="Y160">
        <v>0.18334067671640827</v>
      </c>
      <c r="Z160">
        <v>0.18334067671640827</v>
      </c>
      <c r="AA160">
        <v>0.18334067671640827</v>
      </c>
      <c r="AB160">
        <v>0.18334067671640827</v>
      </c>
      <c r="AC160">
        <v>0.18334067671640827</v>
      </c>
      <c r="AD160">
        <v>0.18334067671640827</v>
      </c>
      <c r="AE160">
        <v>0.18334067671640827</v>
      </c>
      <c r="AF160">
        <v>0.18334067671640827</v>
      </c>
      <c r="AG160">
        <v>0.18334067671640827</v>
      </c>
      <c r="AH160">
        <v>0.18334067671640827</v>
      </c>
      <c r="AI160">
        <v>0.18334067671640827</v>
      </c>
      <c r="AJ160">
        <v>0.18334067671640827</v>
      </c>
      <c r="AK160">
        <v>0.18334067671640827</v>
      </c>
      <c r="AL160">
        <v>0.18334067671640827</v>
      </c>
      <c r="AM160">
        <v>0.18334067671640827</v>
      </c>
      <c r="AN160">
        <v>0.18334067671640827</v>
      </c>
      <c r="AO160">
        <v>0.18334067671640827</v>
      </c>
      <c r="AP160">
        <v>0.18334067671640827</v>
      </c>
      <c r="AQ160">
        <v>0.18334067671640827</v>
      </c>
      <c r="AR160">
        <v>0.18334067671640827</v>
      </c>
      <c r="AS160">
        <v>0.18334067671640827</v>
      </c>
      <c r="AT160">
        <v>0.18334067671640827</v>
      </c>
      <c r="AU160">
        <v>0.18334067671640827</v>
      </c>
      <c r="AV160">
        <v>0.18334067671640827</v>
      </c>
      <c r="AW160">
        <v>0.18334067671640827</v>
      </c>
      <c r="AX160">
        <v>0.18334067671640827</v>
      </c>
      <c r="AY160">
        <v>0.18334067671640827</v>
      </c>
      <c r="AZ160">
        <v>0.18334067671640827</v>
      </c>
      <c r="BA160">
        <v>0.18334067671640827</v>
      </c>
      <c r="BB160">
        <v>0.18334067671640827</v>
      </c>
      <c r="BC160">
        <v>0.18334067671640827</v>
      </c>
      <c r="BD160">
        <v>0.18334067671640827</v>
      </c>
      <c r="BE160">
        <v>0.17389777896233113</v>
      </c>
      <c r="BF160">
        <v>0.17132479309400453</v>
      </c>
      <c r="BG160">
        <v>0.16249915534328288</v>
      </c>
      <c r="BH160">
        <v>0.14819677200683862</v>
      </c>
      <c r="BI160">
        <v>0.12933943513476953</v>
      </c>
      <c r="BJ160">
        <v>0.10837871459500185</v>
      </c>
      <c r="BK160">
        <v>8.9571062062640205E-2</v>
      </c>
      <c r="BL160">
        <v>7.4914253328341798E-2</v>
      </c>
      <c r="BM160">
        <v>5.7773206504142957E-2</v>
      </c>
      <c r="BN160">
        <v>4.4825041991070944E-2</v>
      </c>
      <c r="BO160">
        <v>3.175586837475898E-2</v>
      </c>
      <c r="BP160">
        <v>1.7050782141582736E-2</v>
      </c>
      <c r="BQ160">
        <v>3.6430741128555297E-3</v>
      </c>
      <c r="BR160">
        <v>0</v>
      </c>
      <c r="BS160">
        <v>0</v>
      </c>
      <c r="BT160">
        <v>7.0004865076717104E-3</v>
      </c>
      <c r="BU160">
        <v>0</v>
      </c>
    </row>
    <row r="161" spans="1:73" x14ac:dyDescent="0.35">
      <c r="A161">
        <v>985</v>
      </c>
      <c r="B161">
        <v>450.36718132511504</v>
      </c>
      <c r="C161">
        <v>1.0887750352014415E-3</v>
      </c>
      <c r="D161">
        <v>20</v>
      </c>
      <c r="E161">
        <v>472.5</v>
      </c>
      <c r="F161">
        <v>-512.5</v>
      </c>
      <c r="G161">
        <v>0</v>
      </c>
      <c r="H161">
        <v>0</v>
      </c>
      <c r="I161">
        <v>7.0188805784557814E-3</v>
      </c>
      <c r="J161">
        <v>1.6920969993425031E-2</v>
      </c>
      <c r="K161">
        <v>3.0029438029900379E-2</v>
      </c>
      <c r="L161">
        <v>4.8496679411274009E-2</v>
      </c>
      <c r="M161">
        <v>6.2455106732745735E-2</v>
      </c>
      <c r="N161">
        <v>8.0042449286003098E-2</v>
      </c>
      <c r="O161">
        <v>9.3945212070437545E-2</v>
      </c>
      <c r="P161">
        <v>0.10915191556627782</v>
      </c>
      <c r="Q161">
        <v>0.12241321683775913</v>
      </c>
      <c r="R161">
        <v>0.14113795382395652</v>
      </c>
      <c r="S161">
        <v>0.16074286068087765</v>
      </c>
      <c r="T161">
        <v>0.16903163481746705</v>
      </c>
      <c r="U161">
        <v>0.17256060660662317</v>
      </c>
      <c r="V161">
        <v>0.18442945175160971</v>
      </c>
      <c r="W161">
        <v>0.18442945175160971</v>
      </c>
      <c r="X161">
        <v>0.18442945175160971</v>
      </c>
      <c r="Y161">
        <v>0.18442945175160971</v>
      </c>
      <c r="Z161">
        <v>0.18442945175160971</v>
      </c>
      <c r="AA161">
        <v>0.18442945175160971</v>
      </c>
      <c r="AB161">
        <v>0.18442945175160971</v>
      </c>
      <c r="AC161">
        <v>0.18442945175160971</v>
      </c>
      <c r="AD161">
        <v>0.18442945175160971</v>
      </c>
      <c r="AE161">
        <v>0.18442945175160971</v>
      </c>
      <c r="AF161">
        <v>0.18442945175160971</v>
      </c>
      <c r="AG161">
        <v>0.18442945175160971</v>
      </c>
      <c r="AH161">
        <v>0.18442945175160971</v>
      </c>
      <c r="AI161">
        <v>0.18442945175160971</v>
      </c>
      <c r="AJ161">
        <v>0.18442945175160971</v>
      </c>
      <c r="AK161">
        <v>0.18442945175160971</v>
      </c>
      <c r="AL161">
        <v>0.18442945175160971</v>
      </c>
      <c r="AM161">
        <v>0.18442945175160971</v>
      </c>
      <c r="AN161">
        <v>0.18442945175160971</v>
      </c>
      <c r="AO161">
        <v>0.18442945175160971</v>
      </c>
      <c r="AP161">
        <v>0.18442945175160971</v>
      </c>
      <c r="AQ161">
        <v>0.18442945175160971</v>
      </c>
      <c r="AR161">
        <v>0.18442945175160971</v>
      </c>
      <c r="AS161">
        <v>0.18442945175160971</v>
      </c>
      <c r="AT161">
        <v>0.18442945175160971</v>
      </c>
      <c r="AU161">
        <v>0.18442945175160971</v>
      </c>
      <c r="AV161">
        <v>0.18442945175160971</v>
      </c>
      <c r="AW161">
        <v>0.18442945175160971</v>
      </c>
      <c r="AX161">
        <v>0.18442945175160971</v>
      </c>
      <c r="AY161">
        <v>0.18442945175160971</v>
      </c>
      <c r="AZ161">
        <v>0.18442945175160971</v>
      </c>
      <c r="BA161">
        <v>0.18442945175160971</v>
      </c>
      <c r="BB161">
        <v>0.18442945175160971</v>
      </c>
      <c r="BC161">
        <v>0.18442945175160971</v>
      </c>
      <c r="BD161">
        <v>0.18442945175160971</v>
      </c>
      <c r="BE161">
        <v>0.17389777896233113</v>
      </c>
      <c r="BF161">
        <v>0.17132479309400453</v>
      </c>
      <c r="BG161">
        <v>0.16249915534328288</v>
      </c>
      <c r="BH161">
        <v>0.14819677200683862</v>
      </c>
      <c r="BI161">
        <v>0.12933943513476953</v>
      </c>
      <c r="BJ161">
        <v>0.10837871459500185</v>
      </c>
      <c r="BK161">
        <v>8.9571062062640205E-2</v>
      </c>
      <c r="BL161">
        <v>7.4914253328341798E-2</v>
      </c>
      <c r="BM161">
        <v>5.7773206504142957E-2</v>
      </c>
      <c r="BN161">
        <v>4.4825041991070944E-2</v>
      </c>
      <c r="BO161">
        <v>3.175586837475898E-2</v>
      </c>
      <c r="BP161">
        <v>1.7050782141582736E-2</v>
      </c>
      <c r="BQ161">
        <v>3.6430741128555297E-3</v>
      </c>
      <c r="BR161">
        <v>0</v>
      </c>
      <c r="BS161">
        <v>0</v>
      </c>
      <c r="BT161">
        <v>8.1109697734825792E-3</v>
      </c>
      <c r="BU161">
        <v>0</v>
      </c>
    </row>
    <row r="162" spans="1:73" x14ac:dyDescent="0.35">
      <c r="A162">
        <v>973</v>
      </c>
      <c r="B162">
        <v>661.78424761005226</v>
      </c>
      <c r="C162">
        <v>1.5998816018684288E-3</v>
      </c>
      <c r="D162">
        <v>30</v>
      </c>
      <c r="E162">
        <v>456.5</v>
      </c>
      <c r="F162">
        <v>-516.5</v>
      </c>
      <c r="G162">
        <v>0</v>
      </c>
      <c r="H162">
        <v>0</v>
      </c>
      <c r="I162">
        <v>7.0188805784557814E-3</v>
      </c>
      <c r="J162">
        <v>1.6920969993425031E-2</v>
      </c>
      <c r="K162">
        <v>3.0029438029900379E-2</v>
      </c>
      <c r="L162">
        <v>4.8496679411274009E-2</v>
      </c>
      <c r="M162">
        <v>6.2455106732745735E-2</v>
      </c>
      <c r="N162">
        <v>8.0042449286003098E-2</v>
      </c>
      <c r="O162">
        <v>9.3945212070437545E-2</v>
      </c>
      <c r="P162">
        <v>0.10915191556627782</v>
      </c>
      <c r="Q162">
        <v>0.12241321683775913</v>
      </c>
      <c r="R162">
        <v>0.14113795382395652</v>
      </c>
      <c r="S162">
        <v>0.16074286068087765</v>
      </c>
      <c r="T162">
        <v>0.17063151641933549</v>
      </c>
      <c r="U162">
        <v>0.17416048820849162</v>
      </c>
      <c r="V162">
        <v>0.18602933335347815</v>
      </c>
      <c r="W162">
        <v>0.18602933335347815</v>
      </c>
      <c r="X162">
        <v>0.18602933335347815</v>
      </c>
      <c r="Y162">
        <v>0.18602933335347815</v>
      </c>
      <c r="Z162">
        <v>0.18602933335347815</v>
      </c>
      <c r="AA162">
        <v>0.18602933335347815</v>
      </c>
      <c r="AB162">
        <v>0.18602933335347815</v>
      </c>
      <c r="AC162">
        <v>0.18602933335347815</v>
      </c>
      <c r="AD162">
        <v>0.18602933335347815</v>
      </c>
      <c r="AE162">
        <v>0.18602933335347815</v>
      </c>
      <c r="AF162">
        <v>0.18602933335347815</v>
      </c>
      <c r="AG162">
        <v>0.18602933335347815</v>
      </c>
      <c r="AH162">
        <v>0.18602933335347815</v>
      </c>
      <c r="AI162">
        <v>0.18602933335347815</v>
      </c>
      <c r="AJ162">
        <v>0.18602933335347815</v>
      </c>
      <c r="AK162">
        <v>0.18602933335347815</v>
      </c>
      <c r="AL162">
        <v>0.18602933335347815</v>
      </c>
      <c r="AM162">
        <v>0.18602933335347815</v>
      </c>
      <c r="AN162">
        <v>0.18602933335347815</v>
      </c>
      <c r="AO162">
        <v>0.18602933335347815</v>
      </c>
      <c r="AP162">
        <v>0.18602933335347815</v>
      </c>
      <c r="AQ162">
        <v>0.18602933335347815</v>
      </c>
      <c r="AR162">
        <v>0.18602933335347815</v>
      </c>
      <c r="AS162">
        <v>0.18602933335347815</v>
      </c>
      <c r="AT162">
        <v>0.18602933335347815</v>
      </c>
      <c r="AU162">
        <v>0.18602933335347815</v>
      </c>
      <c r="AV162">
        <v>0.18602933335347815</v>
      </c>
      <c r="AW162">
        <v>0.18602933335347815</v>
      </c>
      <c r="AX162">
        <v>0.18602933335347815</v>
      </c>
      <c r="AY162">
        <v>0.18602933335347815</v>
      </c>
      <c r="AZ162">
        <v>0.18602933335347815</v>
      </c>
      <c r="BA162">
        <v>0.18602933335347815</v>
      </c>
      <c r="BB162">
        <v>0.18602933335347815</v>
      </c>
      <c r="BC162">
        <v>0.18602933335347815</v>
      </c>
      <c r="BD162">
        <v>0.18602933335347815</v>
      </c>
      <c r="BE162">
        <v>0.17389777896233113</v>
      </c>
      <c r="BF162">
        <v>0.17132479309400453</v>
      </c>
      <c r="BG162">
        <v>0.16249915534328288</v>
      </c>
      <c r="BH162">
        <v>0.14819677200683862</v>
      </c>
      <c r="BI162">
        <v>0.12933943513476953</v>
      </c>
      <c r="BJ162">
        <v>0.10837871459500185</v>
      </c>
      <c r="BK162">
        <v>8.9571062062640205E-2</v>
      </c>
      <c r="BL162">
        <v>7.4914253328341798E-2</v>
      </c>
      <c r="BM162">
        <v>5.7773206504142957E-2</v>
      </c>
      <c r="BN162">
        <v>4.4825041991070944E-2</v>
      </c>
      <c r="BO162">
        <v>3.175586837475898E-2</v>
      </c>
      <c r="BP162">
        <v>1.7050782141582736E-2</v>
      </c>
      <c r="BQ162">
        <v>3.6430741128555297E-3</v>
      </c>
      <c r="BR162">
        <v>0</v>
      </c>
      <c r="BS162">
        <v>0</v>
      </c>
      <c r="BT162">
        <v>9.8877429987799526E-3</v>
      </c>
      <c r="BU162">
        <v>0</v>
      </c>
    </row>
    <row r="163" spans="1:73" x14ac:dyDescent="0.35">
      <c r="A163">
        <v>973</v>
      </c>
      <c r="B163">
        <v>616.48346528708191</v>
      </c>
      <c r="C163">
        <v>1.490365715912388E-3</v>
      </c>
      <c r="D163">
        <v>40</v>
      </c>
      <c r="E163">
        <v>446.5</v>
      </c>
      <c r="F163">
        <v>-526.5</v>
      </c>
      <c r="G163">
        <v>0</v>
      </c>
      <c r="H163">
        <v>0</v>
      </c>
      <c r="I163">
        <v>7.0188805784557814E-3</v>
      </c>
      <c r="J163">
        <v>1.6920969993425031E-2</v>
      </c>
      <c r="K163">
        <v>3.0029438029900379E-2</v>
      </c>
      <c r="L163">
        <v>4.8496679411274009E-2</v>
      </c>
      <c r="M163">
        <v>6.2455106732745735E-2</v>
      </c>
      <c r="N163">
        <v>8.0042449286003098E-2</v>
      </c>
      <c r="O163">
        <v>9.3945212070437545E-2</v>
      </c>
      <c r="P163">
        <v>0.10915191556627782</v>
      </c>
      <c r="Q163">
        <v>0.12241321683775913</v>
      </c>
      <c r="R163">
        <v>0.14113795382395652</v>
      </c>
      <c r="S163">
        <v>0.16074286068087765</v>
      </c>
      <c r="T163">
        <v>0.17212188213524787</v>
      </c>
      <c r="U163">
        <v>0.17565085392440399</v>
      </c>
      <c r="V163">
        <v>0.18751969906939053</v>
      </c>
      <c r="W163">
        <v>0.18751969906939053</v>
      </c>
      <c r="X163">
        <v>0.18751969906939053</v>
      </c>
      <c r="Y163">
        <v>0.18751969906939053</v>
      </c>
      <c r="Z163">
        <v>0.18751969906939053</v>
      </c>
      <c r="AA163">
        <v>0.18751969906939053</v>
      </c>
      <c r="AB163">
        <v>0.18751969906939053</v>
      </c>
      <c r="AC163">
        <v>0.18751969906939053</v>
      </c>
      <c r="AD163">
        <v>0.18751969906939053</v>
      </c>
      <c r="AE163">
        <v>0.18751969906939053</v>
      </c>
      <c r="AF163">
        <v>0.18751969906939053</v>
      </c>
      <c r="AG163">
        <v>0.18751969906939053</v>
      </c>
      <c r="AH163">
        <v>0.18751969906939053</v>
      </c>
      <c r="AI163">
        <v>0.18751969906939053</v>
      </c>
      <c r="AJ163">
        <v>0.18751969906939053</v>
      </c>
      <c r="AK163">
        <v>0.18751969906939053</v>
      </c>
      <c r="AL163">
        <v>0.18751969906939053</v>
      </c>
      <c r="AM163">
        <v>0.18751969906939053</v>
      </c>
      <c r="AN163">
        <v>0.18751969906939053</v>
      </c>
      <c r="AO163">
        <v>0.18751969906939053</v>
      </c>
      <c r="AP163">
        <v>0.18751969906939053</v>
      </c>
      <c r="AQ163">
        <v>0.18751969906939053</v>
      </c>
      <c r="AR163">
        <v>0.18751969906939053</v>
      </c>
      <c r="AS163">
        <v>0.18751969906939053</v>
      </c>
      <c r="AT163">
        <v>0.18751969906939053</v>
      </c>
      <c r="AU163">
        <v>0.18751969906939053</v>
      </c>
      <c r="AV163">
        <v>0.18751969906939053</v>
      </c>
      <c r="AW163">
        <v>0.18751969906939053</v>
      </c>
      <c r="AX163">
        <v>0.18751969906939053</v>
      </c>
      <c r="AY163">
        <v>0.18751969906939053</v>
      </c>
      <c r="AZ163">
        <v>0.18751969906939053</v>
      </c>
      <c r="BA163">
        <v>0.18751969906939053</v>
      </c>
      <c r="BB163">
        <v>0.18751969906939053</v>
      </c>
      <c r="BC163">
        <v>0.18751969906939053</v>
      </c>
      <c r="BD163">
        <v>0.18602933335347815</v>
      </c>
      <c r="BE163">
        <v>0.17389777896233113</v>
      </c>
      <c r="BF163">
        <v>0.17132479309400453</v>
      </c>
      <c r="BG163">
        <v>0.16249915534328288</v>
      </c>
      <c r="BH163">
        <v>0.14819677200683862</v>
      </c>
      <c r="BI163">
        <v>0.12933943513476953</v>
      </c>
      <c r="BJ163">
        <v>0.10837871459500185</v>
      </c>
      <c r="BK163">
        <v>8.9571062062640205E-2</v>
      </c>
      <c r="BL163">
        <v>7.4914253328341798E-2</v>
      </c>
      <c r="BM163">
        <v>5.7773206504142957E-2</v>
      </c>
      <c r="BN163">
        <v>4.4825041991070944E-2</v>
      </c>
      <c r="BO163">
        <v>3.175586837475898E-2</v>
      </c>
      <c r="BP163">
        <v>1.7050782141582736E-2</v>
      </c>
      <c r="BQ163">
        <v>3.6430741128555297E-3</v>
      </c>
      <c r="BR163">
        <v>0</v>
      </c>
      <c r="BS163">
        <v>0</v>
      </c>
      <c r="BT163">
        <v>1.2600525673127444E-2</v>
      </c>
      <c r="BU163">
        <v>0</v>
      </c>
    </row>
    <row r="164" spans="1:73" x14ac:dyDescent="0.35">
      <c r="A164">
        <v>965</v>
      </c>
      <c r="B164">
        <v>326.98257864920521</v>
      </c>
      <c r="C164">
        <v>7.9048936810083986E-4</v>
      </c>
      <c r="D164">
        <v>30</v>
      </c>
      <c r="E164">
        <v>452.5</v>
      </c>
      <c r="F164">
        <v>-512.5</v>
      </c>
      <c r="G164">
        <v>0</v>
      </c>
      <c r="H164">
        <v>0</v>
      </c>
      <c r="I164">
        <v>7.0188805784557814E-3</v>
      </c>
      <c r="J164">
        <v>1.6920969993425031E-2</v>
      </c>
      <c r="K164">
        <v>3.0029438029900379E-2</v>
      </c>
      <c r="L164">
        <v>4.8496679411274009E-2</v>
      </c>
      <c r="M164">
        <v>6.2455106732745735E-2</v>
      </c>
      <c r="N164">
        <v>8.0042449286003098E-2</v>
      </c>
      <c r="O164">
        <v>9.3945212070437545E-2</v>
      </c>
      <c r="P164">
        <v>0.10915191556627782</v>
      </c>
      <c r="Q164">
        <v>0.12241321683775913</v>
      </c>
      <c r="R164">
        <v>0.14113795382395652</v>
      </c>
      <c r="S164">
        <v>0.16074286068087765</v>
      </c>
      <c r="T164">
        <v>0.17291237150334871</v>
      </c>
      <c r="U164">
        <v>0.17644134329250483</v>
      </c>
      <c r="V164">
        <v>0.18831018843749137</v>
      </c>
      <c r="W164">
        <v>0.18831018843749137</v>
      </c>
      <c r="X164">
        <v>0.18831018843749137</v>
      </c>
      <c r="Y164">
        <v>0.18831018843749137</v>
      </c>
      <c r="Z164">
        <v>0.18831018843749137</v>
      </c>
      <c r="AA164">
        <v>0.18831018843749137</v>
      </c>
      <c r="AB164">
        <v>0.18831018843749137</v>
      </c>
      <c r="AC164">
        <v>0.18831018843749137</v>
      </c>
      <c r="AD164">
        <v>0.18831018843749137</v>
      </c>
      <c r="AE164">
        <v>0.18831018843749137</v>
      </c>
      <c r="AF164">
        <v>0.18831018843749137</v>
      </c>
      <c r="AG164">
        <v>0.18831018843749137</v>
      </c>
      <c r="AH164">
        <v>0.18831018843749137</v>
      </c>
      <c r="AI164">
        <v>0.18831018843749137</v>
      </c>
      <c r="AJ164">
        <v>0.18831018843749137</v>
      </c>
      <c r="AK164">
        <v>0.18831018843749137</v>
      </c>
      <c r="AL164">
        <v>0.18831018843749137</v>
      </c>
      <c r="AM164">
        <v>0.18831018843749137</v>
      </c>
      <c r="AN164">
        <v>0.18831018843749137</v>
      </c>
      <c r="AO164">
        <v>0.18831018843749137</v>
      </c>
      <c r="AP164">
        <v>0.18831018843749137</v>
      </c>
      <c r="AQ164">
        <v>0.18831018843749137</v>
      </c>
      <c r="AR164">
        <v>0.18831018843749137</v>
      </c>
      <c r="AS164">
        <v>0.18831018843749137</v>
      </c>
      <c r="AT164">
        <v>0.18831018843749137</v>
      </c>
      <c r="AU164">
        <v>0.18831018843749137</v>
      </c>
      <c r="AV164">
        <v>0.18831018843749137</v>
      </c>
      <c r="AW164">
        <v>0.18831018843749137</v>
      </c>
      <c r="AX164">
        <v>0.18831018843749137</v>
      </c>
      <c r="AY164">
        <v>0.18831018843749137</v>
      </c>
      <c r="AZ164">
        <v>0.18831018843749137</v>
      </c>
      <c r="BA164">
        <v>0.18831018843749137</v>
      </c>
      <c r="BB164">
        <v>0.18831018843749137</v>
      </c>
      <c r="BC164">
        <v>0.18831018843749137</v>
      </c>
      <c r="BD164">
        <v>0.18602933335347815</v>
      </c>
      <c r="BE164">
        <v>0.17389777896233113</v>
      </c>
      <c r="BF164">
        <v>0.17132479309400453</v>
      </c>
      <c r="BG164">
        <v>0.16249915534328288</v>
      </c>
      <c r="BH164">
        <v>0.14819677200683862</v>
      </c>
      <c r="BI164">
        <v>0.12933943513476953</v>
      </c>
      <c r="BJ164">
        <v>0.10837871459500185</v>
      </c>
      <c r="BK164">
        <v>8.9571062062640205E-2</v>
      </c>
      <c r="BL164">
        <v>7.4914253328341798E-2</v>
      </c>
      <c r="BM164">
        <v>5.7773206504142957E-2</v>
      </c>
      <c r="BN164">
        <v>4.4825041991070944E-2</v>
      </c>
      <c r="BO164">
        <v>3.175586837475898E-2</v>
      </c>
      <c r="BP164">
        <v>1.7050782141582736E-2</v>
      </c>
      <c r="BQ164">
        <v>3.6430741128555297E-3</v>
      </c>
      <c r="BR164">
        <v>0</v>
      </c>
      <c r="BS164">
        <v>0</v>
      </c>
      <c r="BT164">
        <v>8.1109697734825792E-3</v>
      </c>
      <c r="BU164">
        <v>0</v>
      </c>
    </row>
    <row r="165" spans="1:73" x14ac:dyDescent="0.35">
      <c r="A165">
        <v>965</v>
      </c>
      <c r="B165">
        <v>337.20185620553394</v>
      </c>
      <c r="C165">
        <v>8.1519475237948032E-4</v>
      </c>
      <c r="D165">
        <v>20</v>
      </c>
      <c r="E165">
        <v>462.5</v>
      </c>
      <c r="F165">
        <v>-502.5</v>
      </c>
      <c r="G165">
        <v>0</v>
      </c>
      <c r="H165">
        <v>0</v>
      </c>
      <c r="I165">
        <v>7.0188805784557814E-3</v>
      </c>
      <c r="J165">
        <v>1.6920969993425031E-2</v>
      </c>
      <c r="K165">
        <v>3.0029438029900379E-2</v>
      </c>
      <c r="L165">
        <v>4.8496679411274009E-2</v>
      </c>
      <c r="M165">
        <v>6.2455106732745735E-2</v>
      </c>
      <c r="N165">
        <v>8.0042449286003098E-2</v>
      </c>
      <c r="O165">
        <v>9.3945212070437545E-2</v>
      </c>
      <c r="P165">
        <v>0.10915191556627782</v>
      </c>
      <c r="Q165">
        <v>0.12241321683775913</v>
      </c>
      <c r="R165">
        <v>0.14113795382395652</v>
      </c>
      <c r="S165">
        <v>0.16074286068087765</v>
      </c>
      <c r="T165">
        <v>0.17291237150334871</v>
      </c>
      <c r="U165">
        <v>0.17725653804488431</v>
      </c>
      <c r="V165">
        <v>0.18912538318987085</v>
      </c>
      <c r="W165">
        <v>0.18912538318987085</v>
      </c>
      <c r="X165">
        <v>0.18912538318987085</v>
      </c>
      <c r="Y165">
        <v>0.18912538318987085</v>
      </c>
      <c r="Z165">
        <v>0.18912538318987085</v>
      </c>
      <c r="AA165">
        <v>0.18912538318987085</v>
      </c>
      <c r="AB165">
        <v>0.18912538318987085</v>
      </c>
      <c r="AC165">
        <v>0.18912538318987085</v>
      </c>
      <c r="AD165">
        <v>0.18912538318987085</v>
      </c>
      <c r="AE165">
        <v>0.18912538318987085</v>
      </c>
      <c r="AF165">
        <v>0.18912538318987085</v>
      </c>
      <c r="AG165">
        <v>0.18912538318987085</v>
      </c>
      <c r="AH165">
        <v>0.18912538318987085</v>
      </c>
      <c r="AI165">
        <v>0.18912538318987085</v>
      </c>
      <c r="AJ165">
        <v>0.18912538318987085</v>
      </c>
      <c r="AK165">
        <v>0.18912538318987085</v>
      </c>
      <c r="AL165">
        <v>0.18912538318987085</v>
      </c>
      <c r="AM165">
        <v>0.18912538318987085</v>
      </c>
      <c r="AN165">
        <v>0.18912538318987085</v>
      </c>
      <c r="AO165">
        <v>0.18912538318987085</v>
      </c>
      <c r="AP165">
        <v>0.18912538318987085</v>
      </c>
      <c r="AQ165">
        <v>0.18912538318987085</v>
      </c>
      <c r="AR165">
        <v>0.18912538318987085</v>
      </c>
      <c r="AS165">
        <v>0.18912538318987085</v>
      </c>
      <c r="AT165">
        <v>0.18912538318987085</v>
      </c>
      <c r="AU165">
        <v>0.18912538318987085</v>
      </c>
      <c r="AV165">
        <v>0.18912538318987085</v>
      </c>
      <c r="AW165">
        <v>0.18912538318987085</v>
      </c>
      <c r="AX165">
        <v>0.18912538318987085</v>
      </c>
      <c r="AY165">
        <v>0.18912538318987085</v>
      </c>
      <c r="AZ165">
        <v>0.18912538318987085</v>
      </c>
      <c r="BA165">
        <v>0.18912538318987085</v>
      </c>
      <c r="BB165">
        <v>0.18912538318987085</v>
      </c>
      <c r="BC165">
        <v>0.18912538318987085</v>
      </c>
      <c r="BD165">
        <v>0.18684452810585764</v>
      </c>
      <c r="BE165">
        <v>0.17389777896233113</v>
      </c>
      <c r="BF165">
        <v>0.17132479309400453</v>
      </c>
      <c r="BG165">
        <v>0.16249915534328288</v>
      </c>
      <c r="BH165">
        <v>0.14819677200683862</v>
      </c>
      <c r="BI165">
        <v>0.12933943513476953</v>
      </c>
      <c r="BJ165">
        <v>0.10837871459500185</v>
      </c>
      <c r="BK165">
        <v>8.9571062062640205E-2</v>
      </c>
      <c r="BL165">
        <v>7.4914253328341798E-2</v>
      </c>
      <c r="BM165">
        <v>5.7773206504142957E-2</v>
      </c>
      <c r="BN165">
        <v>4.4825041991070944E-2</v>
      </c>
      <c r="BO165">
        <v>3.175586837475898E-2</v>
      </c>
      <c r="BP165">
        <v>1.7050782141582736E-2</v>
      </c>
      <c r="BQ165">
        <v>3.6430741128555297E-3</v>
      </c>
      <c r="BR165">
        <v>0</v>
      </c>
      <c r="BS165">
        <v>0</v>
      </c>
      <c r="BT165">
        <v>3.6690367102391042E-3</v>
      </c>
      <c r="BU165">
        <v>0</v>
      </c>
    </row>
    <row r="166" spans="1:73" x14ac:dyDescent="0.35">
      <c r="A166">
        <v>965</v>
      </c>
      <c r="B166">
        <v>328.5895992705868</v>
      </c>
      <c r="C166">
        <v>7.9437438460774001E-4</v>
      </c>
      <c r="D166">
        <v>10</v>
      </c>
      <c r="E166">
        <v>472.5</v>
      </c>
      <c r="F166">
        <v>-492.5</v>
      </c>
      <c r="G166">
        <v>0</v>
      </c>
      <c r="H166">
        <v>0</v>
      </c>
      <c r="I166">
        <v>7.0188805784557814E-3</v>
      </c>
      <c r="J166">
        <v>1.6920969993425031E-2</v>
      </c>
      <c r="K166">
        <v>3.0029438029900379E-2</v>
      </c>
      <c r="L166">
        <v>4.8496679411274009E-2</v>
      </c>
      <c r="M166">
        <v>6.2455106732745735E-2</v>
      </c>
      <c r="N166">
        <v>8.0042449286003098E-2</v>
      </c>
      <c r="O166">
        <v>9.3945212070437545E-2</v>
      </c>
      <c r="P166">
        <v>0.10915191556627782</v>
      </c>
      <c r="Q166">
        <v>0.12241321683775913</v>
      </c>
      <c r="R166">
        <v>0.14113795382395652</v>
      </c>
      <c r="S166">
        <v>0.16074286068087765</v>
      </c>
      <c r="T166">
        <v>0.17291237150334871</v>
      </c>
      <c r="U166">
        <v>0.17805091242949206</v>
      </c>
      <c r="V166">
        <v>0.1899197575744786</v>
      </c>
      <c r="W166">
        <v>0.1899197575744786</v>
      </c>
      <c r="X166">
        <v>0.1899197575744786</v>
      </c>
      <c r="Y166">
        <v>0.1899197575744786</v>
      </c>
      <c r="Z166">
        <v>0.1899197575744786</v>
      </c>
      <c r="AA166">
        <v>0.1899197575744786</v>
      </c>
      <c r="AB166">
        <v>0.1899197575744786</v>
      </c>
      <c r="AC166">
        <v>0.1899197575744786</v>
      </c>
      <c r="AD166">
        <v>0.1899197575744786</v>
      </c>
      <c r="AE166">
        <v>0.1899197575744786</v>
      </c>
      <c r="AF166">
        <v>0.1899197575744786</v>
      </c>
      <c r="AG166">
        <v>0.1899197575744786</v>
      </c>
      <c r="AH166">
        <v>0.1899197575744786</v>
      </c>
      <c r="AI166">
        <v>0.1899197575744786</v>
      </c>
      <c r="AJ166">
        <v>0.1899197575744786</v>
      </c>
      <c r="AK166">
        <v>0.1899197575744786</v>
      </c>
      <c r="AL166">
        <v>0.1899197575744786</v>
      </c>
      <c r="AM166">
        <v>0.1899197575744786</v>
      </c>
      <c r="AN166">
        <v>0.1899197575744786</v>
      </c>
      <c r="AO166">
        <v>0.1899197575744786</v>
      </c>
      <c r="AP166">
        <v>0.1899197575744786</v>
      </c>
      <c r="AQ166">
        <v>0.1899197575744786</v>
      </c>
      <c r="AR166">
        <v>0.1899197575744786</v>
      </c>
      <c r="AS166">
        <v>0.1899197575744786</v>
      </c>
      <c r="AT166">
        <v>0.1899197575744786</v>
      </c>
      <c r="AU166">
        <v>0.1899197575744786</v>
      </c>
      <c r="AV166">
        <v>0.1899197575744786</v>
      </c>
      <c r="AW166">
        <v>0.1899197575744786</v>
      </c>
      <c r="AX166">
        <v>0.1899197575744786</v>
      </c>
      <c r="AY166">
        <v>0.1899197575744786</v>
      </c>
      <c r="AZ166">
        <v>0.1899197575744786</v>
      </c>
      <c r="BA166">
        <v>0.1899197575744786</v>
      </c>
      <c r="BB166">
        <v>0.1899197575744786</v>
      </c>
      <c r="BC166">
        <v>0.1899197575744786</v>
      </c>
      <c r="BD166">
        <v>0.18763890249046539</v>
      </c>
      <c r="BE166">
        <v>0.17389777896233113</v>
      </c>
      <c r="BF166">
        <v>0.17132479309400453</v>
      </c>
      <c r="BG166">
        <v>0.16249915534328288</v>
      </c>
      <c r="BH166">
        <v>0.14819677200683862</v>
      </c>
      <c r="BI166">
        <v>0.12933943513476953</v>
      </c>
      <c r="BJ166">
        <v>0.10837871459500185</v>
      </c>
      <c r="BK166">
        <v>8.9571062062640205E-2</v>
      </c>
      <c r="BL166">
        <v>7.4914253328341798E-2</v>
      </c>
      <c r="BM166">
        <v>5.7773206504142957E-2</v>
      </c>
      <c r="BN166">
        <v>4.4825041991070944E-2</v>
      </c>
      <c r="BO166">
        <v>3.175586837475898E-2</v>
      </c>
      <c r="BP166">
        <v>1.7050782141582736E-2</v>
      </c>
      <c r="BQ166">
        <v>3.6430741128555297E-3</v>
      </c>
      <c r="BR166">
        <v>0</v>
      </c>
      <c r="BS166">
        <v>0</v>
      </c>
      <c r="BT166">
        <v>0</v>
      </c>
      <c r="BU166">
        <v>4.250994879635428E-4</v>
      </c>
    </row>
    <row r="167" spans="1:73" x14ac:dyDescent="0.35">
      <c r="A167">
        <v>965</v>
      </c>
      <c r="B167">
        <v>331.91879785734187</v>
      </c>
      <c r="C167">
        <v>8.0242281366471916E-4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7.0188805784557814E-3</v>
      </c>
      <c r="J167">
        <v>1.6920969993425031E-2</v>
      </c>
      <c r="K167">
        <v>3.0029438029900379E-2</v>
      </c>
      <c r="L167">
        <v>4.8496679411274009E-2</v>
      </c>
      <c r="M167">
        <v>6.2455106732745735E-2</v>
      </c>
      <c r="N167">
        <v>8.0042449286003098E-2</v>
      </c>
      <c r="O167">
        <v>9.3945212070437545E-2</v>
      </c>
      <c r="P167">
        <v>0.10915191556627782</v>
      </c>
      <c r="Q167">
        <v>0.12241321683775913</v>
      </c>
      <c r="R167">
        <v>0.14113795382395652</v>
      </c>
      <c r="S167">
        <v>0.16074286068087765</v>
      </c>
      <c r="T167">
        <v>0.17291237150334871</v>
      </c>
      <c r="U167">
        <v>0.17885333524315677</v>
      </c>
      <c r="V167">
        <v>0.19072218038814331</v>
      </c>
      <c r="W167">
        <v>0.19072218038814331</v>
      </c>
      <c r="X167">
        <v>0.19072218038814331</v>
      </c>
      <c r="Y167">
        <v>0.19072218038814331</v>
      </c>
      <c r="Z167">
        <v>0.19072218038814331</v>
      </c>
      <c r="AA167">
        <v>0.19072218038814331</v>
      </c>
      <c r="AB167">
        <v>0.19072218038814331</v>
      </c>
      <c r="AC167">
        <v>0.19072218038814331</v>
      </c>
      <c r="AD167">
        <v>0.19072218038814331</v>
      </c>
      <c r="AE167">
        <v>0.19072218038814331</v>
      </c>
      <c r="AF167">
        <v>0.19072218038814331</v>
      </c>
      <c r="AG167">
        <v>0.19072218038814331</v>
      </c>
      <c r="AH167">
        <v>0.19072218038814331</v>
      </c>
      <c r="AI167">
        <v>0.19072218038814331</v>
      </c>
      <c r="AJ167">
        <v>0.19072218038814331</v>
      </c>
      <c r="AK167">
        <v>0.19072218038814331</v>
      </c>
      <c r="AL167">
        <v>0.19072218038814331</v>
      </c>
      <c r="AM167">
        <v>0.19072218038814331</v>
      </c>
      <c r="AN167">
        <v>0.19072218038814331</v>
      </c>
      <c r="AO167">
        <v>0.19072218038814331</v>
      </c>
      <c r="AP167">
        <v>0.19072218038814331</v>
      </c>
      <c r="AQ167">
        <v>0.19072218038814331</v>
      </c>
      <c r="AR167">
        <v>0.19072218038814331</v>
      </c>
      <c r="AS167">
        <v>0.19072218038814331</v>
      </c>
      <c r="AT167">
        <v>0.19072218038814331</v>
      </c>
      <c r="AU167">
        <v>0.19072218038814331</v>
      </c>
      <c r="AV167">
        <v>0.19072218038814331</v>
      </c>
      <c r="AW167">
        <v>0.19072218038814331</v>
      </c>
      <c r="AX167">
        <v>0.19072218038814331</v>
      </c>
      <c r="AY167">
        <v>0.19072218038814331</v>
      </c>
      <c r="AZ167">
        <v>0.19072218038814331</v>
      </c>
      <c r="BA167">
        <v>0.19072218038814331</v>
      </c>
      <c r="BB167">
        <v>0.19072218038814331</v>
      </c>
      <c r="BC167">
        <v>0.19072218038814331</v>
      </c>
      <c r="BD167">
        <v>0.1884413253041301</v>
      </c>
      <c r="BE167">
        <v>0.17470020177599585</v>
      </c>
      <c r="BF167">
        <v>0.17132479309400453</v>
      </c>
      <c r="BG167">
        <v>0.16249915534328288</v>
      </c>
      <c r="BH167">
        <v>0.14819677200683862</v>
      </c>
      <c r="BI167">
        <v>0.12933943513476953</v>
      </c>
      <c r="BJ167">
        <v>0.10837871459500185</v>
      </c>
      <c r="BK167">
        <v>8.9571062062640205E-2</v>
      </c>
      <c r="BL167">
        <v>7.4914253328341798E-2</v>
      </c>
      <c r="BM167">
        <v>5.7773206504142957E-2</v>
      </c>
      <c r="BN167">
        <v>4.4825041991070944E-2</v>
      </c>
      <c r="BO167">
        <v>3.175586837475898E-2</v>
      </c>
      <c r="BP167">
        <v>1.7050782141582736E-2</v>
      </c>
      <c r="BQ167">
        <v>3.6430741128555297E-3</v>
      </c>
      <c r="BR167">
        <v>0</v>
      </c>
      <c r="BS167">
        <v>0</v>
      </c>
      <c r="BT167">
        <v>0</v>
      </c>
      <c r="BU167">
        <v>1.2787129176091983E-3</v>
      </c>
    </row>
    <row r="168" spans="1:73" x14ac:dyDescent="0.35">
      <c r="A168">
        <v>965</v>
      </c>
      <c r="B168">
        <v>326.70592589677977</v>
      </c>
      <c r="C168">
        <v>7.8982055247050391E-4</v>
      </c>
      <c r="D168">
        <v>-10</v>
      </c>
      <c r="E168">
        <v>492.5</v>
      </c>
      <c r="F168">
        <v>-472.5</v>
      </c>
      <c r="G168">
        <v>0</v>
      </c>
      <c r="H168">
        <v>0</v>
      </c>
      <c r="I168">
        <v>7.0188805784557814E-3</v>
      </c>
      <c r="J168">
        <v>1.6920969993425031E-2</v>
      </c>
      <c r="K168">
        <v>3.0029438029900379E-2</v>
      </c>
      <c r="L168">
        <v>4.8496679411274009E-2</v>
      </c>
      <c r="M168">
        <v>6.2455106732745735E-2</v>
      </c>
      <c r="N168">
        <v>8.0042449286003098E-2</v>
      </c>
      <c r="O168">
        <v>9.3945212070437545E-2</v>
      </c>
      <c r="P168">
        <v>0.10915191556627782</v>
      </c>
      <c r="Q168">
        <v>0.12241321683775913</v>
      </c>
      <c r="R168">
        <v>0.14113795382395652</v>
      </c>
      <c r="S168">
        <v>0.16074286068087765</v>
      </c>
      <c r="T168">
        <v>0.17291237150334871</v>
      </c>
      <c r="U168">
        <v>0.17885333524315677</v>
      </c>
      <c r="V168">
        <v>0.19151200094061382</v>
      </c>
      <c r="W168">
        <v>0.19151200094061382</v>
      </c>
      <c r="X168">
        <v>0.19151200094061382</v>
      </c>
      <c r="Y168">
        <v>0.19151200094061382</v>
      </c>
      <c r="Z168">
        <v>0.19151200094061382</v>
      </c>
      <c r="AA168">
        <v>0.19151200094061382</v>
      </c>
      <c r="AB168">
        <v>0.19151200094061382</v>
      </c>
      <c r="AC168">
        <v>0.19151200094061382</v>
      </c>
      <c r="AD168">
        <v>0.19151200094061382</v>
      </c>
      <c r="AE168">
        <v>0.19151200094061382</v>
      </c>
      <c r="AF168">
        <v>0.19151200094061382</v>
      </c>
      <c r="AG168">
        <v>0.19151200094061382</v>
      </c>
      <c r="AH168">
        <v>0.19151200094061382</v>
      </c>
      <c r="AI168">
        <v>0.19151200094061382</v>
      </c>
      <c r="AJ168">
        <v>0.19151200094061382</v>
      </c>
      <c r="AK168">
        <v>0.19151200094061382</v>
      </c>
      <c r="AL168">
        <v>0.19151200094061382</v>
      </c>
      <c r="AM168">
        <v>0.19151200094061382</v>
      </c>
      <c r="AN168">
        <v>0.19151200094061382</v>
      </c>
      <c r="AO168">
        <v>0.19151200094061382</v>
      </c>
      <c r="AP168">
        <v>0.19151200094061382</v>
      </c>
      <c r="AQ168">
        <v>0.19151200094061382</v>
      </c>
      <c r="AR168">
        <v>0.19151200094061382</v>
      </c>
      <c r="AS168">
        <v>0.19151200094061382</v>
      </c>
      <c r="AT168">
        <v>0.19151200094061382</v>
      </c>
      <c r="AU168">
        <v>0.19151200094061382</v>
      </c>
      <c r="AV168">
        <v>0.19151200094061382</v>
      </c>
      <c r="AW168">
        <v>0.19151200094061382</v>
      </c>
      <c r="AX168">
        <v>0.19151200094061382</v>
      </c>
      <c r="AY168">
        <v>0.19151200094061382</v>
      </c>
      <c r="AZ168">
        <v>0.19151200094061382</v>
      </c>
      <c r="BA168">
        <v>0.19151200094061382</v>
      </c>
      <c r="BB168">
        <v>0.19151200094061382</v>
      </c>
      <c r="BC168">
        <v>0.19151200094061382</v>
      </c>
      <c r="BD168">
        <v>0.18923114585660061</v>
      </c>
      <c r="BE168">
        <v>0.17549002232846636</v>
      </c>
      <c r="BF168">
        <v>0.17132479309400453</v>
      </c>
      <c r="BG168">
        <v>0.16249915534328288</v>
      </c>
      <c r="BH168">
        <v>0.14819677200683862</v>
      </c>
      <c r="BI168">
        <v>0.12933943513476953</v>
      </c>
      <c r="BJ168">
        <v>0.10837871459500185</v>
      </c>
      <c r="BK168">
        <v>8.9571062062640205E-2</v>
      </c>
      <c r="BL168">
        <v>7.4914253328341798E-2</v>
      </c>
      <c r="BM168">
        <v>5.7773206504142957E-2</v>
      </c>
      <c r="BN168">
        <v>4.4825041991070944E-2</v>
      </c>
      <c r="BO168">
        <v>3.175586837475898E-2</v>
      </c>
      <c r="BP168">
        <v>1.7050782141582736E-2</v>
      </c>
      <c r="BQ168">
        <v>3.6430741128555297E-3</v>
      </c>
      <c r="BR168">
        <v>0</v>
      </c>
      <c r="BS168">
        <v>0</v>
      </c>
      <c r="BT168">
        <v>0</v>
      </c>
      <c r="BU168">
        <v>2.1323263472548815E-3</v>
      </c>
    </row>
    <row r="169" spans="1:73" x14ac:dyDescent="0.35">
      <c r="A169">
        <v>924</v>
      </c>
      <c r="B169">
        <v>367.31704939385025</v>
      </c>
      <c r="C169">
        <v>8.8799905936124844E-4</v>
      </c>
      <c r="D169">
        <v>-20</v>
      </c>
      <c r="E169">
        <v>482</v>
      </c>
      <c r="F169">
        <v>-442</v>
      </c>
      <c r="G169">
        <v>0</v>
      </c>
      <c r="H169">
        <v>0</v>
      </c>
      <c r="I169">
        <v>7.0188805784557814E-3</v>
      </c>
      <c r="J169">
        <v>1.6920969993425031E-2</v>
      </c>
      <c r="K169">
        <v>3.0029438029900379E-2</v>
      </c>
      <c r="L169">
        <v>4.8496679411274009E-2</v>
      </c>
      <c r="M169">
        <v>6.2455106732745735E-2</v>
      </c>
      <c r="N169">
        <v>8.0042449286003098E-2</v>
      </c>
      <c r="O169">
        <v>9.3945212070437545E-2</v>
      </c>
      <c r="P169">
        <v>0.10915191556627782</v>
      </c>
      <c r="Q169">
        <v>0.12241321683775913</v>
      </c>
      <c r="R169">
        <v>0.14113795382395652</v>
      </c>
      <c r="S169">
        <v>0.16074286068087765</v>
      </c>
      <c r="T169">
        <v>0.17291237150334871</v>
      </c>
      <c r="U169">
        <v>0.17885333524315677</v>
      </c>
      <c r="V169">
        <v>0.19151200094061382</v>
      </c>
      <c r="W169">
        <v>0.19239999999997506</v>
      </c>
      <c r="X169">
        <v>0.19239999999997506</v>
      </c>
      <c r="Y169">
        <v>0.19239999999997506</v>
      </c>
      <c r="Z169">
        <v>0.19239999999997506</v>
      </c>
      <c r="AA169">
        <v>0.19239999999997506</v>
      </c>
      <c r="AB169">
        <v>0.19239999999997506</v>
      </c>
      <c r="AC169">
        <v>0.19239999999997506</v>
      </c>
      <c r="AD169">
        <v>0.19239999999997506</v>
      </c>
      <c r="AE169">
        <v>0.19239999999997506</v>
      </c>
      <c r="AF169">
        <v>0.19239999999997506</v>
      </c>
      <c r="AG169">
        <v>0.19239999999997506</v>
      </c>
      <c r="AH169">
        <v>0.19239999999997506</v>
      </c>
      <c r="AI169">
        <v>0.19239999999997506</v>
      </c>
      <c r="AJ169">
        <v>0.19239999999997506</v>
      </c>
      <c r="AK169">
        <v>0.19239999999997506</v>
      </c>
      <c r="AL169">
        <v>0.19239999999997506</v>
      </c>
      <c r="AM169">
        <v>0.19239999999997506</v>
      </c>
      <c r="AN169">
        <v>0.19239999999997506</v>
      </c>
      <c r="AO169">
        <v>0.19239999999997506</v>
      </c>
      <c r="AP169">
        <v>0.19239999999997506</v>
      </c>
      <c r="AQ169">
        <v>0.19239999999997506</v>
      </c>
      <c r="AR169">
        <v>0.19239999999997506</v>
      </c>
      <c r="AS169">
        <v>0.19239999999997506</v>
      </c>
      <c r="AT169">
        <v>0.19239999999997506</v>
      </c>
      <c r="AU169">
        <v>0.19239999999997506</v>
      </c>
      <c r="AV169">
        <v>0.19239999999997506</v>
      </c>
      <c r="AW169">
        <v>0.19239999999997506</v>
      </c>
      <c r="AX169">
        <v>0.19239999999997506</v>
      </c>
      <c r="AY169">
        <v>0.19239999999997506</v>
      </c>
      <c r="AZ169">
        <v>0.19239999999997506</v>
      </c>
      <c r="BA169">
        <v>0.19239999999997506</v>
      </c>
      <c r="BB169">
        <v>0.19239999999997506</v>
      </c>
      <c r="BC169">
        <v>0.19239999999997506</v>
      </c>
      <c r="BD169">
        <v>0.19011914491596185</v>
      </c>
      <c r="BE169">
        <v>0.1763780213878276</v>
      </c>
      <c r="BF169">
        <v>0.17132479309400453</v>
      </c>
      <c r="BG169">
        <v>0.16249915534328288</v>
      </c>
      <c r="BH169">
        <v>0.14819677200683862</v>
      </c>
      <c r="BI169">
        <v>0.12933943513476953</v>
      </c>
      <c r="BJ169">
        <v>0.10837871459500185</v>
      </c>
      <c r="BK169">
        <v>8.9571062062640205E-2</v>
      </c>
      <c r="BL169">
        <v>7.4914253328341798E-2</v>
      </c>
      <c r="BM169">
        <v>5.7773206504142957E-2</v>
      </c>
      <c r="BN169">
        <v>4.4825041991070944E-2</v>
      </c>
      <c r="BO169">
        <v>3.175586837475898E-2</v>
      </c>
      <c r="BP169">
        <v>1.7050782141582736E-2</v>
      </c>
      <c r="BQ169">
        <v>3.6430741128555297E-3</v>
      </c>
      <c r="BR169">
        <v>0</v>
      </c>
      <c r="BS169">
        <v>0</v>
      </c>
      <c r="BT169">
        <v>0</v>
      </c>
      <c r="BU169">
        <v>1.2360322461269224E-3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169"/>
  <sheetViews>
    <sheetView workbookViewId="0">
      <selection activeCell="A3" sqref="A3:BU169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940</v>
      </c>
      <c r="B3">
        <v>692.09618029787237</v>
      </c>
      <c r="C3">
        <v>1.3498893406671726E-3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1.3498893406671726E-3</v>
      </c>
      <c r="W3">
        <v>1.3498893406671726E-3</v>
      </c>
      <c r="X3">
        <v>1.3498893406671726E-3</v>
      </c>
      <c r="Y3">
        <v>1.3498893406671726E-3</v>
      </c>
      <c r="Z3">
        <v>1.3498893406671726E-3</v>
      </c>
      <c r="AA3">
        <v>1.3498893406671726E-3</v>
      </c>
      <c r="AB3">
        <v>1.3498893406671726E-3</v>
      </c>
      <c r="AC3">
        <v>1.3498893406671726E-3</v>
      </c>
      <c r="AD3">
        <v>1.3498893406671726E-3</v>
      </c>
      <c r="AE3">
        <v>1.3498893406671726E-3</v>
      </c>
      <c r="AF3">
        <v>1.3498893406671726E-3</v>
      </c>
      <c r="AG3">
        <v>1.3498893406671726E-3</v>
      </c>
      <c r="AH3">
        <v>1.3498893406671726E-3</v>
      </c>
      <c r="AI3">
        <v>1.3498893406671726E-3</v>
      </c>
      <c r="AJ3">
        <v>1.3498893406671726E-3</v>
      </c>
      <c r="AK3">
        <v>1.3498893406671726E-3</v>
      </c>
      <c r="AL3">
        <v>1.3498893406671726E-3</v>
      </c>
      <c r="AM3">
        <v>1.3498893406671726E-3</v>
      </c>
      <c r="AN3">
        <v>1.3498893406671726E-3</v>
      </c>
      <c r="AO3">
        <v>1.3498893406671726E-3</v>
      </c>
      <c r="AP3">
        <v>1.3498893406671726E-3</v>
      </c>
      <c r="AQ3">
        <v>1.3498893406671726E-3</v>
      </c>
      <c r="AR3">
        <v>1.3498893406671726E-3</v>
      </c>
      <c r="AS3">
        <v>1.3498893406671726E-3</v>
      </c>
      <c r="AT3">
        <v>1.3498893406671726E-3</v>
      </c>
      <c r="AU3">
        <v>1.3498893406671726E-3</v>
      </c>
      <c r="AV3">
        <v>1.3498893406671726E-3</v>
      </c>
      <c r="AW3">
        <v>1.3498893406671726E-3</v>
      </c>
      <c r="AX3">
        <v>1.3498893406671726E-3</v>
      </c>
      <c r="AY3">
        <v>1.3498893406671726E-3</v>
      </c>
      <c r="AZ3">
        <v>1.3498893406671726E-3</v>
      </c>
      <c r="BA3">
        <v>1.3498893406671726E-3</v>
      </c>
      <c r="BB3">
        <v>1.3498893406671726E-3</v>
      </c>
      <c r="BC3">
        <v>1.3498893406671726E-3</v>
      </c>
      <c r="BD3">
        <v>1.3498893406671726E-3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940</v>
      </c>
      <c r="B4">
        <v>668.14317010878722</v>
      </c>
      <c r="C4">
        <v>1.3031705260694358E-3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2.6530598667366084E-3</v>
      </c>
      <c r="W4">
        <v>2.6530598667366084E-3</v>
      </c>
      <c r="X4">
        <v>2.6530598667366084E-3</v>
      </c>
      <c r="Y4">
        <v>2.6530598667366084E-3</v>
      </c>
      <c r="Z4">
        <v>2.6530598667366084E-3</v>
      </c>
      <c r="AA4">
        <v>2.6530598667366084E-3</v>
      </c>
      <c r="AB4">
        <v>2.6530598667366084E-3</v>
      </c>
      <c r="AC4">
        <v>2.6530598667366084E-3</v>
      </c>
      <c r="AD4">
        <v>2.6530598667366084E-3</v>
      </c>
      <c r="AE4">
        <v>2.6530598667366084E-3</v>
      </c>
      <c r="AF4">
        <v>2.6530598667366084E-3</v>
      </c>
      <c r="AG4">
        <v>2.6530598667366084E-3</v>
      </c>
      <c r="AH4">
        <v>2.6530598667366084E-3</v>
      </c>
      <c r="AI4">
        <v>2.6530598667366084E-3</v>
      </c>
      <c r="AJ4">
        <v>2.6530598667366084E-3</v>
      </c>
      <c r="AK4">
        <v>2.6530598667366084E-3</v>
      </c>
      <c r="AL4">
        <v>2.6530598667366084E-3</v>
      </c>
      <c r="AM4">
        <v>2.6530598667366084E-3</v>
      </c>
      <c r="AN4">
        <v>2.6530598667366084E-3</v>
      </c>
      <c r="AO4">
        <v>2.6530598667366084E-3</v>
      </c>
      <c r="AP4">
        <v>2.6530598667366084E-3</v>
      </c>
      <c r="AQ4">
        <v>2.6530598667366084E-3</v>
      </c>
      <c r="AR4">
        <v>2.6530598667366084E-3</v>
      </c>
      <c r="AS4">
        <v>2.6530598667366084E-3</v>
      </c>
      <c r="AT4">
        <v>2.6530598667366084E-3</v>
      </c>
      <c r="AU4">
        <v>2.6530598667366084E-3</v>
      </c>
      <c r="AV4">
        <v>2.6530598667366084E-3</v>
      </c>
      <c r="AW4">
        <v>2.6530598667366084E-3</v>
      </c>
      <c r="AX4">
        <v>2.6530598667366084E-3</v>
      </c>
      <c r="AY4">
        <v>2.6530598667366084E-3</v>
      </c>
      <c r="AZ4">
        <v>2.6530598667366084E-3</v>
      </c>
      <c r="BA4">
        <v>2.6530598667366084E-3</v>
      </c>
      <c r="BB4">
        <v>2.6530598667366084E-3</v>
      </c>
      <c r="BC4">
        <v>2.6530598667366084E-3</v>
      </c>
      <c r="BD4">
        <v>2.6530598667366084E-3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940</v>
      </c>
      <c r="B5">
        <v>764.18565922723417</v>
      </c>
      <c r="C5">
        <v>1.4904952592536813E-3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4.1435551259902895E-3</v>
      </c>
      <c r="W5">
        <v>4.1435551259902895E-3</v>
      </c>
      <c r="X5">
        <v>4.1435551259902895E-3</v>
      </c>
      <c r="Y5">
        <v>4.1435551259902895E-3</v>
      </c>
      <c r="Z5">
        <v>4.1435551259902895E-3</v>
      </c>
      <c r="AA5">
        <v>4.1435551259902895E-3</v>
      </c>
      <c r="AB5">
        <v>4.1435551259902895E-3</v>
      </c>
      <c r="AC5">
        <v>4.1435551259902895E-3</v>
      </c>
      <c r="AD5">
        <v>4.1435551259902895E-3</v>
      </c>
      <c r="AE5">
        <v>4.1435551259902895E-3</v>
      </c>
      <c r="AF5">
        <v>4.1435551259902895E-3</v>
      </c>
      <c r="AG5">
        <v>4.1435551259902895E-3</v>
      </c>
      <c r="AH5">
        <v>4.1435551259902895E-3</v>
      </c>
      <c r="AI5">
        <v>4.1435551259902895E-3</v>
      </c>
      <c r="AJ5">
        <v>4.1435551259902895E-3</v>
      </c>
      <c r="AK5">
        <v>4.1435551259902895E-3</v>
      </c>
      <c r="AL5">
        <v>4.1435551259902895E-3</v>
      </c>
      <c r="AM5">
        <v>4.1435551259902895E-3</v>
      </c>
      <c r="AN5">
        <v>4.1435551259902895E-3</v>
      </c>
      <c r="AO5">
        <v>4.1435551259902895E-3</v>
      </c>
      <c r="AP5">
        <v>4.1435551259902895E-3</v>
      </c>
      <c r="AQ5">
        <v>4.1435551259902895E-3</v>
      </c>
      <c r="AR5">
        <v>4.1435551259902895E-3</v>
      </c>
      <c r="AS5">
        <v>4.1435551259902895E-3</v>
      </c>
      <c r="AT5">
        <v>4.1435551259902895E-3</v>
      </c>
      <c r="AU5">
        <v>4.1435551259902895E-3</v>
      </c>
      <c r="AV5">
        <v>4.1435551259902895E-3</v>
      </c>
      <c r="AW5">
        <v>4.1435551259902895E-3</v>
      </c>
      <c r="AX5">
        <v>4.1435551259902895E-3</v>
      </c>
      <c r="AY5">
        <v>4.1435551259902895E-3</v>
      </c>
      <c r="AZ5">
        <v>4.1435551259902895E-3</v>
      </c>
      <c r="BA5">
        <v>4.1435551259902895E-3</v>
      </c>
      <c r="BB5">
        <v>4.1435551259902895E-3</v>
      </c>
      <c r="BC5">
        <v>4.1435551259902895E-3</v>
      </c>
      <c r="BD5">
        <v>4.1435551259902895E-3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693.66586821446799</v>
      </c>
      <c r="C6">
        <v>1.3529509165681906E-3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5.4965060425584801E-3</v>
      </c>
      <c r="W6">
        <v>5.4965060425584801E-3</v>
      </c>
      <c r="X6">
        <v>5.4965060425584801E-3</v>
      </c>
      <c r="Y6">
        <v>5.4965060425584801E-3</v>
      </c>
      <c r="Z6">
        <v>5.4965060425584801E-3</v>
      </c>
      <c r="AA6">
        <v>5.4965060425584801E-3</v>
      </c>
      <c r="AB6">
        <v>5.4965060425584801E-3</v>
      </c>
      <c r="AC6">
        <v>5.4965060425584801E-3</v>
      </c>
      <c r="AD6">
        <v>5.4965060425584801E-3</v>
      </c>
      <c r="AE6">
        <v>5.4965060425584801E-3</v>
      </c>
      <c r="AF6">
        <v>5.4965060425584801E-3</v>
      </c>
      <c r="AG6">
        <v>5.4965060425584801E-3</v>
      </c>
      <c r="AH6">
        <v>5.4965060425584801E-3</v>
      </c>
      <c r="AI6">
        <v>5.4965060425584801E-3</v>
      </c>
      <c r="AJ6">
        <v>5.4965060425584801E-3</v>
      </c>
      <c r="AK6">
        <v>5.4965060425584801E-3</v>
      </c>
      <c r="AL6">
        <v>5.4965060425584801E-3</v>
      </c>
      <c r="AM6">
        <v>5.4965060425584801E-3</v>
      </c>
      <c r="AN6">
        <v>5.4965060425584801E-3</v>
      </c>
      <c r="AO6">
        <v>5.4965060425584801E-3</v>
      </c>
      <c r="AP6">
        <v>5.4965060425584801E-3</v>
      </c>
      <c r="AQ6">
        <v>5.4965060425584801E-3</v>
      </c>
      <c r="AR6">
        <v>5.4965060425584801E-3</v>
      </c>
      <c r="AS6">
        <v>5.4965060425584801E-3</v>
      </c>
      <c r="AT6">
        <v>5.4965060425584801E-3</v>
      </c>
      <c r="AU6">
        <v>5.4965060425584801E-3</v>
      </c>
      <c r="AV6">
        <v>5.4965060425584801E-3</v>
      </c>
      <c r="AW6">
        <v>5.4965060425584801E-3</v>
      </c>
      <c r="AX6">
        <v>5.4965060425584801E-3</v>
      </c>
      <c r="AY6">
        <v>5.4965060425584801E-3</v>
      </c>
      <c r="AZ6">
        <v>5.4965060425584801E-3</v>
      </c>
      <c r="BA6">
        <v>5.4965060425584801E-3</v>
      </c>
      <c r="BB6">
        <v>5.4965060425584801E-3</v>
      </c>
      <c r="BC6">
        <v>5.4965060425584801E-3</v>
      </c>
      <c r="BD6">
        <v>5.4965060425584801E-3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723.34459015257448</v>
      </c>
      <c r="C7">
        <v>1.4108373657776517E-3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6.9073434083361321E-3</v>
      </c>
      <c r="W7">
        <v>6.9073434083361321E-3</v>
      </c>
      <c r="X7">
        <v>6.9073434083361321E-3</v>
      </c>
      <c r="Y7">
        <v>6.9073434083361321E-3</v>
      </c>
      <c r="Z7">
        <v>6.9073434083361321E-3</v>
      </c>
      <c r="AA7">
        <v>6.9073434083361321E-3</v>
      </c>
      <c r="AB7">
        <v>6.9073434083361321E-3</v>
      </c>
      <c r="AC7">
        <v>6.9073434083361321E-3</v>
      </c>
      <c r="AD7">
        <v>6.9073434083361321E-3</v>
      </c>
      <c r="AE7">
        <v>6.9073434083361321E-3</v>
      </c>
      <c r="AF7">
        <v>6.9073434083361321E-3</v>
      </c>
      <c r="AG7">
        <v>6.9073434083361321E-3</v>
      </c>
      <c r="AH7">
        <v>6.9073434083361321E-3</v>
      </c>
      <c r="AI7">
        <v>6.9073434083361321E-3</v>
      </c>
      <c r="AJ7">
        <v>6.9073434083361321E-3</v>
      </c>
      <c r="AK7">
        <v>6.9073434083361321E-3</v>
      </c>
      <c r="AL7">
        <v>6.9073434083361321E-3</v>
      </c>
      <c r="AM7">
        <v>6.9073434083361321E-3</v>
      </c>
      <c r="AN7">
        <v>6.9073434083361321E-3</v>
      </c>
      <c r="AO7">
        <v>6.9073434083361321E-3</v>
      </c>
      <c r="AP7">
        <v>6.9073434083361321E-3</v>
      </c>
      <c r="AQ7">
        <v>6.9073434083361321E-3</v>
      </c>
      <c r="AR7">
        <v>6.9073434083361321E-3</v>
      </c>
      <c r="AS7">
        <v>6.9073434083361321E-3</v>
      </c>
      <c r="AT7">
        <v>6.9073434083361321E-3</v>
      </c>
      <c r="AU7">
        <v>6.9073434083361321E-3</v>
      </c>
      <c r="AV7">
        <v>6.9073434083361321E-3</v>
      </c>
      <c r="AW7">
        <v>6.9073434083361321E-3</v>
      </c>
      <c r="AX7">
        <v>6.9073434083361321E-3</v>
      </c>
      <c r="AY7">
        <v>6.9073434083361321E-3</v>
      </c>
      <c r="AZ7">
        <v>6.9073434083361321E-3</v>
      </c>
      <c r="BA7">
        <v>6.9073434083361321E-3</v>
      </c>
      <c r="BB7">
        <v>6.9073434083361321E-3</v>
      </c>
      <c r="BC7">
        <v>6.9073434083361321E-3</v>
      </c>
      <c r="BD7">
        <v>6.9073434083361321E-3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719.52190450142552</v>
      </c>
      <c r="C8">
        <v>1.4033814618728123E-3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8.3107248702089451E-3</v>
      </c>
      <c r="W8">
        <v>8.3107248702089451E-3</v>
      </c>
      <c r="X8">
        <v>8.3107248702089451E-3</v>
      </c>
      <c r="Y8">
        <v>8.3107248702089451E-3</v>
      </c>
      <c r="Z8">
        <v>8.3107248702089451E-3</v>
      </c>
      <c r="AA8">
        <v>8.3107248702089451E-3</v>
      </c>
      <c r="AB8">
        <v>8.3107248702089451E-3</v>
      </c>
      <c r="AC8">
        <v>8.3107248702089451E-3</v>
      </c>
      <c r="AD8">
        <v>8.3107248702089451E-3</v>
      </c>
      <c r="AE8">
        <v>8.3107248702089451E-3</v>
      </c>
      <c r="AF8">
        <v>8.3107248702089451E-3</v>
      </c>
      <c r="AG8">
        <v>8.3107248702089451E-3</v>
      </c>
      <c r="AH8">
        <v>8.3107248702089451E-3</v>
      </c>
      <c r="AI8">
        <v>8.3107248702089451E-3</v>
      </c>
      <c r="AJ8">
        <v>8.3107248702089451E-3</v>
      </c>
      <c r="AK8">
        <v>8.3107248702089451E-3</v>
      </c>
      <c r="AL8">
        <v>8.3107248702089451E-3</v>
      </c>
      <c r="AM8">
        <v>8.3107248702089451E-3</v>
      </c>
      <c r="AN8">
        <v>8.3107248702089451E-3</v>
      </c>
      <c r="AO8">
        <v>8.3107248702089451E-3</v>
      </c>
      <c r="AP8">
        <v>8.3107248702089451E-3</v>
      </c>
      <c r="AQ8">
        <v>8.3107248702089451E-3</v>
      </c>
      <c r="AR8">
        <v>8.3107248702089451E-3</v>
      </c>
      <c r="AS8">
        <v>8.3107248702089451E-3</v>
      </c>
      <c r="AT8">
        <v>8.3107248702089451E-3</v>
      </c>
      <c r="AU8">
        <v>8.3107248702089451E-3</v>
      </c>
      <c r="AV8">
        <v>8.3107248702089451E-3</v>
      </c>
      <c r="AW8">
        <v>8.3107248702089451E-3</v>
      </c>
      <c r="AX8">
        <v>8.3107248702089451E-3</v>
      </c>
      <c r="AY8">
        <v>8.3107248702089451E-3</v>
      </c>
      <c r="AZ8">
        <v>8.3107248702089451E-3</v>
      </c>
      <c r="BA8">
        <v>8.3107248702089451E-3</v>
      </c>
      <c r="BB8">
        <v>8.3107248702089451E-3</v>
      </c>
      <c r="BC8">
        <v>8.3107248702089451E-3</v>
      </c>
      <c r="BD8">
        <v>8.3107248702089451E-3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1014</v>
      </c>
      <c r="B9">
        <v>502.65109274097631</v>
      </c>
      <c r="C9">
        <v>9.8038881225109452E-4</v>
      </c>
      <c r="D9">
        <v>20</v>
      </c>
      <c r="E9">
        <v>527</v>
      </c>
      <c r="F9">
        <v>-487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9.8038881225109452E-4</v>
      </c>
      <c r="V9">
        <v>9.29111368246004E-3</v>
      </c>
      <c r="W9">
        <v>9.29111368246004E-3</v>
      </c>
      <c r="X9">
        <v>9.29111368246004E-3</v>
      </c>
      <c r="Y9">
        <v>9.29111368246004E-3</v>
      </c>
      <c r="Z9">
        <v>9.29111368246004E-3</v>
      </c>
      <c r="AA9">
        <v>9.29111368246004E-3</v>
      </c>
      <c r="AB9">
        <v>9.29111368246004E-3</v>
      </c>
      <c r="AC9">
        <v>9.29111368246004E-3</v>
      </c>
      <c r="AD9">
        <v>9.29111368246004E-3</v>
      </c>
      <c r="AE9">
        <v>9.29111368246004E-3</v>
      </c>
      <c r="AF9">
        <v>9.29111368246004E-3</v>
      </c>
      <c r="AG9">
        <v>9.29111368246004E-3</v>
      </c>
      <c r="AH9">
        <v>9.29111368246004E-3</v>
      </c>
      <c r="AI9">
        <v>9.29111368246004E-3</v>
      </c>
      <c r="AJ9">
        <v>9.29111368246004E-3</v>
      </c>
      <c r="AK9">
        <v>9.29111368246004E-3</v>
      </c>
      <c r="AL9">
        <v>9.29111368246004E-3</v>
      </c>
      <c r="AM9">
        <v>9.29111368246004E-3</v>
      </c>
      <c r="AN9">
        <v>9.29111368246004E-3</v>
      </c>
      <c r="AO9">
        <v>9.29111368246004E-3</v>
      </c>
      <c r="AP9">
        <v>9.29111368246004E-3</v>
      </c>
      <c r="AQ9">
        <v>9.29111368246004E-3</v>
      </c>
      <c r="AR9">
        <v>9.29111368246004E-3</v>
      </c>
      <c r="AS9">
        <v>9.29111368246004E-3</v>
      </c>
      <c r="AT9">
        <v>9.29111368246004E-3</v>
      </c>
      <c r="AU9">
        <v>9.29111368246004E-3</v>
      </c>
      <c r="AV9">
        <v>9.29111368246004E-3</v>
      </c>
      <c r="AW9">
        <v>9.29111368246004E-3</v>
      </c>
      <c r="AX9">
        <v>9.29111368246004E-3</v>
      </c>
      <c r="AY9">
        <v>9.29111368246004E-3</v>
      </c>
      <c r="AZ9">
        <v>9.29111368246004E-3</v>
      </c>
      <c r="BA9">
        <v>9.29111368246004E-3</v>
      </c>
      <c r="BB9">
        <v>9.29111368246004E-3</v>
      </c>
      <c r="BC9">
        <v>9.29111368246004E-3</v>
      </c>
      <c r="BD9">
        <v>9.29111368246004E-3</v>
      </c>
      <c r="BE9">
        <v>9.8038881225109452E-4</v>
      </c>
      <c r="BF9">
        <v>9.8038881225109452E-4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8.3107248702089451E-3</v>
      </c>
    </row>
    <row r="10" spans="1:73" x14ac:dyDescent="0.35">
      <c r="A10">
        <v>1014</v>
      </c>
      <c r="B10">
        <v>523.63519594748516</v>
      </c>
      <c r="C10">
        <v>1.0213169636385717E-3</v>
      </c>
      <c r="D10">
        <v>30</v>
      </c>
      <c r="E10">
        <v>537</v>
      </c>
      <c r="F10">
        <v>-477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9.8038881225109452E-4</v>
      </c>
      <c r="V10">
        <v>1.0312430646098611E-2</v>
      </c>
      <c r="W10">
        <v>1.0312430646098611E-2</v>
      </c>
      <c r="X10">
        <v>1.0312430646098611E-2</v>
      </c>
      <c r="Y10">
        <v>1.0312430646098611E-2</v>
      </c>
      <c r="Z10">
        <v>1.0312430646098611E-2</v>
      </c>
      <c r="AA10">
        <v>1.0312430646098611E-2</v>
      </c>
      <c r="AB10">
        <v>1.0312430646098611E-2</v>
      </c>
      <c r="AC10">
        <v>1.0312430646098611E-2</v>
      </c>
      <c r="AD10">
        <v>1.0312430646098611E-2</v>
      </c>
      <c r="AE10">
        <v>1.0312430646098611E-2</v>
      </c>
      <c r="AF10">
        <v>1.0312430646098611E-2</v>
      </c>
      <c r="AG10">
        <v>1.0312430646098611E-2</v>
      </c>
      <c r="AH10">
        <v>1.0312430646098611E-2</v>
      </c>
      <c r="AI10">
        <v>1.0312430646098611E-2</v>
      </c>
      <c r="AJ10">
        <v>1.0312430646098611E-2</v>
      </c>
      <c r="AK10">
        <v>1.0312430646098611E-2</v>
      </c>
      <c r="AL10">
        <v>1.0312430646098611E-2</v>
      </c>
      <c r="AM10">
        <v>1.0312430646098611E-2</v>
      </c>
      <c r="AN10">
        <v>1.0312430646098611E-2</v>
      </c>
      <c r="AO10">
        <v>1.0312430646098611E-2</v>
      </c>
      <c r="AP10">
        <v>1.0312430646098611E-2</v>
      </c>
      <c r="AQ10">
        <v>1.0312430646098611E-2</v>
      </c>
      <c r="AR10">
        <v>1.0312430646098611E-2</v>
      </c>
      <c r="AS10">
        <v>1.0312430646098611E-2</v>
      </c>
      <c r="AT10">
        <v>1.0312430646098611E-2</v>
      </c>
      <c r="AU10">
        <v>1.0312430646098611E-2</v>
      </c>
      <c r="AV10">
        <v>1.0312430646098611E-2</v>
      </c>
      <c r="AW10">
        <v>1.0312430646098611E-2</v>
      </c>
      <c r="AX10">
        <v>1.0312430646098611E-2</v>
      </c>
      <c r="AY10">
        <v>1.0312430646098611E-2</v>
      </c>
      <c r="AZ10">
        <v>1.0312430646098611E-2</v>
      </c>
      <c r="BA10">
        <v>1.0312430646098611E-2</v>
      </c>
      <c r="BB10">
        <v>1.0312430646098611E-2</v>
      </c>
      <c r="BC10">
        <v>1.0312430646098611E-2</v>
      </c>
      <c r="BD10">
        <v>1.0312430646098611E-2</v>
      </c>
      <c r="BE10">
        <v>2.0017057758896662E-3</v>
      </c>
      <c r="BF10">
        <v>2.0017057758896662E-3</v>
      </c>
      <c r="BG10">
        <v>1.0213169636385717E-3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8.3107248702089451E-3</v>
      </c>
    </row>
    <row r="11" spans="1:73" x14ac:dyDescent="0.35">
      <c r="A11">
        <v>1014</v>
      </c>
      <c r="B11">
        <v>507.73979344197244</v>
      </c>
      <c r="C11">
        <v>9.9031399754999859E-4</v>
      </c>
      <c r="D11">
        <v>40</v>
      </c>
      <c r="E11">
        <v>547</v>
      </c>
      <c r="F11">
        <v>-467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9.8038881225109452E-4</v>
      </c>
      <c r="V11">
        <v>1.130274464364861E-2</v>
      </c>
      <c r="W11">
        <v>1.130274464364861E-2</v>
      </c>
      <c r="X11">
        <v>1.130274464364861E-2</v>
      </c>
      <c r="Y11">
        <v>1.130274464364861E-2</v>
      </c>
      <c r="Z11">
        <v>1.130274464364861E-2</v>
      </c>
      <c r="AA11">
        <v>1.130274464364861E-2</v>
      </c>
      <c r="AB11">
        <v>1.130274464364861E-2</v>
      </c>
      <c r="AC11">
        <v>1.130274464364861E-2</v>
      </c>
      <c r="AD11">
        <v>1.130274464364861E-2</v>
      </c>
      <c r="AE11">
        <v>1.130274464364861E-2</v>
      </c>
      <c r="AF11">
        <v>1.130274464364861E-2</v>
      </c>
      <c r="AG11">
        <v>1.130274464364861E-2</v>
      </c>
      <c r="AH11">
        <v>1.130274464364861E-2</v>
      </c>
      <c r="AI11">
        <v>1.130274464364861E-2</v>
      </c>
      <c r="AJ11">
        <v>1.130274464364861E-2</v>
      </c>
      <c r="AK11">
        <v>1.130274464364861E-2</v>
      </c>
      <c r="AL11">
        <v>1.130274464364861E-2</v>
      </c>
      <c r="AM11">
        <v>1.130274464364861E-2</v>
      </c>
      <c r="AN11">
        <v>1.130274464364861E-2</v>
      </c>
      <c r="AO11">
        <v>1.130274464364861E-2</v>
      </c>
      <c r="AP11">
        <v>1.130274464364861E-2</v>
      </c>
      <c r="AQ11">
        <v>1.130274464364861E-2</v>
      </c>
      <c r="AR11">
        <v>1.130274464364861E-2</v>
      </c>
      <c r="AS11">
        <v>1.130274464364861E-2</v>
      </c>
      <c r="AT11">
        <v>1.130274464364861E-2</v>
      </c>
      <c r="AU11">
        <v>1.130274464364861E-2</v>
      </c>
      <c r="AV11">
        <v>1.130274464364861E-2</v>
      </c>
      <c r="AW11">
        <v>1.130274464364861E-2</v>
      </c>
      <c r="AX11">
        <v>1.130274464364861E-2</v>
      </c>
      <c r="AY11">
        <v>1.130274464364861E-2</v>
      </c>
      <c r="AZ11">
        <v>1.130274464364861E-2</v>
      </c>
      <c r="BA11">
        <v>1.130274464364861E-2</v>
      </c>
      <c r="BB11">
        <v>1.130274464364861E-2</v>
      </c>
      <c r="BC11">
        <v>1.130274464364861E-2</v>
      </c>
      <c r="BD11">
        <v>1.130274464364861E-2</v>
      </c>
      <c r="BE11">
        <v>2.992019773439665E-3</v>
      </c>
      <c r="BF11">
        <v>2.992019773439665E-3</v>
      </c>
      <c r="BG11">
        <v>2.0116309611885701E-3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8.3107248702089451E-3</v>
      </c>
    </row>
    <row r="12" spans="1:73" x14ac:dyDescent="0.35">
      <c r="A12">
        <v>1026</v>
      </c>
      <c r="B12">
        <v>605.01671607970763</v>
      </c>
      <c r="C12">
        <v>1.1800464143725679E-3</v>
      </c>
      <c r="D12">
        <v>30</v>
      </c>
      <c r="E12">
        <v>543</v>
      </c>
      <c r="F12">
        <v>-483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2.1604352266236622E-3</v>
      </c>
      <c r="V12">
        <v>1.2482791058021178E-2</v>
      </c>
      <c r="W12">
        <v>1.2482791058021178E-2</v>
      </c>
      <c r="X12">
        <v>1.2482791058021178E-2</v>
      </c>
      <c r="Y12">
        <v>1.2482791058021178E-2</v>
      </c>
      <c r="Z12">
        <v>1.2482791058021178E-2</v>
      </c>
      <c r="AA12">
        <v>1.2482791058021178E-2</v>
      </c>
      <c r="AB12">
        <v>1.2482791058021178E-2</v>
      </c>
      <c r="AC12">
        <v>1.2482791058021178E-2</v>
      </c>
      <c r="AD12">
        <v>1.2482791058021178E-2</v>
      </c>
      <c r="AE12">
        <v>1.2482791058021178E-2</v>
      </c>
      <c r="AF12">
        <v>1.2482791058021178E-2</v>
      </c>
      <c r="AG12">
        <v>1.2482791058021178E-2</v>
      </c>
      <c r="AH12">
        <v>1.2482791058021178E-2</v>
      </c>
      <c r="AI12">
        <v>1.2482791058021178E-2</v>
      </c>
      <c r="AJ12">
        <v>1.2482791058021178E-2</v>
      </c>
      <c r="AK12">
        <v>1.2482791058021178E-2</v>
      </c>
      <c r="AL12">
        <v>1.2482791058021178E-2</v>
      </c>
      <c r="AM12">
        <v>1.2482791058021178E-2</v>
      </c>
      <c r="AN12">
        <v>1.2482791058021178E-2</v>
      </c>
      <c r="AO12">
        <v>1.2482791058021178E-2</v>
      </c>
      <c r="AP12">
        <v>1.2482791058021178E-2</v>
      </c>
      <c r="AQ12">
        <v>1.2482791058021178E-2</v>
      </c>
      <c r="AR12">
        <v>1.2482791058021178E-2</v>
      </c>
      <c r="AS12">
        <v>1.2482791058021178E-2</v>
      </c>
      <c r="AT12">
        <v>1.2482791058021178E-2</v>
      </c>
      <c r="AU12">
        <v>1.2482791058021178E-2</v>
      </c>
      <c r="AV12">
        <v>1.2482791058021178E-2</v>
      </c>
      <c r="AW12">
        <v>1.2482791058021178E-2</v>
      </c>
      <c r="AX12">
        <v>1.2482791058021178E-2</v>
      </c>
      <c r="AY12">
        <v>1.2482791058021178E-2</v>
      </c>
      <c r="AZ12">
        <v>1.2482791058021178E-2</v>
      </c>
      <c r="BA12">
        <v>1.2482791058021178E-2</v>
      </c>
      <c r="BB12">
        <v>1.2482791058021178E-2</v>
      </c>
      <c r="BC12">
        <v>1.2482791058021178E-2</v>
      </c>
      <c r="BD12">
        <v>1.2482791058021178E-2</v>
      </c>
      <c r="BE12">
        <v>4.1720661878122331E-3</v>
      </c>
      <c r="BF12">
        <v>4.1720661878122331E-3</v>
      </c>
      <c r="BG12">
        <v>3.1916773755611381E-3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8.3107248702089451E-3</v>
      </c>
    </row>
    <row r="13" spans="1:73" x14ac:dyDescent="0.35">
      <c r="A13">
        <v>1041</v>
      </c>
      <c r="B13">
        <v>469.57073405379447</v>
      </c>
      <c r="C13">
        <v>9.1586768809454381E-4</v>
      </c>
      <c r="D13">
        <v>20</v>
      </c>
      <c r="E13">
        <v>540.5</v>
      </c>
      <c r="F13">
        <v>-500.5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3.0763029147182061E-3</v>
      </c>
      <c r="V13">
        <v>1.3398658746115722E-2</v>
      </c>
      <c r="W13">
        <v>1.3398658746115722E-2</v>
      </c>
      <c r="X13">
        <v>1.3398658746115722E-2</v>
      </c>
      <c r="Y13">
        <v>1.3398658746115722E-2</v>
      </c>
      <c r="Z13">
        <v>1.3398658746115722E-2</v>
      </c>
      <c r="AA13">
        <v>1.3398658746115722E-2</v>
      </c>
      <c r="AB13">
        <v>1.3398658746115722E-2</v>
      </c>
      <c r="AC13">
        <v>1.3398658746115722E-2</v>
      </c>
      <c r="AD13">
        <v>1.3398658746115722E-2</v>
      </c>
      <c r="AE13">
        <v>1.3398658746115722E-2</v>
      </c>
      <c r="AF13">
        <v>1.3398658746115722E-2</v>
      </c>
      <c r="AG13">
        <v>1.3398658746115722E-2</v>
      </c>
      <c r="AH13">
        <v>1.3398658746115722E-2</v>
      </c>
      <c r="AI13">
        <v>1.3398658746115722E-2</v>
      </c>
      <c r="AJ13">
        <v>1.3398658746115722E-2</v>
      </c>
      <c r="AK13">
        <v>1.3398658746115722E-2</v>
      </c>
      <c r="AL13">
        <v>1.3398658746115722E-2</v>
      </c>
      <c r="AM13">
        <v>1.3398658746115722E-2</v>
      </c>
      <c r="AN13">
        <v>1.3398658746115722E-2</v>
      </c>
      <c r="AO13">
        <v>1.3398658746115722E-2</v>
      </c>
      <c r="AP13">
        <v>1.3398658746115722E-2</v>
      </c>
      <c r="AQ13">
        <v>1.3398658746115722E-2</v>
      </c>
      <c r="AR13">
        <v>1.3398658746115722E-2</v>
      </c>
      <c r="AS13">
        <v>1.3398658746115722E-2</v>
      </c>
      <c r="AT13">
        <v>1.3398658746115722E-2</v>
      </c>
      <c r="AU13">
        <v>1.3398658746115722E-2</v>
      </c>
      <c r="AV13">
        <v>1.3398658746115722E-2</v>
      </c>
      <c r="AW13">
        <v>1.3398658746115722E-2</v>
      </c>
      <c r="AX13">
        <v>1.3398658746115722E-2</v>
      </c>
      <c r="AY13">
        <v>1.3398658746115722E-2</v>
      </c>
      <c r="AZ13">
        <v>1.3398658746115722E-2</v>
      </c>
      <c r="BA13">
        <v>1.3398658746115722E-2</v>
      </c>
      <c r="BB13">
        <v>1.3398658746115722E-2</v>
      </c>
      <c r="BC13">
        <v>1.3398658746115722E-2</v>
      </c>
      <c r="BD13">
        <v>1.3398658746115722E-2</v>
      </c>
      <c r="BE13">
        <v>5.087933875906777E-3</v>
      </c>
      <c r="BF13">
        <v>5.087933875906777E-3</v>
      </c>
      <c r="BG13">
        <v>4.1075450636556821E-3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2.418336358703168E-3</v>
      </c>
      <c r="BU13">
        <v>8.3107248702089451E-3</v>
      </c>
    </row>
    <row r="14" spans="1:73" x14ac:dyDescent="0.35">
      <c r="A14">
        <v>1041</v>
      </c>
      <c r="B14">
        <v>513.55107085014401</v>
      </c>
      <c r="C14">
        <v>1.0016485225080392E-3</v>
      </c>
      <c r="D14">
        <v>10</v>
      </c>
      <c r="E14">
        <v>530.5</v>
      </c>
      <c r="F14">
        <v>-510.5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1.0016485225080392E-3</v>
      </c>
      <c r="U14">
        <v>4.0779514372262455E-3</v>
      </c>
      <c r="V14">
        <v>1.4400307268623761E-2</v>
      </c>
      <c r="W14">
        <v>1.4400307268623761E-2</v>
      </c>
      <c r="X14">
        <v>1.4400307268623761E-2</v>
      </c>
      <c r="Y14">
        <v>1.4400307268623761E-2</v>
      </c>
      <c r="Z14">
        <v>1.4400307268623761E-2</v>
      </c>
      <c r="AA14">
        <v>1.4400307268623761E-2</v>
      </c>
      <c r="AB14">
        <v>1.4400307268623761E-2</v>
      </c>
      <c r="AC14">
        <v>1.4400307268623761E-2</v>
      </c>
      <c r="AD14">
        <v>1.4400307268623761E-2</v>
      </c>
      <c r="AE14">
        <v>1.4400307268623761E-2</v>
      </c>
      <c r="AF14">
        <v>1.4400307268623761E-2</v>
      </c>
      <c r="AG14">
        <v>1.4400307268623761E-2</v>
      </c>
      <c r="AH14">
        <v>1.4400307268623761E-2</v>
      </c>
      <c r="AI14">
        <v>1.4400307268623761E-2</v>
      </c>
      <c r="AJ14">
        <v>1.4400307268623761E-2</v>
      </c>
      <c r="AK14">
        <v>1.4400307268623761E-2</v>
      </c>
      <c r="AL14">
        <v>1.4400307268623761E-2</v>
      </c>
      <c r="AM14">
        <v>1.4400307268623761E-2</v>
      </c>
      <c r="AN14">
        <v>1.4400307268623761E-2</v>
      </c>
      <c r="AO14">
        <v>1.4400307268623761E-2</v>
      </c>
      <c r="AP14">
        <v>1.4400307268623761E-2</v>
      </c>
      <c r="AQ14">
        <v>1.4400307268623761E-2</v>
      </c>
      <c r="AR14">
        <v>1.4400307268623761E-2</v>
      </c>
      <c r="AS14">
        <v>1.4400307268623761E-2</v>
      </c>
      <c r="AT14">
        <v>1.4400307268623761E-2</v>
      </c>
      <c r="AU14">
        <v>1.4400307268623761E-2</v>
      </c>
      <c r="AV14">
        <v>1.4400307268623761E-2</v>
      </c>
      <c r="AW14">
        <v>1.4400307268623761E-2</v>
      </c>
      <c r="AX14">
        <v>1.4400307268623761E-2</v>
      </c>
      <c r="AY14">
        <v>1.4400307268623761E-2</v>
      </c>
      <c r="AZ14">
        <v>1.4400307268623761E-2</v>
      </c>
      <c r="BA14">
        <v>1.4400307268623761E-2</v>
      </c>
      <c r="BB14">
        <v>1.4400307268623761E-2</v>
      </c>
      <c r="BC14">
        <v>1.4400307268623761E-2</v>
      </c>
      <c r="BD14">
        <v>1.4400307268623761E-2</v>
      </c>
      <c r="BE14">
        <v>6.0895823984148164E-3</v>
      </c>
      <c r="BF14">
        <v>6.0895823984148164E-3</v>
      </c>
      <c r="BG14">
        <v>4.1075450636556821E-3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6.2814934812321799E-3</v>
      </c>
      <c r="BU14">
        <v>8.3107248702089451E-3</v>
      </c>
    </row>
    <row r="15" spans="1:73" x14ac:dyDescent="0.35">
      <c r="A15">
        <v>1041</v>
      </c>
      <c r="B15">
        <v>515.94697202589816</v>
      </c>
      <c r="C15">
        <v>1.0063215745353608E-3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2.0079700970433998E-3</v>
      </c>
      <c r="U15">
        <v>5.0842730117616058E-3</v>
      </c>
      <c r="V15">
        <v>1.5406628843159123E-2</v>
      </c>
      <c r="W15">
        <v>1.5406628843159123E-2</v>
      </c>
      <c r="X15">
        <v>1.5406628843159123E-2</v>
      </c>
      <c r="Y15">
        <v>1.5406628843159123E-2</v>
      </c>
      <c r="Z15">
        <v>1.5406628843159123E-2</v>
      </c>
      <c r="AA15">
        <v>1.5406628843159123E-2</v>
      </c>
      <c r="AB15">
        <v>1.5406628843159123E-2</v>
      </c>
      <c r="AC15">
        <v>1.5406628843159123E-2</v>
      </c>
      <c r="AD15">
        <v>1.5406628843159123E-2</v>
      </c>
      <c r="AE15">
        <v>1.5406628843159123E-2</v>
      </c>
      <c r="AF15">
        <v>1.5406628843159123E-2</v>
      </c>
      <c r="AG15">
        <v>1.5406628843159123E-2</v>
      </c>
      <c r="AH15">
        <v>1.5406628843159123E-2</v>
      </c>
      <c r="AI15">
        <v>1.5406628843159123E-2</v>
      </c>
      <c r="AJ15">
        <v>1.5406628843159123E-2</v>
      </c>
      <c r="AK15">
        <v>1.5406628843159123E-2</v>
      </c>
      <c r="AL15">
        <v>1.5406628843159123E-2</v>
      </c>
      <c r="AM15">
        <v>1.5406628843159123E-2</v>
      </c>
      <c r="AN15">
        <v>1.5406628843159123E-2</v>
      </c>
      <c r="AO15">
        <v>1.5406628843159123E-2</v>
      </c>
      <c r="AP15">
        <v>1.5406628843159123E-2</v>
      </c>
      <c r="AQ15">
        <v>1.5406628843159123E-2</v>
      </c>
      <c r="AR15">
        <v>1.5406628843159123E-2</v>
      </c>
      <c r="AS15">
        <v>1.5406628843159123E-2</v>
      </c>
      <c r="AT15">
        <v>1.5406628843159123E-2</v>
      </c>
      <c r="AU15">
        <v>1.5406628843159123E-2</v>
      </c>
      <c r="AV15">
        <v>1.5406628843159123E-2</v>
      </c>
      <c r="AW15">
        <v>1.5406628843159123E-2</v>
      </c>
      <c r="AX15">
        <v>1.5406628843159123E-2</v>
      </c>
      <c r="AY15">
        <v>1.5406628843159123E-2</v>
      </c>
      <c r="AZ15">
        <v>1.5406628843159123E-2</v>
      </c>
      <c r="BA15">
        <v>1.5406628843159123E-2</v>
      </c>
      <c r="BB15">
        <v>1.5406628843159123E-2</v>
      </c>
      <c r="BC15">
        <v>1.5406628843159123E-2</v>
      </c>
      <c r="BD15">
        <v>1.5406628843159123E-2</v>
      </c>
      <c r="BE15">
        <v>7.0959039729501776E-3</v>
      </c>
      <c r="BF15">
        <v>7.0959039729501776E-3</v>
      </c>
      <c r="BG15">
        <v>4.1075450636556821E-3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1.014465060376119E-2</v>
      </c>
      <c r="BU15">
        <v>8.167651013910435E-3</v>
      </c>
    </row>
    <row r="16" spans="1:73" x14ac:dyDescent="0.35">
      <c r="A16">
        <v>1093</v>
      </c>
      <c r="B16">
        <v>588.62567690656908</v>
      </c>
      <c r="C16">
        <v>1.148076740659364E-3</v>
      </c>
      <c r="D16">
        <v>-10</v>
      </c>
      <c r="E16">
        <v>536.5</v>
      </c>
      <c r="F16">
        <v>-556.5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1.148076740659364E-3</v>
      </c>
      <c r="T16">
        <v>3.156046837702764E-3</v>
      </c>
      <c r="U16">
        <v>6.23234975242097E-3</v>
      </c>
      <c r="V16">
        <v>1.6554705583818486E-2</v>
      </c>
      <c r="W16">
        <v>1.6554705583818486E-2</v>
      </c>
      <c r="X16">
        <v>1.6554705583818486E-2</v>
      </c>
      <c r="Y16">
        <v>1.6554705583818486E-2</v>
      </c>
      <c r="Z16">
        <v>1.6554705583818486E-2</v>
      </c>
      <c r="AA16">
        <v>1.6554705583818486E-2</v>
      </c>
      <c r="AB16">
        <v>1.6554705583818486E-2</v>
      </c>
      <c r="AC16">
        <v>1.6554705583818486E-2</v>
      </c>
      <c r="AD16">
        <v>1.6554705583818486E-2</v>
      </c>
      <c r="AE16">
        <v>1.6554705583818486E-2</v>
      </c>
      <c r="AF16">
        <v>1.6554705583818486E-2</v>
      </c>
      <c r="AG16">
        <v>1.6554705583818486E-2</v>
      </c>
      <c r="AH16">
        <v>1.6554705583818486E-2</v>
      </c>
      <c r="AI16">
        <v>1.6554705583818486E-2</v>
      </c>
      <c r="AJ16">
        <v>1.6554705583818486E-2</v>
      </c>
      <c r="AK16">
        <v>1.6554705583818486E-2</v>
      </c>
      <c r="AL16">
        <v>1.6554705583818486E-2</v>
      </c>
      <c r="AM16">
        <v>1.6554705583818486E-2</v>
      </c>
      <c r="AN16">
        <v>1.6554705583818486E-2</v>
      </c>
      <c r="AO16">
        <v>1.6554705583818486E-2</v>
      </c>
      <c r="AP16">
        <v>1.6554705583818486E-2</v>
      </c>
      <c r="AQ16">
        <v>1.6554705583818486E-2</v>
      </c>
      <c r="AR16">
        <v>1.6554705583818486E-2</v>
      </c>
      <c r="AS16">
        <v>1.6554705583818486E-2</v>
      </c>
      <c r="AT16">
        <v>1.6554705583818486E-2</v>
      </c>
      <c r="AU16">
        <v>1.6554705583818486E-2</v>
      </c>
      <c r="AV16">
        <v>1.6554705583818486E-2</v>
      </c>
      <c r="AW16">
        <v>1.6554705583818486E-2</v>
      </c>
      <c r="AX16">
        <v>1.6554705583818486E-2</v>
      </c>
      <c r="AY16">
        <v>1.6554705583818486E-2</v>
      </c>
      <c r="AZ16">
        <v>1.6554705583818486E-2</v>
      </c>
      <c r="BA16">
        <v>1.6554705583818486E-2</v>
      </c>
      <c r="BB16">
        <v>1.6554705583818486E-2</v>
      </c>
      <c r="BC16">
        <v>1.6554705583818486E-2</v>
      </c>
      <c r="BD16">
        <v>1.6554705583818486E-2</v>
      </c>
      <c r="BE16">
        <v>8.243980713609541E-3</v>
      </c>
      <c r="BF16">
        <v>8.243980713609541E-3</v>
      </c>
      <c r="BG16">
        <v>5.2556218043150462E-3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1.4061469234735589E-2</v>
      </c>
      <c r="BU16">
        <v>8.3107248702089451E-3</v>
      </c>
    </row>
    <row r="17" spans="1:73" x14ac:dyDescent="0.35">
      <c r="A17">
        <v>1084</v>
      </c>
      <c r="B17">
        <v>637.93951197926197</v>
      </c>
      <c r="C17">
        <v>1.2442602223878669E-3</v>
      </c>
      <c r="D17">
        <v>-20</v>
      </c>
      <c r="E17">
        <v>522</v>
      </c>
      <c r="F17">
        <v>-562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1.2442602223878669E-3</v>
      </c>
      <c r="S17">
        <v>2.3923369630472306E-3</v>
      </c>
      <c r="T17">
        <v>4.4003070600906313E-3</v>
      </c>
      <c r="U17">
        <v>7.4766099748088365E-3</v>
      </c>
      <c r="V17">
        <v>1.7798965806206352E-2</v>
      </c>
      <c r="W17">
        <v>1.7798965806206352E-2</v>
      </c>
      <c r="X17">
        <v>1.7798965806206352E-2</v>
      </c>
      <c r="Y17">
        <v>1.7798965806206352E-2</v>
      </c>
      <c r="Z17">
        <v>1.7798965806206352E-2</v>
      </c>
      <c r="AA17">
        <v>1.7798965806206352E-2</v>
      </c>
      <c r="AB17">
        <v>1.7798965806206352E-2</v>
      </c>
      <c r="AC17">
        <v>1.7798965806206352E-2</v>
      </c>
      <c r="AD17">
        <v>1.7798965806206352E-2</v>
      </c>
      <c r="AE17">
        <v>1.7798965806206352E-2</v>
      </c>
      <c r="AF17">
        <v>1.7798965806206352E-2</v>
      </c>
      <c r="AG17">
        <v>1.7798965806206352E-2</v>
      </c>
      <c r="AH17">
        <v>1.7798965806206352E-2</v>
      </c>
      <c r="AI17">
        <v>1.7798965806206352E-2</v>
      </c>
      <c r="AJ17">
        <v>1.7798965806206352E-2</v>
      </c>
      <c r="AK17">
        <v>1.7798965806206352E-2</v>
      </c>
      <c r="AL17">
        <v>1.7798965806206352E-2</v>
      </c>
      <c r="AM17">
        <v>1.7798965806206352E-2</v>
      </c>
      <c r="AN17">
        <v>1.7798965806206352E-2</v>
      </c>
      <c r="AO17">
        <v>1.7798965806206352E-2</v>
      </c>
      <c r="AP17">
        <v>1.7798965806206352E-2</v>
      </c>
      <c r="AQ17">
        <v>1.7798965806206352E-2</v>
      </c>
      <c r="AR17">
        <v>1.7798965806206352E-2</v>
      </c>
      <c r="AS17">
        <v>1.7798965806206352E-2</v>
      </c>
      <c r="AT17">
        <v>1.7798965806206352E-2</v>
      </c>
      <c r="AU17">
        <v>1.7798965806206352E-2</v>
      </c>
      <c r="AV17">
        <v>1.7798965806206352E-2</v>
      </c>
      <c r="AW17">
        <v>1.7798965806206352E-2</v>
      </c>
      <c r="AX17">
        <v>1.7798965806206352E-2</v>
      </c>
      <c r="AY17">
        <v>1.7798965806206352E-2</v>
      </c>
      <c r="AZ17">
        <v>1.7798965806206352E-2</v>
      </c>
      <c r="BA17">
        <v>1.7798965806206352E-2</v>
      </c>
      <c r="BB17">
        <v>1.7798965806206352E-2</v>
      </c>
      <c r="BC17">
        <v>1.7798965806206352E-2</v>
      </c>
      <c r="BD17">
        <v>1.7798965806206352E-2</v>
      </c>
      <c r="BE17">
        <v>9.4882409359974083E-3</v>
      </c>
      <c r="BF17">
        <v>9.4882409359974083E-3</v>
      </c>
      <c r="BG17">
        <v>5.2556218043150462E-3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1.4474786432854551E-2</v>
      </c>
      <c r="BU17">
        <v>8.3107248702089433E-3</v>
      </c>
    </row>
    <row r="18" spans="1:73" x14ac:dyDescent="0.35">
      <c r="A18">
        <v>1084</v>
      </c>
      <c r="B18">
        <v>560.61083939147602</v>
      </c>
      <c r="C18">
        <v>1.0934355916128963E-3</v>
      </c>
      <c r="D18">
        <v>-30</v>
      </c>
      <c r="E18">
        <v>512</v>
      </c>
      <c r="F18">
        <v>-572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2.3376958140007634E-3</v>
      </c>
      <c r="S18">
        <v>3.4857725546601267E-3</v>
      </c>
      <c r="T18">
        <v>5.4937426517035273E-3</v>
      </c>
      <c r="U18">
        <v>8.5700455664217325E-3</v>
      </c>
      <c r="V18">
        <v>1.8892401397819249E-2</v>
      </c>
      <c r="W18">
        <v>1.8892401397819249E-2</v>
      </c>
      <c r="X18">
        <v>1.8892401397819249E-2</v>
      </c>
      <c r="Y18">
        <v>1.8892401397819249E-2</v>
      </c>
      <c r="Z18">
        <v>1.8892401397819249E-2</v>
      </c>
      <c r="AA18">
        <v>1.8892401397819249E-2</v>
      </c>
      <c r="AB18">
        <v>1.8892401397819249E-2</v>
      </c>
      <c r="AC18">
        <v>1.8892401397819249E-2</v>
      </c>
      <c r="AD18">
        <v>1.8892401397819249E-2</v>
      </c>
      <c r="AE18">
        <v>1.8892401397819249E-2</v>
      </c>
      <c r="AF18">
        <v>1.8892401397819249E-2</v>
      </c>
      <c r="AG18">
        <v>1.8892401397819249E-2</v>
      </c>
      <c r="AH18">
        <v>1.8892401397819249E-2</v>
      </c>
      <c r="AI18">
        <v>1.8892401397819249E-2</v>
      </c>
      <c r="AJ18">
        <v>1.8892401397819249E-2</v>
      </c>
      <c r="AK18">
        <v>1.8892401397819249E-2</v>
      </c>
      <c r="AL18">
        <v>1.8892401397819249E-2</v>
      </c>
      <c r="AM18">
        <v>1.8892401397819249E-2</v>
      </c>
      <c r="AN18">
        <v>1.8892401397819249E-2</v>
      </c>
      <c r="AO18">
        <v>1.8892401397819249E-2</v>
      </c>
      <c r="AP18">
        <v>1.8892401397819249E-2</v>
      </c>
      <c r="AQ18">
        <v>1.8892401397819249E-2</v>
      </c>
      <c r="AR18">
        <v>1.8892401397819249E-2</v>
      </c>
      <c r="AS18">
        <v>1.8892401397819249E-2</v>
      </c>
      <c r="AT18">
        <v>1.8892401397819249E-2</v>
      </c>
      <c r="AU18">
        <v>1.8892401397819249E-2</v>
      </c>
      <c r="AV18">
        <v>1.8892401397819249E-2</v>
      </c>
      <c r="AW18">
        <v>1.8892401397819249E-2</v>
      </c>
      <c r="AX18">
        <v>1.8892401397819249E-2</v>
      </c>
      <c r="AY18">
        <v>1.8892401397819249E-2</v>
      </c>
      <c r="AZ18">
        <v>1.8892401397819249E-2</v>
      </c>
      <c r="BA18">
        <v>1.8892401397819249E-2</v>
      </c>
      <c r="BB18">
        <v>1.8892401397819249E-2</v>
      </c>
      <c r="BC18">
        <v>1.8892401397819249E-2</v>
      </c>
      <c r="BD18">
        <v>1.8892401397819249E-2</v>
      </c>
      <c r="BE18">
        <v>1.0581676527610304E-2</v>
      </c>
      <c r="BF18">
        <v>1.0581676527610304E-2</v>
      </c>
      <c r="BG18">
        <v>5.2556218043150462E-3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1.5226272247616305E-2</v>
      </c>
      <c r="BU18">
        <v>5.5238949736119321E-3</v>
      </c>
    </row>
    <row r="19" spans="1:73" x14ac:dyDescent="0.35">
      <c r="A19">
        <v>1084</v>
      </c>
      <c r="B19">
        <v>577.44068369464946</v>
      </c>
      <c r="C19">
        <v>1.126261126670992E-3</v>
      </c>
      <c r="D19">
        <v>-40</v>
      </c>
      <c r="E19">
        <v>502</v>
      </c>
      <c r="F19">
        <v>-582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3.4639569406717556E-3</v>
      </c>
      <c r="S19">
        <v>4.6120336813311189E-3</v>
      </c>
      <c r="T19">
        <v>6.6200037783745195E-3</v>
      </c>
      <c r="U19">
        <v>9.6963066930927239E-3</v>
      </c>
      <c r="V19">
        <v>2.0018662524490242E-2</v>
      </c>
      <c r="W19">
        <v>2.0018662524490242E-2</v>
      </c>
      <c r="X19">
        <v>2.0018662524490242E-2</v>
      </c>
      <c r="Y19">
        <v>2.0018662524490242E-2</v>
      </c>
      <c r="Z19">
        <v>2.0018662524490242E-2</v>
      </c>
      <c r="AA19">
        <v>2.0018662524490242E-2</v>
      </c>
      <c r="AB19">
        <v>2.0018662524490242E-2</v>
      </c>
      <c r="AC19">
        <v>2.0018662524490242E-2</v>
      </c>
      <c r="AD19">
        <v>2.0018662524490242E-2</v>
      </c>
      <c r="AE19">
        <v>2.0018662524490242E-2</v>
      </c>
      <c r="AF19">
        <v>2.0018662524490242E-2</v>
      </c>
      <c r="AG19">
        <v>2.0018662524490242E-2</v>
      </c>
      <c r="AH19">
        <v>2.0018662524490242E-2</v>
      </c>
      <c r="AI19">
        <v>2.0018662524490242E-2</v>
      </c>
      <c r="AJ19">
        <v>2.0018662524490242E-2</v>
      </c>
      <c r="AK19">
        <v>2.0018662524490242E-2</v>
      </c>
      <c r="AL19">
        <v>2.0018662524490242E-2</v>
      </c>
      <c r="AM19">
        <v>2.0018662524490242E-2</v>
      </c>
      <c r="AN19">
        <v>2.0018662524490242E-2</v>
      </c>
      <c r="AO19">
        <v>2.0018662524490242E-2</v>
      </c>
      <c r="AP19">
        <v>2.0018662524490242E-2</v>
      </c>
      <c r="AQ19">
        <v>2.0018662524490242E-2</v>
      </c>
      <c r="AR19">
        <v>2.0018662524490242E-2</v>
      </c>
      <c r="AS19">
        <v>2.0018662524490242E-2</v>
      </c>
      <c r="AT19">
        <v>2.0018662524490242E-2</v>
      </c>
      <c r="AU19">
        <v>2.0018662524490242E-2</v>
      </c>
      <c r="AV19">
        <v>2.0018662524490242E-2</v>
      </c>
      <c r="AW19">
        <v>2.0018662524490242E-2</v>
      </c>
      <c r="AX19">
        <v>2.0018662524490242E-2</v>
      </c>
      <c r="AY19">
        <v>2.0018662524490242E-2</v>
      </c>
      <c r="AZ19">
        <v>2.0018662524490242E-2</v>
      </c>
      <c r="BA19">
        <v>2.0018662524490242E-2</v>
      </c>
      <c r="BB19">
        <v>2.0018662524490242E-2</v>
      </c>
      <c r="BC19">
        <v>2.0018662524490242E-2</v>
      </c>
      <c r="BD19">
        <v>2.0018662524490242E-2</v>
      </c>
      <c r="BE19">
        <v>1.1707937654281296E-2</v>
      </c>
      <c r="BF19">
        <v>1.0581676527610304E-2</v>
      </c>
      <c r="BG19">
        <v>5.2556218043150462E-3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1.5733177616699959E-2</v>
      </c>
      <c r="BU19">
        <v>2.4135937497313381E-3</v>
      </c>
    </row>
    <row r="20" spans="1:73" x14ac:dyDescent="0.35">
      <c r="A20">
        <v>1084</v>
      </c>
      <c r="B20">
        <v>549.16008603161436</v>
      </c>
      <c r="C20">
        <v>1.071101629451115E-3</v>
      </c>
      <c r="D20">
        <v>-30</v>
      </c>
      <c r="E20">
        <v>512</v>
      </c>
      <c r="F20">
        <v>-572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4.5350585701228706E-3</v>
      </c>
      <c r="S20">
        <v>5.6831353107822339E-3</v>
      </c>
      <c r="T20">
        <v>7.6911054078256345E-3</v>
      </c>
      <c r="U20">
        <v>1.0767408322543838E-2</v>
      </c>
      <c r="V20">
        <v>2.1089764153941357E-2</v>
      </c>
      <c r="W20">
        <v>2.1089764153941357E-2</v>
      </c>
      <c r="X20">
        <v>2.1089764153941357E-2</v>
      </c>
      <c r="Y20">
        <v>2.1089764153941357E-2</v>
      </c>
      <c r="Z20">
        <v>2.1089764153941357E-2</v>
      </c>
      <c r="AA20">
        <v>2.1089764153941357E-2</v>
      </c>
      <c r="AB20">
        <v>2.1089764153941357E-2</v>
      </c>
      <c r="AC20">
        <v>2.1089764153941357E-2</v>
      </c>
      <c r="AD20">
        <v>2.1089764153941357E-2</v>
      </c>
      <c r="AE20">
        <v>2.1089764153941357E-2</v>
      </c>
      <c r="AF20">
        <v>2.1089764153941357E-2</v>
      </c>
      <c r="AG20">
        <v>2.1089764153941357E-2</v>
      </c>
      <c r="AH20">
        <v>2.1089764153941357E-2</v>
      </c>
      <c r="AI20">
        <v>2.1089764153941357E-2</v>
      </c>
      <c r="AJ20">
        <v>2.1089764153941357E-2</v>
      </c>
      <c r="AK20">
        <v>2.1089764153941357E-2</v>
      </c>
      <c r="AL20">
        <v>2.1089764153941357E-2</v>
      </c>
      <c r="AM20">
        <v>2.1089764153941357E-2</v>
      </c>
      <c r="AN20">
        <v>2.1089764153941357E-2</v>
      </c>
      <c r="AO20">
        <v>2.1089764153941357E-2</v>
      </c>
      <c r="AP20">
        <v>2.1089764153941357E-2</v>
      </c>
      <c r="AQ20">
        <v>2.1089764153941357E-2</v>
      </c>
      <c r="AR20">
        <v>2.1089764153941357E-2</v>
      </c>
      <c r="AS20">
        <v>2.1089764153941357E-2</v>
      </c>
      <c r="AT20">
        <v>2.1089764153941357E-2</v>
      </c>
      <c r="AU20">
        <v>2.1089764153941357E-2</v>
      </c>
      <c r="AV20">
        <v>2.1089764153941357E-2</v>
      </c>
      <c r="AW20">
        <v>2.1089764153941357E-2</v>
      </c>
      <c r="AX20">
        <v>2.1089764153941357E-2</v>
      </c>
      <c r="AY20">
        <v>2.1089764153941357E-2</v>
      </c>
      <c r="AZ20">
        <v>2.1089764153941357E-2</v>
      </c>
      <c r="BA20">
        <v>2.1089764153941357E-2</v>
      </c>
      <c r="BB20">
        <v>2.1089764153941357E-2</v>
      </c>
      <c r="BC20">
        <v>2.1089764153941357E-2</v>
      </c>
      <c r="BD20">
        <v>2.1089764153941357E-2</v>
      </c>
      <c r="BE20">
        <v>1.2779039283732412E-2</v>
      </c>
      <c r="BF20">
        <v>1.1652778157061418E-2</v>
      </c>
      <c r="BG20">
        <v>5.2556218043150462E-3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1.5226272247616305E-2</v>
      </c>
      <c r="BU20">
        <v>5.5238949736119321E-3</v>
      </c>
    </row>
    <row r="21" spans="1:73" x14ac:dyDescent="0.35">
      <c r="A21">
        <v>1093</v>
      </c>
      <c r="B21">
        <v>626.54492889634037</v>
      </c>
      <c r="C21">
        <v>1.2220358167592124E-3</v>
      </c>
      <c r="D21">
        <v>-20</v>
      </c>
      <c r="E21">
        <v>526.5</v>
      </c>
      <c r="F21">
        <v>-566.5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5.7570943868820827E-3</v>
      </c>
      <c r="S21">
        <v>6.905171127541446E-3</v>
      </c>
      <c r="T21">
        <v>8.9131412245848467E-3</v>
      </c>
      <c r="U21">
        <v>1.198944413930305E-2</v>
      </c>
      <c r="V21">
        <v>2.2311799970700569E-2</v>
      </c>
      <c r="W21">
        <v>2.2311799970700569E-2</v>
      </c>
      <c r="X21">
        <v>2.2311799970700569E-2</v>
      </c>
      <c r="Y21">
        <v>2.2311799970700569E-2</v>
      </c>
      <c r="Z21">
        <v>2.2311799970700569E-2</v>
      </c>
      <c r="AA21">
        <v>2.2311799970700569E-2</v>
      </c>
      <c r="AB21">
        <v>2.2311799970700569E-2</v>
      </c>
      <c r="AC21">
        <v>2.2311799970700569E-2</v>
      </c>
      <c r="AD21">
        <v>2.2311799970700569E-2</v>
      </c>
      <c r="AE21">
        <v>2.2311799970700569E-2</v>
      </c>
      <c r="AF21">
        <v>2.2311799970700569E-2</v>
      </c>
      <c r="AG21">
        <v>2.2311799970700569E-2</v>
      </c>
      <c r="AH21">
        <v>2.2311799970700569E-2</v>
      </c>
      <c r="AI21">
        <v>2.2311799970700569E-2</v>
      </c>
      <c r="AJ21">
        <v>2.2311799970700569E-2</v>
      </c>
      <c r="AK21">
        <v>2.2311799970700569E-2</v>
      </c>
      <c r="AL21">
        <v>2.2311799970700569E-2</v>
      </c>
      <c r="AM21">
        <v>2.2311799970700569E-2</v>
      </c>
      <c r="AN21">
        <v>2.2311799970700569E-2</v>
      </c>
      <c r="AO21">
        <v>2.2311799970700569E-2</v>
      </c>
      <c r="AP21">
        <v>2.2311799970700569E-2</v>
      </c>
      <c r="AQ21">
        <v>2.2311799970700569E-2</v>
      </c>
      <c r="AR21">
        <v>2.2311799970700569E-2</v>
      </c>
      <c r="AS21">
        <v>2.2311799970700569E-2</v>
      </c>
      <c r="AT21">
        <v>2.2311799970700569E-2</v>
      </c>
      <c r="AU21">
        <v>2.2311799970700569E-2</v>
      </c>
      <c r="AV21">
        <v>2.2311799970700569E-2</v>
      </c>
      <c r="AW21">
        <v>2.2311799970700569E-2</v>
      </c>
      <c r="AX21">
        <v>2.2311799970700569E-2</v>
      </c>
      <c r="AY21">
        <v>2.2311799970700569E-2</v>
      </c>
      <c r="AZ21">
        <v>2.2311799970700569E-2</v>
      </c>
      <c r="BA21">
        <v>2.2311799970700569E-2</v>
      </c>
      <c r="BB21">
        <v>2.2311799970700569E-2</v>
      </c>
      <c r="BC21">
        <v>2.2311799970700569E-2</v>
      </c>
      <c r="BD21">
        <v>2.2311799970700569E-2</v>
      </c>
      <c r="BE21">
        <v>1.4001075100491624E-2</v>
      </c>
      <c r="BF21">
        <v>1.2874813973820631E-2</v>
      </c>
      <c r="BG21">
        <v>5.2556218043150462E-3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1.4812955049497339E-2</v>
      </c>
      <c r="BU21">
        <v>8.5442385918316002E-3</v>
      </c>
    </row>
    <row r="22" spans="1:73" x14ac:dyDescent="0.35">
      <c r="A22">
        <v>1093</v>
      </c>
      <c r="B22">
        <v>580.87892209284541</v>
      </c>
      <c r="C22">
        <v>1.1329671907940445E-3</v>
      </c>
      <c r="D22">
        <v>-10</v>
      </c>
      <c r="E22">
        <v>536.5</v>
      </c>
      <c r="F22">
        <v>-556.5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5.7570943868820827E-3</v>
      </c>
      <c r="S22">
        <v>8.0381383183354901E-3</v>
      </c>
      <c r="T22">
        <v>1.0046108415378891E-2</v>
      </c>
      <c r="U22">
        <v>1.3122411330097094E-2</v>
      </c>
      <c r="V22">
        <v>2.3444767161494615E-2</v>
      </c>
      <c r="W22">
        <v>2.3444767161494615E-2</v>
      </c>
      <c r="X22">
        <v>2.3444767161494615E-2</v>
      </c>
      <c r="Y22">
        <v>2.3444767161494615E-2</v>
      </c>
      <c r="Z22">
        <v>2.3444767161494615E-2</v>
      </c>
      <c r="AA22">
        <v>2.3444767161494615E-2</v>
      </c>
      <c r="AB22">
        <v>2.3444767161494615E-2</v>
      </c>
      <c r="AC22">
        <v>2.3444767161494615E-2</v>
      </c>
      <c r="AD22">
        <v>2.3444767161494615E-2</v>
      </c>
      <c r="AE22">
        <v>2.3444767161494615E-2</v>
      </c>
      <c r="AF22">
        <v>2.3444767161494615E-2</v>
      </c>
      <c r="AG22">
        <v>2.3444767161494615E-2</v>
      </c>
      <c r="AH22">
        <v>2.3444767161494615E-2</v>
      </c>
      <c r="AI22">
        <v>2.3444767161494615E-2</v>
      </c>
      <c r="AJ22">
        <v>2.3444767161494615E-2</v>
      </c>
      <c r="AK22">
        <v>2.3444767161494615E-2</v>
      </c>
      <c r="AL22">
        <v>2.3444767161494615E-2</v>
      </c>
      <c r="AM22">
        <v>2.3444767161494615E-2</v>
      </c>
      <c r="AN22">
        <v>2.3444767161494615E-2</v>
      </c>
      <c r="AO22">
        <v>2.3444767161494615E-2</v>
      </c>
      <c r="AP22">
        <v>2.3444767161494615E-2</v>
      </c>
      <c r="AQ22">
        <v>2.3444767161494615E-2</v>
      </c>
      <c r="AR22">
        <v>2.3444767161494615E-2</v>
      </c>
      <c r="AS22">
        <v>2.3444767161494615E-2</v>
      </c>
      <c r="AT22">
        <v>2.3444767161494615E-2</v>
      </c>
      <c r="AU22">
        <v>2.3444767161494615E-2</v>
      </c>
      <c r="AV22">
        <v>2.3444767161494615E-2</v>
      </c>
      <c r="AW22">
        <v>2.3444767161494615E-2</v>
      </c>
      <c r="AX22">
        <v>2.3444767161494615E-2</v>
      </c>
      <c r="AY22">
        <v>2.3444767161494615E-2</v>
      </c>
      <c r="AZ22">
        <v>2.3444767161494615E-2</v>
      </c>
      <c r="BA22">
        <v>2.3444767161494615E-2</v>
      </c>
      <c r="BB22">
        <v>2.3444767161494615E-2</v>
      </c>
      <c r="BC22">
        <v>2.3444767161494615E-2</v>
      </c>
      <c r="BD22">
        <v>2.3444767161494615E-2</v>
      </c>
      <c r="BE22">
        <v>1.5134042291285668E-2</v>
      </c>
      <c r="BF22">
        <v>1.4007781164614675E-2</v>
      </c>
      <c r="BG22">
        <v>6.3885889951090912E-3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1.406146923473559E-2</v>
      </c>
      <c r="BU22">
        <v>8.9657435045078712E-3</v>
      </c>
    </row>
    <row r="23" spans="1:73" x14ac:dyDescent="0.35">
      <c r="A23">
        <v>1093</v>
      </c>
      <c r="B23">
        <v>594.35629967890213</v>
      </c>
      <c r="C23">
        <v>1.1592539539080017E-3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5.7570943868820827E-3</v>
      </c>
      <c r="S23">
        <v>9.1973922722434921E-3</v>
      </c>
      <c r="T23">
        <v>1.1205362369286893E-2</v>
      </c>
      <c r="U23">
        <v>1.4281665284005096E-2</v>
      </c>
      <c r="V23">
        <v>2.4604021115402615E-2</v>
      </c>
      <c r="W23">
        <v>2.4604021115402615E-2</v>
      </c>
      <c r="X23">
        <v>2.4604021115402615E-2</v>
      </c>
      <c r="Y23">
        <v>2.4604021115402615E-2</v>
      </c>
      <c r="Z23">
        <v>2.4604021115402615E-2</v>
      </c>
      <c r="AA23">
        <v>2.4604021115402615E-2</v>
      </c>
      <c r="AB23">
        <v>2.4604021115402615E-2</v>
      </c>
      <c r="AC23">
        <v>2.4604021115402615E-2</v>
      </c>
      <c r="AD23">
        <v>2.4604021115402615E-2</v>
      </c>
      <c r="AE23">
        <v>2.4604021115402615E-2</v>
      </c>
      <c r="AF23">
        <v>2.4604021115402615E-2</v>
      </c>
      <c r="AG23">
        <v>2.4604021115402615E-2</v>
      </c>
      <c r="AH23">
        <v>2.4604021115402615E-2</v>
      </c>
      <c r="AI23">
        <v>2.4604021115402615E-2</v>
      </c>
      <c r="AJ23">
        <v>2.4604021115402615E-2</v>
      </c>
      <c r="AK23">
        <v>2.4604021115402615E-2</v>
      </c>
      <c r="AL23">
        <v>2.4604021115402615E-2</v>
      </c>
      <c r="AM23">
        <v>2.4604021115402615E-2</v>
      </c>
      <c r="AN23">
        <v>2.4604021115402615E-2</v>
      </c>
      <c r="AO23">
        <v>2.4604021115402615E-2</v>
      </c>
      <c r="AP23">
        <v>2.4604021115402615E-2</v>
      </c>
      <c r="AQ23">
        <v>2.4604021115402615E-2</v>
      </c>
      <c r="AR23">
        <v>2.4604021115402615E-2</v>
      </c>
      <c r="AS23">
        <v>2.4604021115402615E-2</v>
      </c>
      <c r="AT23">
        <v>2.4604021115402615E-2</v>
      </c>
      <c r="AU23">
        <v>2.4604021115402615E-2</v>
      </c>
      <c r="AV23">
        <v>2.4604021115402615E-2</v>
      </c>
      <c r="AW23">
        <v>2.4604021115402615E-2</v>
      </c>
      <c r="AX23">
        <v>2.4604021115402615E-2</v>
      </c>
      <c r="AY23">
        <v>2.4604021115402615E-2</v>
      </c>
      <c r="AZ23">
        <v>2.4604021115402615E-2</v>
      </c>
      <c r="BA23">
        <v>2.4604021115402615E-2</v>
      </c>
      <c r="BB23">
        <v>2.4604021115402615E-2</v>
      </c>
      <c r="BC23">
        <v>2.4604021115402615E-2</v>
      </c>
      <c r="BD23">
        <v>2.4604021115402615E-2</v>
      </c>
      <c r="BE23">
        <v>1.629329624519367E-2</v>
      </c>
      <c r="BF23">
        <v>1.5167035118522677E-2</v>
      </c>
      <c r="BG23">
        <v>7.5478429490170931E-3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1.3262804051528621E-2</v>
      </c>
      <c r="BU23">
        <v>9.3872484171841387E-3</v>
      </c>
    </row>
    <row r="24" spans="1:73" x14ac:dyDescent="0.35">
      <c r="A24">
        <v>1103</v>
      </c>
      <c r="B24">
        <v>547.81290836734354</v>
      </c>
      <c r="C24">
        <v>1.0684740455679017E-3</v>
      </c>
      <c r="D24">
        <v>10</v>
      </c>
      <c r="E24">
        <v>561.5</v>
      </c>
      <c r="F24">
        <v>-541.5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5.7570943868820827E-3</v>
      </c>
      <c r="S24">
        <v>1.0265866317811394E-2</v>
      </c>
      <c r="T24">
        <v>1.2273836414854794E-2</v>
      </c>
      <c r="U24">
        <v>1.5350139329572998E-2</v>
      </c>
      <c r="V24">
        <v>2.5672495160970518E-2</v>
      </c>
      <c r="W24">
        <v>2.5672495160970518E-2</v>
      </c>
      <c r="X24">
        <v>2.5672495160970518E-2</v>
      </c>
      <c r="Y24">
        <v>2.5672495160970518E-2</v>
      </c>
      <c r="Z24">
        <v>2.5672495160970518E-2</v>
      </c>
      <c r="AA24">
        <v>2.5672495160970518E-2</v>
      </c>
      <c r="AB24">
        <v>2.5672495160970518E-2</v>
      </c>
      <c r="AC24">
        <v>2.5672495160970518E-2</v>
      </c>
      <c r="AD24">
        <v>2.5672495160970518E-2</v>
      </c>
      <c r="AE24">
        <v>2.5672495160970518E-2</v>
      </c>
      <c r="AF24">
        <v>2.5672495160970518E-2</v>
      </c>
      <c r="AG24">
        <v>2.5672495160970518E-2</v>
      </c>
      <c r="AH24">
        <v>2.5672495160970518E-2</v>
      </c>
      <c r="AI24">
        <v>2.5672495160970518E-2</v>
      </c>
      <c r="AJ24">
        <v>2.5672495160970518E-2</v>
      </c>
      <c r="AK24">
        <v>2.5672495160970518E-2</v>
      </c>
      <c r="AL24">
        <v>2.5672495160970518E-2</v>
      </c>
      <c r="AM24">
        <v>2.5672495160970518E-2</v>
      </c>
      <c r="AN24">
        <v>2.5672495160970518E-2</v>
      </c>
      <c r="AO24">
        <v>2.5672495160970518E-2</v>
      </c>
      <c r="AP24">
        <v>2.5672495160970518E-2</v>
      </c>
      <c r="AQ24">
        <v>2.5672495160970518E-2</v>
      </c>
      <c r="AR24">
        <v>2.5672495160970518E-2</v>
      </c>
      <c r="AS24">
        <v>2.5672495160970518E-2</v>
      </c>
      <c r="AT24">
        <v>2.5672495160970518E-2</v>
      </c>
      <c r="AU24">
        <v>2.5672495160970518E-2</v>
      </c>
      <c r="AV24">
        <v>2.5672495160970518E-2</v>
      </c>
      <c r="AW24">
        <v>2.5672495160970518E-2</v>
      </c>
      <c r="AX24">
        <v>2.5672495160970518E-2</v>
      </c>
      <c r="AY24">
        <v>2.5672495160970518E-2</v>
      </c>
      <c r="AZ24">
        <v>2.5672495160970518E-2</v>
      </c>
      <c r="BA24">
        <v>2.5672495160970518E-2</v>
      </c>
      <c r="BB24">
        <v>2.5672495160970518E-2</v>
      </c>
      <c r="BC24">
        <v>2.5672495160970518E-2</v>
      </c>
      <c r="BD24">
        <v>2.5672495160970518E-2</v>
      </c>
      <c r="BE24">
        <v>1.7361770290761573E-2</v>
      </c>
      <c r="BF24">
        <v>1.6235509164090577E-2</v>
      </c>
      <c r="BG24">
        <v>8.6163169945849948E-3</v>
      </c>
      <c r="BH24">
        <v>1.0684740455679017E-3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1.2687148565990037E-2</v>
      </c>
      <c r="BU24">
        <v>1.3377750809101779E-2</v>
      </c>
    </row>
    <row r="25" spans="1:73" x14ac:dyDescent="0.35">
      <c r="A25">
        <v>1103</v>
      </c>
      <c r="B25">
        <v>463.65804130578431</v>
      </c>
      <c r="C25">
        <v>9.0433535900157893E-4</v>
      </c>
      <c r="D25">
        <v>20</v>
      </c>
      <c r="E25">
        <v>571.5</v>
      </c>
      <c r="F25">
        <v>-531.5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5.7570943868820827E-3</v>
      </c>
      <c r="S25">
        <v>1.0265866317811394E-2</v>
      </c>
      <c r="T25">
        <v>1.3178171773856374E-2</v>
      </c>
      <c r="U25">
        <v>1.6254474688574577E-2</v>
      </c>
      <c r="V25">
        <v>2.6576830519972096E-2</v>
      </c>
      <c r="W25">
        <v>2.6576830519972096E-2</v>
      </c>
      <c r="X25">
        <v>2.6576830519972096E-2</v>
      </c>
      <c r="Y25">
        <v>2.6576830519972096E-2</v>
      </c>
      <c r="Z25">
        <v>2.6576830519972096E-2</v>
      </c>
      <c r="AA25">
        <v>2.6576830519972096E-2</v>
      </c>
      <c r="AB25">
        <v>2.6576830519972096E-2</v>
      </c>
      <c r="AC25">
        <v>2.6576830519972096E-2</v>
      </c>
      <c r="AD25">
        <v>2.6576830519972096E-2</v>
      </c>
      <c r="AE25">
        <v>2.6576830519972096E-2</v>
      </c>
      <c r="AF25">
        <v>2.6576830519972096E-2</v>
      </c>
      <c r="AG25">
        <v>2.6576830519972096E-2</v>
      </c>
      <c r="AH25">
        <v>2.6576830519972096E-2</v>
      </c>
      <c r="AI25">
        <v>2.6576830519972096E-2</v>
      </c>
      <c r="AJ25">
        <v>2.6576830519972096E-2</v>
      </c>
      <c r="AK25">
        <v>2.6576830519972096E-2</v>
      </c>
      <c r="AL25">
        <v>2.6576830519972096E-2</v>
      </c>
      <c r="AM25">
        <v>2.6576830519972096E-2</v>
      </c>
      <c r="AN25">
        <v>2.6576830519972096E-2</v>
      </c>
      <c r="AO25">
        <v>2.6576830519972096E-2</v>
      </c>
      <c r="AP25">
        <v>2.6576830519972096E-2</v>
      </c>
      <c r="AQ25">
        <v>2.6576830519972096E-2</v>
      </c>
      <c r="AR25">
        <v>2.6576830519972096E-2</v>
      </c>
      <c r="AS25">
        <v>2.6576830519972096E-2</v>
      </c>
      <c r="AT25">
        <v>2.6576830519972096E-2</v>
      </c>
      <c r="AU25">
        <v>2.6576830519972096E-2</v>
      </c>
      <c r="AV25">
        <v>2.6576830519972096E-2</v>
      </c>
      <c r="AW25">
        <v>2.6576830519972096E-2</v>
      </c>
      <c r="AX25">
        <v>2.6576830519972096E-2</v>
      </c>
      <c r="AY25">
        <v>2.6576830519972096E-2</v>
      </c>
      <c r="AZ25">
        <v>2.6576830519972096E-2</v>
      </c>
      <c r="BA25">
        <v>2.6576830519972096E-2</v>
      </c>
      <c r="BB25">
        <v>2.6576830519972096E-2</v>
      </c>
      <c r="BC25">
        <v>2.6576830519972096E-2</v>
      </c>
      <c r="BD25">
        <v>2.6576830519972096E-2</v>
      </c>
      <c r="BE25">
        <v>1.8266105649763151E-2</v>
      </c>
      <c r="BF25">
        <v>1.7139844523092154E-2</v>
      </c>
      <c r="BG25">
        <v>9.5206523535865742E-3</v>
      </c>
      <c r="BH25">
        <v>1.9728094045694806E-3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1.1535837594912864E-2</v>
      </c>
      <c r="BU25">
        <v>1.6229244884515544E-2</v>
      </c>
    </row>
    <row r="26" spans="1:73" x14ac:dyDescent="0.35">
      <c r="A26">
        <v>1103</v>
      </c>
      <c r="B26">
        <v>550.09801714217588</v>
      </c>
      <c r="C26">
        <v>1.0729310041023119E-3</v>
      </c>
      <c r="D26">
        <v>30</v>
      </c>
      <c r="E26">
        <v>581.5</v>
      </c>
      <c r="F26">
        <v>-521.5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5.7570943868820827E-3</v>
      </c>
      <c r="S26">
        <v>1.0265866317811394E-2</v>
      </c>
      <c r="T26">
        <v>1.4251102777958685E-2</v>
      </c>
      <c r="U26">
        <v>1.7327405692676889E-2</v>
      </c>
      <c r="V26">
        <v>2.7649761524074407E-2</v>
      </c>
      <c r="W26">
        <v>2.7649761524074407E-2</v>
      </c>
      <c r="X26">
        <v>2.7649761524074407E-2</v>
      </c>
      <c r="Y26">
        <v>2.7649761524074407E-2</v>
      </c>
      <c r="Z26">
        <v>2.7649761524074407E-2</v>
      </c>
      <c r="AA26">
        <v>2.7649761524074407E-2</v>
      </c>
      <c r="AB26">
        <v>2.7649761524074407E-2</v>
      </c>
      <c r="AC26">
        <v>2.7649761524074407E-2</v>
      </c>
      <c r="AD26">
        <v>2.7649761524074407E-2</v>
      </c>
      <c r="AE26">
        <v>2.7649761524074407E-2</v>
      </c>
      <c r="AF26">
        <v>2.7649761524074407E-2</v>
      </c>
      <c r="AG26">
        <v>2.7649761524074407E-2</v>
      </c>
      <c r="AH26">
        <v>2.7649761524074407E-2</v>
      </c>
      <c r="AI26">
        <v>2.7649761524074407E-2</v>
      </c>
      <c r="AJ26">
        <v>2.7649761524074407E-2</v>
      </c>
      <c r="AK26">
        <v>2.7649761524074407E-2</v>
      </c>
      <c r="AL26">
        <v>2.7649761524074407E-2</v>
      </c>
      <c r="AM26">
        <v>2.7649761524074407E-2</v>
      </c>
      <c r="AN26">
        <v>2.7649761524074407E-2</v>
      </c>
      <c r="AO26">
        <v>2.7649761524074407E-2</v>
      </c>
      <c r="AP26">
        <v>2.7649761524074407E-2</v>
      </c>
      <c r="AQ26">
        <v>2.7649761524074407E-2</v>
      </c>
      <c r="AR26">
        <v>2.7649761524074407E-2</v>
      </c>
      <c r="AS26">
        <v>2.7649761524074407E-2</v>
      </c>
      <c r="AT26">
        <v>2.7649761524074407E-2</v>
      </c>
      <c r="AU26">
        <v>2.7649761524074407E-2</v>
      </c>
      <c r="AV26">
        <v>2.7649761524074407E-2</v>
      </c>
      <c r="AW26">
        <v>2.7649761524074407E-2</v>
      </c>
      <c r="AX26">
        <v>2.7649761524074407E-2</v>
      </c>
      <c r="AY26">
        <v>2.7649761524074407E-2</v>
      </c>
      <c r="AZ26">
        <v>2.7649761524074407E-2</v>
      </c>
      <c r="BA26">
        <v>2.7649761524074407E-2</v>
      </c>
      <c r="BB26">
        <v>2.7649761524074407E-2</v>
      </c>
      <c r="BC26">
        <v>2.7649761524074407E-2</v>
      </c>
      <c r="BD26">
        <v>2.7649761524074407E-2</v>
      </c>
      <c r="BE26">
        <v>1.9339036653865462E-2</v>
      </c>
      <c r="BF26">
        <v>1.8212775527194466E-2</v>
      </c>
      <c r="BG26">
        <v>1.0593583357688886E-2</v>
      </c>
      <c r="BH26">
        <v>3.0457404086717925E-3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1.0384526623835693E-2</v>
      </c>
      <c r="BU26">
        <v>1.9061780147598902E-2</v>
      </c>
    </row>
    <row r="27" spans="1:73" x14ac:dyDescent="0.35">
      <c r="A27">
        <v>1103</v>
      </c>
      <c r="B27">
        <v>571.68401096412515</v>
      </c>
      <c r="C27">
        <v>1.1150331046447764E-3</v>
      </c>
      <c r="D27">
        <v>40</v>
      </c>
      <c r="E27">
        <v>591.5</v>
      </c>
      <c r="F27">
        <v>-511.5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5.7570943868820827E-3</v>
      </c>
      <c r="S27">
        <v>1.0265866317811394E-2</v>
      </c>
      <c r="T27">
        <v>1.5366135882603462E-2</v>
      </c>
      <c r="U27">
        <v>1.8442438797321666E-2</v>
      </c>
      <c r="V27">
        <v>2.8764794628719184E-2</v>
      </c>
      <c r="W27">
        <v>2.8764794628719184E-2</v>
      </c>
      <c r="X27">
        <v>2.8764794628719184E-2</v>
      </c>
      <c r="Y27">
        <v>2.8764794628719184E-2</v>
      </c>
      <c r="Z27">
        <v>2.8764794628719184E-2</v>
      </c>
      <c r="AA27">
        <v>2.8764794628719184E-2</v>
      </c>
      <c r="AB27">
        <v>2.8764794628719184E-2</v>
      </c>
      <c r="AC27">
        <v>2.8764794628719184E-2</v>
      </c>
      <c r="AD27">
        <v>2.8764794628719184E-2</v>
      </c>
      <c r="AE27">
        <v>2.8764794628719184E-2</v>
      </c>
      <c r="AF27">
        <v>2.8764794628719184E-2</v>
      </c>
      <c r="AG27">
        <v>2.8764794628719184E-2</v>
      </c>
      <c r="AH27">
        <v>2.8764794628719184E-2</v>
      </c>
      <c r="AI27">
        <v>2.8764794628719184E-2</v>
      </c>
      <c r="AJ27">
        <v>2.8764794628719184E-2</v>
      </c>
      <c r="AK27">
        <v>2.8764794628719184E-2</v>
      </c>
      <c r="AL27">
        <v>2.8764794628719184E-2</v>
      </c>
      <c r="AM27">
        <v>2.8764794628719184E-2</v>
      </c>
      <c r="AN27">
        <v>2.8764794628719184E-2</v>
      </c>
      <c r="AO27">
        <v>2.8764794628719184E-2</v>
      </c>
      <c r="AP27">
        <v>2.8764794628719184E-2</v>
      </c>
      <c r="AQ27">
        <v>2.8764794628719184E-2</v>
      </c>
      <c r="AR27">
        <v>2.8764794628719184E-2</v>
      </c>
      <c r="AS27">
        <v>2.8764794628719184E-2</v>
      </c>
      <c r="AT27">
        <v>2.8764794628719184E-2</v>
      </c>
      <c r="AU27">
        <v>2.8764794628719184E-2</v>
      </c>
      <c r="AV27">
        <v>2.8764794628719184E-2</v>
      </c>
      <c r="AW27">
        <v>2.8764794628719184E-2</v>
      </c>
      <c r="AX27">
        <v>2.8764794628719184E-2</v>
      </c>
      <c r="AY27">
        <v>2.8764794628719184E-2</v>
      </c>
      <c r="AZ27">
        <v>2.8764794628719184E-2</v>
      </c>
      <c r="BA27">
        <v>2.8764794628719184E-2</v>
      </c>
      <c r="BB27">
        <v>2.8764794628719184E-2</v>
      </c>
      <c r="BC27">
        <v>2.8764794628719184E-2</v>
      </c>
      <c r="BD27">
        <v>2.8764794628719184E-2</v>
      </c>
      <c r="BE27">
        <v>2.0454069758510239E-2</v>
      </c>
      <c r="BF27">
        <v>1.9327808631839243E-2</v>
      </c>
      <c r="BG27">
        <v>1.1708616462333662E-2</v>
      </c>
      <c r="BH27">
        <v>4.1607735133165694E-3</v>
      </c>
      <c r="BI27">
        <v>1.1150331046447764E-3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6.6678091934850824E-3</v>
      </c>
      <c r="BU27">
        <v>2.1886571670434639E-2</v>
      </c>
    </row>
    <row r="28" spans="1:73" x14ac:dyDescent="0.35">
      <c r="A28">
        <v>1180</v>
      </c>
      <c r="B28">
        <v>584.47339093220342</v>
      </c>
      <c r="C28">
        <v>1.1399779724017706E-3</v>
      </c>
      <c r="D28">
        <v>30</v>
      </c>
      <c r="E28">
        <v>620</v>
      </c>
      <c r="F28">
        <v>-560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5.7570943868820827E-3</v>
      </c>
      <c r="S28">
        <v>1.1405844290213164E-2</v>
      </c>
      <c r="T28">
        <v>1.6506113855005233E-2</v>
      </c>
      <c r="U28">
        <v>1.9582416769723436E-2</v>
      </c>
      <c r="V28">
        <v>2.9904772601120955E-2</v>
      </c>
      <c r="W28">
        <v>2.9904772601120955E-2</v>
      </c>
      <c r="X28">
        <v>2.9904772601120955E-2</v>
      </c>
      <c r="Y28">
        <v>2.9904772601120955E-2</v>
      </c>
      <c r="Z28">
        <v>2.9904772601120955E-2</v>
      </c>
      <c r="AA28">
        <v>2.9904772601120955E-2</v>
      </c>
      <c r="AB28">
        <v>2.9904772601120955E-2</v>
      </c>
      <c r="AC28">
        <v>2.9904772601120955E-2</v>
      </c>
      <c r="AD28">
        <v>2.9904772601120955E-2</v>
      </c>
      <c r="AE28">
        <v>2.9904772601120955E-2</v>
      </c>
      <c r="AF28">
        <v>2.9904772601120955E-2</v>
      </c>
      <c r="AG28">
        <v>2.9904772601120955E-2</v>
      </c>
      <c r="AH28">
        <v>2.9904772601120955E-2</v>
      </c>
      <c r="AI28">
        <v>2.9904772601120955E-2</v>
      </c>
      <c r="AJ28">
        <v>2.9904772601120955E-2</v>
      </c>
      <c r="AK28">
        <v>2.9904772601120955E-2</v>
      </c>
      <c r="AL28">
        <v>2.9904772601120955E-2</v>
      </c>
      <c r="AM28">
        <v>2.9904772601120955E-2</v>
      </c>
      <c r="AN28">
        <v>2.9904772601120955E-2</v>
      </c>
      <c r="AO28">
        <v>2.9904772601120955E-2</v>
      </c>
      <c r="AP28">
        <v>2.9904772601120955E-2</v>
      </c>
      <c r="AQ28">
        <v>2.9904772601120955E-2</v>
      </c>
      <c r="AR28">
        <v>2.9904772601120955E-2</v>
      </c>
      <c r="AS28">
        <v>2.9904772601120955E-2</v>
      </c>
      <c r="AT28">
        <v>2.9904772601120955E-2</v>
      </c>
      <c r="AU28">
        <v>2.9904772601120955E-2</v>
      </c>
      <c r="AV28">
        <v>2.9904772601120955E-2</v>
      </c>
      <c r="AW28">
        <v>2.9904772601120955E-2</v>
      </c>
      <c r="AX28">
        <v>2.9904772601120955E-2</v>
      </c>
      <c r="AY28">
        <v>2.9904772601120955E-2</v>
      </c>
      <c r="AZ28">
        <v>2.9904772601120955E-2</v>
      </c>
      <c r="BA28">
        <v>2.9904772601120955E-2</v>
      </c>
      <c r="BB28">
        <v>2.9904772601120955E-2</v>
      </c>
      <c r="BC28">
        <v>2.9904772601120955E-2</v>
      </c>
      <c r="BD28">
        <v>2.9904772601120955E-2</v>
      </c>
      <c r="BE28">
        <v>2.159404773091201E-2</v>
      </c>
      <c r="BF28">
        <v>2.0467786604241013E-2</v>
      </c>
      <c r="BG28">
        <v>1.2848594434735433E-2</v>
      </c>
      <c r="BH28">
        <v>5.3007514857183399E-3</v>
      </c>
      <c r="BI28">
        <v>2.255011077046547E-3</v>
      </c>
      <c r="BJ28">
        <v>1.1399779724017706E-3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1.5750280042456981E-2</v>
      </c>
      <c r="BU28">
        <v>2.6756101164643761E-2</v>
      </c>
    </row>
    <row r="29" spans="1:73" x14ac:dyDescent="0.35">
      <c r="A29">
        <v>1170</v>
      </c>
      <c r="B29">
        <v>567.89787581476924</v>
      </c>
      <c r="C29">
        <v>1.1076484901563087E-3</v>
      </c>
      <c r="D29">
        <v>20</v>
      </c>
      <c r="E29">
        <v>605</v>
      </c>
      <c r="F29">
        <v>-565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6.8647428770383916E-3</v>
      </c>
      <c r="S29">
        <v>1.2513492780369473E-2</v>
      </c>
      <c r="T29">
        <v>1.761376234516154E-2</v>
      </c>
      <c r="U29">
        <v>2.0690065259879743E-2</v>
      </c>
      <c r="V29">
        <v>3.1012421091277262E-2</v>
      </c>
      <c r="W29">
        <v>3.1012421091277262E-2</v>
      </c>
      <c r="X29">
        <v>3.1012421091277262E-2</v>
      </c>
      <c r="Y29">
        <v>3.1012421091277262E-2</v>
      </c>
      <c r="Z29">
        <v>3.1012421091277262E-2</v>
      </c>
      <c r="AA29">
        <v>3.1012421091277262E-2</v>
      </c>
      <c r="AB29">
        <v>3.1012421091277262E-2</v>
      </c>
      <c r="AC29">
        <v>3.1012421091277262E-2</v>
      </c>
      <c r="AD29">
        <v>3.1012421091277262E-2</v>
      </c>
      <c r="AE29">
        <v>3.1012421091277262E-2</v>
      </c>
      <c r="AF29">
        <v>3.1012421091277262E-2</v>
      </c>
      <c r="AG29">
        <v>3.1012421091277262E-2</v>
      </c>
      <c r="AH29">
        <v>3.1012421091277262E-2</v>
      </c>
      <c r="AI29">
        <v>3.1012421091277262E-2</v>
      </c>
      <c r="AJ29">
        <v>3.1012421091277262E-2</v>
      </c>
      <c r="AK29">
        <v>3.1012421091277262E-2</v>
      </c>
      <c r="AL29">
        <v>3.1012421091277262E-2</v>
      </c>
      <c r="AM29">
        <v>3.1012421091277262E-2</v>
      </c>
      <c r="AN29">
        <v>3.1012421091277262E-2</v>
      </c>
      <c r="AO29">
        <v>3.1012421091277262E-2</v>
      </c>
      <c r="AP29">
        <v>3.1012421091277262E-2</v>
      </c>
      <c r="AQ29">
        <v>3.1012421091277262E-2</v>
      </c>
      <c r="AR29">
        <v>3.1012421091277262E-2</v>
      </c>
      <c r="AS29">
        <v>3.1012421091277262E-2</v>
      </c>
      <c r="AT29">
        <v>3.1012421091277262E-2</v>
      </c>
      <c r="AU29">
        <v>3.1012421091277262E-2</v>
      </c>
      <c r="AV29">
        <v>3.1012421091277262E-2</v>
      </c>
      <c r="AW29">
        <v>3.1012421091277262E-2</v>
      </c>
      <c r="AX29">
        <v>3.1012421091277262E-2</v>
      </c>
      <c r="AY29">
        <v>3.1012421091277262E-2</v>
      </c>
      <c r="AZ29">
        <v>3.1012421091277262E-2</v>
      </c>
      <c r="BA29">
        <v>3.1012421091277262E-2</v>
      </c>
      <c r="BB29">
        <v>3.1012421091277262E-2</v>
      </c>
      <c r="BC29">
        <v>3.1012421091277262E-2</v>
      </c>
      <c r="BD29">
        <v>3.1012421091277262E-2</v>
      </c>
      <c r="BE29">
        <v>2.2701696221068317E-2</v>
      </c>
      <c r="BF29">
        <v>2.157543509439732E-2</v>
      </c>
      <c r="BG29">
        <v>1.3956242924891742E-2</v>
      </c>
      <c r="BH29">
        <v>6.4083999758746488E-3</v>
      </c>
      <c r="BI29">
        <v>3.3626595672028555E-3</v>
      </c>
      <c r="BJ29">
        <v>1.1399779724017706E-3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1.6704671802335733E-2</v>
      </c>
      <c r="BU29">
        <v>2.5046291803488187E-2</v>
      </c>
    </row>
    <row r="30" spans="1:73" x14ac:dyDescent="0.35">
      <c r="A30">
        <v>1218</v>
      </c>
      <c r="B30">
        <v>504.0583349425288</v>
      </c>
      <c r="C30">
        <v>9.8313354817319582E-4</v>
      </c>
      <c r="D30">
        <v>10</v>
      </c>
      <c r="E30">
        <v>619</v>
      </c>
      <c r="F30">
        <v>-599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9.8313354817319582E-4</v>
      </c>
      <c r="R30">
        <v>7.8478764252115883E-3</v>
      </c>
      <c r="S30">
        <v>1.349662632854267E-2</v>
      </c>
      <c r="T30">
        <v>1.8596895893334735E-2</v>
      </c>
      <c r="U30">
        <v>2.1673198808052938E-2</v>
      </c>
      <c r="V30">
        <v>3.199555463945046E-2</v>
      </c>
      <c r="W30">
        <v>3.199555463945046E-2</v>
      </c>
      <c r="X30">
        <v>3.199555463945046E-2</v>
      </c>
      <c r="Y30">
        <v>3.199555463945046E-2</v>
      </c>
      <c r="Z30">
        <v>3.199555463945046E-2</v>
      </c>
      <c r="AA30">
        <v>3.199555463945046E-2</v>
      </c>
      <c r="AB30">
        <v>3.199555463945046E-2</v>
      </c>
      <c r="AC30">
        <v>3.199555463945046E-2</v>
      </c>
      <c r="AD30">
        <v>3.199555463945046E-2</v>
      </c>
      <c r="AE30">
        <v>3.199555463945046E-2</v>
      </c>
      <c r="AF30">
        <v>3.199555463945046E-2</v>
      </c>
      <c r="AG30">
        <v>3.199555463945046E-2</v>
      </c>
      <c r="AH30">
        <v>3.199555463945046E-2</v>
      </c>
      <c r="AI30">
        <v>3.199555463945046E-2</v>
      </c>
      <c r="AJ30">
        <v>3.199555463945046E-2</v>
      </c>
      <c r="AK30">
        <v>3.199555463945046E-2</v>
      </c>
      <c r="AL30">
        <v>3.199555463945046E-2</v>
      </c>
      <c r="AM30">
        <v>3.199555463945046E-2</v>
      </c>
      <c r="AN30">
        <v>3.199555463945046E-2</v>
      </c>
      <c r="AO30">
        <v>3.199555463945046E-2</v>
      </c>
      <c r="AP30">
        <v>3.199555463945046E-2</v>
      </c>
      <c r="AQ30">
        <v>3.199555463945046E-2</v>
      </c>
      <c r="AR30">
        <v>3.199555463945046E-2</v>
      </c>
      <c r="AS30">
        <v>3.199555463945046E-2</v>
      </c>
      <c r="AT30">
        <v>3.199555463945046E-2</v>
      </c>
      <c r="AU30">
        <v>3.199555463945046E-2</v>
      </c>
      <c r="AV30">
        <v>3.199555463945046E-2</v>
      </c>
      <c r="AW30">
        <v>3.199555463945046E-2</v>
      </c>
      <c r="AX30">
        <v>3.199555463945046E-2</v>
      </c>
      <c r="AY30">
        <v>3.199555463945046E-2</v>
      </c>
      <c r="AZ30">
        <v>3.199555463945046E-2</v>
      </c>
      <c r="BA30">
        <v>3.199555463945046E-2</v>
      </c>
      <c r="BB30">
        <v>3.199555463945046E-2</v>
      </c>
      <c r="BC30">
        <v>3.199555463945046E-2</v>
      </c>
      <c r="BD30">
        <v>3.199555463945046E-2</v>
      </c>
      <c r="BE30">
        <v>2.3684829769241512E-2</v>
      </c>
      <c r="BF30">
        <v>2.2558568642570515E-2</v>
      </c>
      <c r="BG30">
        <v>1.4939376473064939E-2</v>
      </c>
      <c r="BH30">
        <v>7.3915335240478447E-3</v>
      </c>
      <c r="BI30">
        <v>4.3457931153760513E-3</v>
      </c>
      <c r="BJ30">
        <v>2.1231115205749664E-3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2.3699498955441645E-2</v>
      </c>
      <c r="BU30">
        <v>2.6642113873900058E-2</v>
      </c>
    </row>
    <row r="31" spans="1:73" x14ac:dyDescent="0.35">
      <c r="A31">
        <v>1236</v>
      </c>
      <c r="B31">
        <v>504.53870535995151</v>
      </c>
      <c r="C31">
        <v>9.8407047995307021E-4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9.8407047995307021E-4</v>
      </c>
      <c r="Q31">
        <v>1.9672040281262662E-3</v>
      </c>
      <c r="R31">
        <v>8.8319469051646587E-3</v>
      </c>
      <c r="S31">
        <v>1.448069680849574E-2</v>
      </c>
      <c r="T31">
        <v>1.9580966373287805E-2</v>
      </c>
      <c r="U31">
        <v>2.2657269288006009E-2</v>
      </c>
      <c r="V31">
        <v>3.2979625119403527E-2</v>
      </c>
      <c r="W31">
        <v>3.2979625119403527E-2</v>
      </c>
      <c r="X31">
        <v>3.2979625119403527E-2</v>
      </c>
      <c r="Y31">
        <v>3.2979625119403527E-2</v>
      </c>
      <c r="Z31">
        <v>3.2979625119403527E-2</v>
      </c>
      <c r="AA31">
        <v>3.2979625119403527E-2</v>
      </c>
      <c r="AB31">
        <v>3.2979625119403527E-2</v>
      </c>
      <c r="AC31">
        <v>3.2979625119403527E-2</v>
      </c>
      <c r="AD31">
        <v>3.2979625119403527E-2</v>
      </c>
      <c r="AE31">
        <v>3.2979625119403527E-2</v>
      </c>
      <c r="AF31">
        <v>3.2979625119403527E-2</v>
      </c>
      <c r="AG31">
        <v>3.2979625119403527E-2</v>
      </c>
      <c r="AH31">
        <v>3.2979625119403527E-2</v>
      </c>
      <c r="AI31">
        <v>3.2979625119403527E-2</v>
      </c>
      <c r="AJ31">
        <v>3.2979625119403527E-2</v>
      </c>
      <c r="AK31">
        <v>3.2979625119403527E-2</v>
      </c>
      <c r="AL31">
        <v>3.2979625119403527E-2</v>
      </c>
      <c r="AM31">
        <v>3.2979625119403527E-2</v>
      </c>
      <c r="AN31">
        <v>3.2979625119403527E-2</v>
      </c>
      <c r="AO31">
        <v>3.2979625119403527E-2</v>
      </c>
      <c r="AP31">
        <v>3.2979625119403527E-2</v>
      </c>
      <c r="AQ31">
        <v>3.2979625119403527E-2</v>
      </c>
      <c r="AR31">
        <v>3.2979625119403527E-2</v>
      </c>
      <c r="AS31">
        <v>3.2979625119403527E-2</v>
      </c>
      <c r="AT31">
        <v>3.2979625119403527E-2</v>
      </c>
      <c r="AU31">
        <v>3.2979625119403527E-2</v>
      </c>
      <c r="AV31">
        <v>3.2979625119403527E-2</v>
      </c>
      <c r="AW31">
        <v>3.2979625119403527E-2</v>
      </c>
      <c r="AX31">
        <v>3.2979625119403527E-2</v>
      </c>
      <c r="AY31">
        <v>3.2979625119403527E-2</v>
      </c>
      <c r="AZ31">
        <v>3.2979625119403527E-2</v>
      </c>
      <c r="BA31">
        <v>3.2979625119403527E-2</v>
      </c>
      <c r="BB31">
        <v>3.2979625119403527E-2</v>
      </c>
      <c r="BC31">
        <v>3.2979625119403527E-2</v>
      </c>
      <c r="BD31">
        <v>3.2979625119403527E-2</v>
      </c>
      <c r="BE31">
        <v>2.4668900249194582E-2</v>
      </c>
      <c r="BF31">
        <v>2.3542639122523586E-2</v>
      </c>
      <c r="BG31">
        <v>1.5923446953018009E-2</v>
      </c>
      <c r="BH31">
        <v>8.3756040040009142E-3</v>
      </c>
      <c r="BI31">
        <v>5.3298635953291217E-3</v>
      </c>
      <c r="BJ31">
        <v>3.1071820005280368E-3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2.8484387037757155E-2</v>
      </c>
      <c r="BU31">
        <v>2.6528126583156349E-2</v>
      </c>
    </row>
    <row r="32" spans="1:73" x14ac:dyDescent="0.35">
      <c r="A32">
        <v>1267</v>
      </c>
      <c r="B32">
        <v>615.83552293606954</v>
      </c>
      <c r="C32">
        <v>1.2011478052917524E-3</v>
      </c>
      <c r="D32">
        <v>-10</v>
      </c>
      <c r="E32">
        <v>623.5</v>
      </c>
      <c r="F32">
        <v>-643.5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1.2011478052917524E-3</v>
      </c>
      <c r="P32">
        <v>2.1852182852448226E-3</v>
      </c>
      <c r="Q32">
        <v>3.1683518334180184E-3</v>
      </c>
      <c r="R32">
        <v>1.0033094710456412E-2</v>
      </c>
      <c r="S32">
        <v>1.5681844613787493E-2</v>
      </c>
      <c r="T32">
        <v>2.0782114178579558E-2</v>
      </c>
      <c r="U32">
        <v>2.3858417093297762E-2</v>
      </c>
      <c r="V32">
        <v>3.4180772924695277E-2</v>
      </c>
      <c r="W32">
        <v>3.4180772924695277E-2</v>
      </c>
      <c r="X32">
        <v>3.4180772924695277E-2</v>
      </c>
      <c r="Y32">
        <v>3.4180772924695277E-2</v>
      </c>
      <c r="Z32">
        <v>3.4180772924695277E-2</v>
      </c>
      <c r="AA32">
        <v>3.4180772924695277E-2</v>
      </c>
      <c r="AB32">
        <v>3.4180772924695277E-2</v>
      </c>
      <c r="AC32">
        <v>3.4180772924695277E-2</v>
      </c>
      <c r="AD32">
        <v>3.4180772924695277E-2</v>
      </c>
      <c r="AE32">
        <v>3.4180772924695277E-2</v>
      </c>
      <c r="AF32">
        <v>3.4180772924695277E-2</v>
      </c>
      <c r="AG32">
        <v>3.4180772924695277E-2</v>
      </c>
      <c r="AH32">
        <v>3.4180772924695277E-2</v>
      </c>
      <c r="AI32">
        <v>3.4180772924695277E-2</v>
      </c>
      <c r="AJ32">
        <v>3.4180772924695277E-2</v>
      </c>
      <c r="AK32">
        <v>3.4180772924695277E-2</v>
      </c>
      <c r="AL32">
        <v>3.4180772924695277E-2</v>
      </c>
      <c r="AM32">
        <v>3.4180772924695277E-2</v>
      </c>
      <c r="AN32">
        <v>3.4180772924695277E-2</v>
      </c>
      <c r="AO32">
        <v>3.4180772924695277E-2</v>
      </c>
      <c r="AP32">
        <v>3.4180772924695277E-2</v>
      </c>
      <c r="AQ32">
        <v>3.4180772924695277E-2</v>
      </c>
      <c r="AR32">
        <v>3.4180772924695277E-2</v>
      </c>
      <c r="AS32">
        <v>3.4180772924695277E-2</v>
      </c>
      <c r="AT32">
        <v>3.4180772924695277E-2</v>
      </c>
      <c r="AU32">
        <v>3.4180772924695277E-2</v>
      </c>
      <c r="AV32">
        <v>3.4180772924695277E-2</v>
      </c>
      <c r="AW32">
        <v>3.4180772924695277E-2</v>
      </c>
      <c r="AX32">
        <v>3.4180772924695277E-2</v>
      </c>
      <c r="AY32">
        <v>3.4180772924695277E-2</v>
      </c>
      <c r="AZ32">
        <v>3.4180772924695277E-2</v>
      </c>
      <c r="BA32">
        <v>3.4180772924695277E-2</v>
      </c>
      <c r="BB32">
        <v>3.4180772924695277E-2</v>
      </c>
      <c r="BC32">
        <v>3.4180772924695277E-2</v>
      </c>
      <c r="BD32">
        <v>3.4180772924695277E-2</v>
      </c>
      <c r="BE32">
        <v>2.5870048054486335E-2</v>
      </c>
      <c r="BF32">
        <v>2.4743786927815339E-2</v>
      </c>
      <c r="BG32">
        <v>1.7124594758309762E-2</v>
      </c>
      <c r="BH32">
        <v>9.5767518092926673E-3</v>
      </c>
      <c r="BI32">
        <v>6.5310114006208739E-3</v>
      </c>
      <c r="BJ32">
        <v>4.308329805819789E-3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3.1588613881860801E-2</v>
      </c>
      <c r="BU32">
        <v>2.7155056682246721E-2</v>
      </c>
    </row>
    <row r="33" spans="1:73" x14ac:dyDescent="0.35">
      <c r="A33">
        <v>1267</v>
      </c>
      <c r="B33">
        <v>535.03474558210735</v>
      </c>
      <c r="C33">
        <v>1.0435510562087113E-3</v>
      </c>
      <c r="D33">
        <v>-20</v>
      </c>
      <c r="E33">
        <v>613.5</v>
      </c>
      <c r="F33">
        <v>-653.5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2.2446988615004637E-3</v>
      </c>
      <c r="P33">
        <v>3.2287693414535341E-3</v>
      </c>
      <c r="Q33">
        <v>4.2119028896267299E-3</v>
      </c>
      <c r="R33">
        <v>1.1076645766665123E-2</v>
      </c>
      <c r="S33">
        <v>1.6725395669996205E-2</v>
      </c>
      <c r="T33">
        <v>2.182566523478827E-2</v>
      </c>
      <c r="U33">
        <v>2.4901968149506473E-2</v>
      </c>
      <c r="V33">
        <v>3.5224323980903985E-2</v>
      </c>
      <c r="W33">
        <v>3.5224323980903985E-2</v>
      </c>
      <c r="X33">
        <v>3.5224323980903985E-2</v>
      </c>
      <c r="Y33">
        <v>3.5224323980903985E-2</v>
      </c>
      <c r="Z33">
        <v>3.5224323980903985E-2</v>
      </c>
      <c r="AA33">
        <v>3.5224323980903985E-2</v>
      </c>
      <c r="AB33">
        <v>3.5224323980903985E-2</v>
      </c>
      <c r="AC33">
        <v>3.5224323980903985E-2</v>
      </c>
      <c r="AD33">
        <v>3.5224323980903985E-2</v>
      </c>
      <c r="AE33">
        <v>3.5224323980903985E-2</v>
      </c>
      <c r="AF33">
        <v>3.5224323980903985E-2</v>
      </c>
      <c r="AG33">
        <v>3.5224323980903985E-2</v>
      </c>
      <c r="AH33">
        <v>3.5224323980903985E-2</v>
      </c>
      <c r="AI33">
        <v>3.5224323980903985E-2</v>
      </c>
      <c r="AJ33">
        <v>3.5224323980903985E-2</v>
      </c>
      <c r="AK33">
        <v>3.5224323980903985E-2</v>
      </c>
      <c r="AL33">
        <v>3.5224323980903985E-2</v>
      </c>
      <c r="AM33">
        <v>3.5224323980903985E-2</v>
      </c>
      <c r="AN33">
        <v>3.5224323980903985E-2</v>
      </c>
      <c r="AO33">
        <v>3.5224323980903985E-2</v>
      </c>
      <c r="AP33">
        <v>3.5224323980903985E-2</v>
      </c>
      <c r="AQ33">
        <v>3.5224323980903985E-2</v>
      </c>
      <c r="AR33">
        <v>3.5224323980903985E-2</v>
      </c>
      <c r="AS33">
        <v>3.5224323980903985E-2</v>
      </c>
      <c r="AT33">
        <v>3.5224323980903985E-2</v>
      </c>
      <c r="AU33">
        <v>3.5224323980903985E-2</v>
      </c>
      <c r="AV33">
        <v>3.5224323980903985E-2</v>
      </c>
      <c r="AW33">
        <v>3.5224323980903985E-2</v>
      </c>
      <c r="AX33">
        <v>3.5224323980903985E-2</v>
      </c>
      <c r="AY33">
        <v>3.5224323980903985E-2</v>
      </c>
      <c r="AZ33">
        <v>3.5224323980903985E-2</v>
      </c>
      <c r="BA33">
        <v>3.5224323980903985E-2</v>
      </c>
      <c r="BB33">
        <v>3.5224323980903985E-2</v>
      </c>
      <c r="BC33">
        <v>3.5224323980903985E-2</v>
      </c>
      <c r="BD33">
        <v>3.5224323980903985E-2</v>
      </c>
      <c r="BE33">
        <v>2.6913599110695047E-2</v>
      </c>
      <c r="BF33">
        <v>2.578733798402405E-2</v>
      </c>
      <c r="BG33">
        <v>1.8168145814518474E-2</v>
      </c>
      <c r="BH33">
        <v>1.0620302865501379E-2</v>
      </c>
      <c r="BI33">
        <v>7.5745624568295854E-3</v>
      </c>
      <c r="BJ33">
        <v>4.308329805819789E-3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3.1956553084021427E-2</v>
      </c>
      <c r="BU33">
        <v>2.6015183774809672E-2</v>
      </c>
    </row>
    <row r="34" spans="1:73" x14ac:dyDescent="0.35">
      <c r="A34">
        <v>1257</v>
      </c>
      <c r="B34">
        <v>599.01735840014317</v>
      </c>
      <c r="C34">
        <v>1.1683450508727603E-3</v>
      </c>
      <c r="D34">
        <v>-30</v>
      </c>
      <c r="E34">
        <v>598.5</v>
      </c>
      <c r="F34">
        <v>-658.5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3.413043912373224E-3</v>
      </c>
      <c r="P34">
        <v>4.3971143923262944E-3</v>
      </c>
      <c r="Q34">
        <v>5.3802479404994902E-3</v>
      </c>
      <c r="R34">
        <v>1.2244990817537884E-2</v>
      </c>
      <c r="S34">
        <v>1.7893740720868967E-2</v>
      </c>
      <c r="T34">
        <v>2.2994010285661032E-2</v>
      </c>
      <c r="U34">
        <v>2.6070313200379232E-2</v>
      </c>
      <c r="V34">
        <v>3.6392669031776743E-2</v>
      </c>
      <c r="W34">
        <v>3.6392669031776743E-2</v>
      </c>
      <c r="X34">
        <v>3.6392669031776743E-2</v>
      </c>
      <c r="Y34">
        <v>3.6392669031776743E-2</v>
      </c>
      <c r="Z34">
        <v>3.6392669031776743E-2</v>
      </c>
      <c r="AA34">
        <v>3.6392669031776743E-2</v>
      </c>
      <c r="AB34">
        <v>3.6392669031776743E-2</v>
      </c>
      <c r="AC34">
        <v>3.6392669031776743E-2</v>
      </c>
      <c r="AD34">
        <v>3.6392669031776743E-2</v>
      </c>
      <c r="AE34">
        <v>3.6392669031776743E-2</v>
      </c>
      <c r="AF34">
        <v>3.6392669031776743E-2</v>
      </c>
      <c r="AG34">
        <v>3.6392669031776743E-2</v>
      </c>
      <c r="AH34">
        <v>3.6392669031776743E-2</v>
      </c>
      <c r="AI34">
        <v>3.6392669031776743E-2</v>
      </c>
      <c r="AJ34">
        <v>3.6392669031776743E-2</v>
      </c>
      <c r="AK34">
        <v>3.6392669031776743E-2</v>
      </c>
      <c r="AL34">
        <v>3.6392669031776743E-2</v>
      </c>
      <c r="AM34">
        <v>3.6392669031776743E-2</v>
      </c>
      <c r="AN34">
        <v>3.6392669031776743E-2</v>
      </c>
      <c r="AO34">
        <v>3.6392669031776743E-2</v>
      </c>
      <c r="AP34">
        <v>3.6392669031776743E-2</v>
      </c>
      <c r="AQ34">
        <v>3.6392669031776743E-2</v>
      </c>
      <c r="AR34">
        <v>3.6392669031776743E-2</v>
      </c>
      <c r="AS34">
        <v>3.6392669031776743E-2</v>
      </c>
      <c r="AT34">
        <v>3.6392669031776743E-2</v>
      </c>
      <c r="AU34">
        <v>3.6392669031776743E-2</v>
      </c>
      <c r="AV34">
        <v>3.6392669031776743E-2</v>
      </c>
      <c r="AW34">
        <v>3.6392669031776743E-2</v>
      </c>
      <c r="AX34">
        <v>3.6392669031776743E-2</v>
      </c>
      <c r="AY34">
        <v>3.6392669031776743E-2</v>
      </c>
      <c r="AZ34">
        <v>3.6392669031776743E-2</v>
      </c>
      <c r="BA34">
        <v>3.6392669031776743E-2</v>
      </c>
      <c r="BB34">
        <v>3.6392669031776743E-2</v>
      </c>
      <c r="BC34">
        <v>3.6392669031776743E-2</v>
      </c>
      <c r="BD34">
        <v>3.6392669031776743E-2</v>
      </c>
      <c r="BE34">
        <v>2.8081944161567805E-2</v>
      </c>
      <c r="BF34">
        <v>2.6955683034896809E-2</v>
      </c>
      <c r="BG34">
        <v>1.9336490865391236E-2</v>
      </c>
      <c r="BH34">
        <v>1.1788647916374139E-2</v>
      </c>
      <c r="BI34">
        <v>8.7429075077023466E-3</v>
      </c>
      <c r="BJ34">
        <v>4.308329805819789E-3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3.2140660840461494E-2</v>
      </c>
      <c r="BU34">
        <v>2.3863925736419649E-2</v>
      </c>
    </row>
    <row r="35" spans="1:73" x14ac:dyDescent="0.35">
      <c r="A35">
        <v>1276</v>
      </c>
      <c r="B35">
        <v>568.15461128605023</v>
      </c>
      <c r="C35">
        <v>1.1081492362750118E-3</v>
      </c>
      <c r="D35">
        <v>-40</v>
      </c>
      <c r="E35">
        <v>598</v>
      </c>
      <c r="F35">
        <v>-678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1.1081492362750118E-3</v>
      </c>
      <c r="O35">
        <v>4.5211931486482358E-3</v>
      </c>
      <c r="P35">
        <v>5.5052636286013062E-3</v>
      </c>
      <c r="Q35">
        <v>6.4883971767745021E-3</v>
      </c>
      <c r="R35">
        <v>1.3353140053812895E-2</v>
      </c>
      <c r="S35">
        <v>1.900188995714398E-2</v>
      </c>
      <c r="T35">
        <v>2.4102159521936044E-2</v>
      </c>
      <c r="U35">
        <v>2.7178462436654244E-2</v>
      </c>
      <c r="V35">
        <v>3.7500818268051753E-2</v>
      </c>
      <c r="W35">
        <v>3.7500818268051753E-2</v>
      </c>
      <c r="X35">
        <v>3.7500818268051753E-2</v>
      </c>
      <c r="Y35">
        <v>3.7500818268051753E-2</v>
      </c>
      <c r="Z35">
        <v>3.7500818268051753E-2</v>
      </c>
      <c r="AA35">
        <v>3.7500818268051753E-2</v>
      </c>
      <c r="AB35">
        <v>3.7500818268051753E-2</v>
      </c>
      <c r="AC35">
        <v>3.7500818268051753E-2</v>
      </c>
      <c r="AD35">
        <v>3.7500818268051753E-2</v>
      </c>
      <c r="AE35">
        <v>3.7500818268051753E-2</v>
      </c>
      <c r="AF35">
        <v>3.7500818268051753E-2</v>
      </c>
      <c r="AG35">
        <v>3.7500818268051753E-2</v>
      </c>
      <c r="AH35">
        <v>3.7500818268051753E-2</v>
      </c>
      <c r="AI35">
        <v>3.7500818268051753E-2</v>
      </c>
      <c r="AJ35">
        <v>3.7500818268051753E-2</v>
      </c>
      <c r="AK35">
        <v>3.7500818268051753E-2</v>
      </c>
      <c r="AL35">
        <v>3.7500818268051753E-2</v>
      </c>
      <c r="AM35">
        <v>3.7500818268051753E-2</v>
      </c>
      <c r="AN35">
        <v>3.7500818268051753E-2</v>
      </c>
      <c r="AO35">
        <v>3.7500818268051753E-2</v>
      </c>
      <c r="AP35">
        <v>3.7500818268051753E-2</v>
      </c>
      <c r="AQ35">
        <v>3.7500818268051753E-2</v>
      </c>
      <c r="AR35">
        <v>3.7500818268051753E-2</v>
      </c>
      <c r="AS35">
        <v>3.7500818268051753E-2</v>
      </c>
      <c r="AT35">
        <v>3.7500818268051753E-2</v>
      </c>
      <c r="AU35">
        <v>3.7500818268051753E-2</v>
      </c>
      <c r="AV35">
        <v>3.7500818268051753E-2</v>
      </c>
      <c r="AW35">
        <v>3.7500818268051753E-2</v>
      </c>
      <c r="AX35">
        <v>3.7500818268051753E-2</v>
      </c>
      <c r="AY35">
        <v>3.7500818268051753E-2</v>
      </c>
      <c r="AZ35">
        <v>3.7500818268051753E-2</v>
      </c>
      <c r="BA35">
        <v>3.7500818268051753E-2</v>
      </c>
      <c r="BB35">
        <v>3.7500818268051753E-2</v>
      </c>
      <c r="BC35">
        <v>3.7500818268051753E-2</v>
      </c>
      <c r="BD35">
        <v>3.7500818268051753E-2</v>
      </c>
      <c r="BE35">
        <v>2.9190093397842818E-2</v>
      </c>
      <c r="BF35">
        <v>2.8063832271171821E-2</v>
      </c>
      <c r="BG35">
        <v>2.0444640101666248E-2</v>
      </c>
      <c r="BH35">
        <v>1.2896797152649152E-2</v>
      </c>
      <c r="BI35">
        <v>9.8510567439773593E-3</v>
      </c>
      <c r="BJ35">
        <v>4.308329805819789E-3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3.2858826048511078E-2</v>
      </c>
      <c r="BU35">
        <v>2.3722686160277857E-2</v>
      </c>
    </row>
    <row r="36" spans="1:73" x14ac:dyDescent="0.35">
      <c r="A36">
        <v>1329</v>
      </c>
      <c r="B36">
        <v>681.26838547347631</v>
      </c>
      <c r="C36">
        <v>1.3287704192911109E-3</v>
      </c>
      <c r="D36">
        <v>-30</v>
      </c>
      <c r="E36">
        <v>634.5</v>
      </c>
      <c r="F36">
        <v>-694.5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2.4369196555661227E-3</v>
      </c>
      <c r="O36">
        <v>5.8499635679393463E-3</v>
      </c>
      <c r="P36">
        <v>6.8340340478924167E-3</v>
      </c>
      <c r="Q36">
        <v>7.8171675960656134E-3</v>
      </c>
      <c r="R36">
        <v>1.4681910473104005E-2</v>
      </c>
      <c r="S36">
        <v>2.0330660376435092E-2</v>
      </c>
      <c r="T36">
        <v>2.5430929941227157E-2</v>
      </c>
      <c r="U36">
        <v>2.8507232855945357E-2</v>
      </c>
      <c r="V36">
        <v>3.8829588687342861E-2</v>
      </c>
      <c r="W36">
        <v>3.8829588687342861E-2</v>
      </c>
      <c r="X36">
        <v>3.8829588687342861E-2</v>
      </c>
      <c r="Y36">
        <v>3.8829588687342861E-2</v>
      </c>
      <c r="Z36">
        <v>3.8829588687342861E-2</v>
      </c>
      <c r="AA36">
        <v>3.8829588687342861E-2</v>
      </c>
      <c r="AB36">
        <v>3.8829588687342861E-2</v>
      </c>
      <c r="AC36">
        <v>3.8829588687342861E-2</v>
      </c>
      <c r="AD36">
        <v>3.8829588687342861E-2</v>
      </c>
      <c r="AE36">
        <v>3.8829588687342861E-2</v>
      </c>
      <c r="AF36">
        <v>3.8829588687342861E-2</v>
      </c>
      <c r="AG36">
        <v>3.8829588687342861E-2</v>
      </c>
      <c r="AH36">
        <v>3.8829588687342861E-2</v>
      </c>
      <c r="AI36">
        <v>3.8829588687342861E-2</v>
      </c>
      <c r="AJ36">
        <v>3.8829588687342861E-2</v>
      </c>
      <c r="AK36">
        <v>3.8829588687342861E-2</v>
      </c>
      <c r="AL36">
        <v>3.8829588687342861E-2</v>
      </c>
      <c r="AM36">
        <v>3.8829588687342861E-2</v>
      </c>
      <c r="AN36">
        <v>3.8829588687342861E-2</v>
      </c>
      <c r="AO36">
        <v>3.8829588687342861E-2</v>
      </c>
      <c r="AP36">
        <v>3.8829588687342861E-2</v>
      </c>
      <c r="AQ36">
        <v>3.8829588687342861E-2</v>
      </c>
      <c r="AR36">
        <v>3.8829588687342861E-2</v>
      </c>
      <c r="AS36">
        <v>3.8829588687342861E-2</v>
      </c>
      <c r="AT36">
        <v>3.8829588687342861E-2</v>
      </c>
      <c r="AU36">
        <v>3.8829588687342861E-2</v>
      </c>
      <c r="AV36">
        <v>3.8829588687342861E-2</v>
      </c>
      <c r="AW36">
        <v>3.8829588687342861E-2</v>
      </c>
      <c r="AX36">
        <v>3.8829588687342861E-2</v>
      </c>
      <c r="AY36">
        <v>3.8829588687342861E-2</v>
      </c>
      <c r="AZ36">
        <v>3.8829588687342861E-2</v>
      </c>
      <c r="BA36">
        <v>3.8829588687342861E-2</v>
      </c>
      <c r="BB36">
        <v>3.8829588687342861E-2</v>
      </c>
      <c r="BC36">
        <v>3.8829588687342861E-2</v>
      </c>
      <c r="BD36">
        <v>3.8829588687342861E-2</v>
      </c>
      <c r="BE36">
        <v>3.051886381713393E-2</v>
      </c>
      <c r="BF36">
        <v>2.9392602690462934E-2</v>
      </c>
      <c r="BG36">
        <v>2.1773410520957361E-2</v>
      </c>
      <c r="BH36">
        <v>1.4225567571940262E-2</v>
      </c>
      <c r="BI36">
        <v>1.117982716326847E-2</v>
      </c>
      <c r="BJ36">
        <v>5.6371002251108995E-3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3.4668264360480386E-2</v>
      </c>
      <c r="BU36">
        <v>2.9031294510905602E-2</v>
      </c>
    </row>
    <row r="37" spans="1:73" x14ac:dyDescent="0.35">
      <c r="A37">
        <v>1389</v>
      </c>
      <c r="B37">
        <v>303.08479968293733</v>
      </c>
      <c r="C37">
        <v>5.911475197481308E-4</v>
      </c>
      <c r="D37">
        <v>-20</v>
      </c>
      <c r="E37">
        <v>674.5</v>
      </c>
      <c r="F37">
        <v>-714.5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5.911475197481308E-4</v>
      </c>
      <c r="N37">
        <v>3.0280671753142533E-3</v>
      </c>
      <c r="O37">
        <v>6.4411110876874773E-3</v>
      </c>
      <c r="P37">
        <v>7.4251815676405477E-3</v>
      </c>
      <c r="Q37">
        <v>8.4083151158137436E-3</v>
      </c>
      <c r="R37">
        <v>1.5273057992852135E-2</v>
      </c>
      <c r="S37">
        <v>2.0921807896183222E-2</v>
      </c>
      <c r="T37">
        <v>2.6022077460975287E-2</v>
      </c>
      <c r="U37">
        <v>2.9098380375693487E-2</v>
      </c>
      <c r="V37">
        <v>3.9420736207090995E-2</v>
      </c>
      <c r="W37">
        <v>3.9420736207090995E-2</v>
      </c>
      <c r="X37">
        <v>3.9420736207090995E-2</v>
      </c>
      <c r="Y37">
        <v>3.9420736207090995E-2</v>
      </c>
      <c r="Z37">
        <v>3.9420736207090995E-2</v>
      </c>
      <c r="AA37">
        <v>3.9420736207090995E-2</v>
      </c>
      <c r="AB37">
        <v>3.9420736207090995E-2</v>
      </c>
      <c r="AC37">
        <v>3.9420736207090995E-2</v>
      </c>
      <c r="AD37">
        <v>3.9420736207090995E-2</v>
      </c>
      <c r="AE37">
        <v>3.9420736207090995E-2</v>
      </c>
      <c r="AF37">
        <v>3.9420736207090995E-2</v>
      </c>
      <c r="AG37">
        <v>3.9420736207090995E-2</v>
      </c>
      <c r="AH37">
        <v>3.9420736207090995E-2</v>
      </c>
      <c r="AI37">
        <v>3.9420736207090995E-2</v>
      </c>
      <c r="AJ37">
        <v>3.9420736207090995E-2</v>
      </c>
      <c r="AK37">
        <v>3.9420736207090995E-2</v>
      </c>
      <c r="AL37">
        <v>3.9420736207090995E-2</v>
      </c>
      <c r="AM37">
        <v>3.9420736207090995E-2</v>
      </c>
      <c r="AN37">
        <v>3.9420736207090995E-2</v>
      </c>
      <c r="AO37">
        <v>3.9420736207090995E-2</v>
      </c>
      <c r="AP37">
        <v>3.9420736207090995E-2</v>
      </c>
      <c r="AQ37">
        <v>3.9420736207090995E-2</v>
      </c>
      <c r="AR37">
        <v>3.9420736207090995E-2</v>
      </c>
      <c r="AS37">
        <v>3.9420736207090995E-2</v>
      </c>
      <c r="AT37">
        <v>3.9420736207090995E-2</v>
      </c>
      <c r="AU37">
        <v>3.9420736207090995E-2</v>
      </c>
      <c r="AV37">
        <v>3.9420736207090995E-2</v>
      </c>
      <c r="AW37">
        <v>3.9420736207090995E-2</v>
      </c>
      <c r="AX37">
        <v>3.9420736207090995E-2</v>
      </c>
      <c r="AY37">
        <v>3.9420736207090995E-2</v>
      </c>
      <c r="AZ37">
        <v>3.9420736207090995E-2</v>
      </c>
      <c r="BA37">
        <v>3.9420736207090995E-2</v>
      </c>
      <c r="BB37">
        <v>3.9420736207090995E-2</v>
      </c>
      <c r="BC37">
        <v>3.9420736207090995E-2</v>
      </c>
      <c r="BD37">
        <v>3.9420736207090995E-2</v>
      </c>
      <c r="BE37">
        <v>3.111001133688206E-2</v>
      </c>
      <c r="BF37">
        <v>2.9983750210211064E-2</v>
      </c>
      <c r="BG37">
        <v>2.2364558040705491E-2</v>
      </c>
      <c r="BH37">
        <v>1.4816715091688392E-2</v>
      </c>
      <c r="BI37">
        <v>1.17709746830166E-2</v>
      </c>
      <c r="BJ37">
        <v>6.2282477448590305E-3</v>
      </c>
      <c r="BK37">
        <v>5.911475197481308E-4</v>
      </c>
      <c r="BL37">
        <v>5.911475197481308E-4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3.698548257074305E-2</v>
      </c>
      <c r="BU37">
        <v>3.7399216699084942E-2</v>
      </c>
    </row>
    <row r="38" spans="1:73" x14ac:dyDescent="0.35">
      <c r="A38">
        <v>1389</v>
      </c>
      <c r="B38">
        <v>307.38185767282943</v>
      </c>
      <c r="C38">
        <v>5.995286565639524E-4</v>
      </c>
      <c r="D38">
        <v>-10</v>
      </c>
      <c r="E38">
        <v>684.5</v>
      </c>
      <c r="F38">
        <v>-704.5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1.1906761763120833E-3</v>
      </c>
      <c r="N38">
        <v>3.6275958318782056E-3</v>
      </c>
      <c r="O38">
        <v>7.04063974425143E-3</v>
      </c>
      <c r="P38">
        <v>8.0247102242044996E-3</v>
      </c>
      <c r="Q38">
        <v>9.0078437723776963E-3</v>
      </c>
      <c r="R38">
        <v>1.5872586649416088E-2</v>
      </c>
      <c r="S38">
        <v>2.1521336552747173E-2</v>
      </c>
      <c r="T38">
        <v>2.6621606117539238E-2</v>
      </c>
      <c r="U38">
        <v>2.9697909032257438E-2</v>
      </c>
      <c r="V38">
        <v>4.0020264863654946E-2</v>
      </c>
      <c r="W38">
        <v>4.0020264863654946E-2</v>
      </c>
      <c r="X38">
        <v>4.0020264863654946E-2</v>
      </c>
      <c r="Y38">
        <v>4.0020264863654946E-2</v>
      </c>
      <c r="Z38">
        <v>4.0020264863654946E-2</v>
      </c>
      <c r="AA38">
        <v>4.0020264863654946E-2</v>
      </c>
      <c r="AB38">
        <v>4.0020264863654946E-2</v>
      </c>
      <c r="AC38">
        <v>4.0020264863654946E-2</v>
      </c>
      <c r="AD38">
        <v>4.0020264863654946E-2</v>
      </c>
      <c r="AE38">
        <v>4.0020264863654946E-2</v>
      </c>
      <c r="AF38">
        <v>4.0020264863654946E-2</v>
      </c>
      <c r="AG38">
        <v>4.0020264863654946E-2</v>
      </c>
      <c r="AH38">
        <v>4.0020264863654946E-2</v>
      </c>
      <c r="AI38">
        <v>4.0020264863654946E-2</v>
      </c>
      <c r="AJ38">
        <v>4.0020264863654946E-2</v>
      </c>
      <c r="AK38">
        <v>4.0020264863654946E-2</v>
      </c>
      <c r="AL38">
        <v>4.0020264863654946E-2</v>
      </c>
      <c r="AM38">
        <v>4.0020264863654946E-2</v>
      </c>
      <c r="AN38">
        <v>4.0020264863654946E-2</v>
      </c>
      <c r="AO38">
        <v>4.0020264863654946E-2</v>
      </c>
      <c r="AP38">
        <v>4.0020264863654946E-2</v>
      </c>
      <c r="AQ38">
        <v>4.0020264863654946E-2</v>
      </c>
      <c r="AR38">
        <v>4.0020264863654946E-2</v>
      </c>
      <c r="AS38">
        <v>4.0020264863654946E-2</v>
      </c>
      <c r="AT38">
        <v>4.0020264863654946E-2</v>
      </c>
      <c r="AU38">
        <v>4.0020264863654946E-2</v>
      </c>
      <c r="AV38">
        <v>4.0020264863654946E-2</v>
      </c>
      <c r="AW38">
        <v>4.0020264863654946E-2</v>
      </c>
      <c r="AX38">
        <v>4.0020264863654946E-2</v>
      </c>
      <c r="AY38">
        <v>4.0020264863654946E-2</v>
      </c>
      <c r="AZ38">
        <v>4.0020264863654946E-2</v>
      </c>
      <c r="BA38">
        <v>4.0020264863654946E-2</v>
      </c>
      <c r="BB38">
        <v>4.0020264863654946E-2</v>
      </c>
      <c r="BC38">
        <v>4.0020264863654946E-2</v>
      </c>
      <c r="BD38">
        <v>4.0020264863654946E-2</v>
      </c>
      <c r="BE38">
        <v>3.1709539993446015E-2</v>
      </c>
      <c r="BF38">
        <v>3.0583278866775015E-2</v>
      </c>
      <c r="BG38">
        <v>2.2964086697269442E-2</v>
      </c>
      <c r="BH38">
        <v>1.5416243748252345E-2</v>
      </c>
      <c r="BI38">
        <v>1.2370503339580553E-2</v>
      </c>
      <c r="BJ38">
        <v>6.8277764014229832E-3</v>
      </c>
      <c r="BK38">
        <v>1.1906761763120833E-3</v>
      </c>
      <c r="BL38">
        <v>1.1906761763120833E-3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3.5945601154033238E-2</v>
      </c>
      <c r="BU38">
        <v>3.8829588687342861E-2</v>
      </c>
    </row>
    <row r="39" spans="1:73" x14ac:dyDescent="0.35">
      <c r="A39">
        <v>1422</v>
      </c>
      <c r="B39">
        <v>262.04814980924755</v>
      </c>
      <c r="C39">
        <v>5.1110815843083066E-4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1.701784334742914E-3</v>
      </c>
      <c r="N39">
        <v>4.1387039903090367E-3</v>
      </c>
      <c r="O39">
        <v>7.5517479026822607E-3</v>
      </c>
      <c r="P39">
        <v>8.5358183826353302E-3</v>
      </c>
      <c r="Q39">
        <v>9.5189519308085269E-3</v>
      </c>
      <c r="R39">
        <v>1.6383694807846919E-2</v>
      </c>
      <c r="S39">
        <v>2.2032444711178004E-2</v>
      </c>
      <c r="T39">
        <v>2.7132714275970068E-2</v>
      </c>
      <c r="U39">
        <v>3.0209017190688268E-2</v>
      </c>
      <c r="V39">
        <v>4.0531373022085773E-2</v>
      </c>
      <c r="W39">
        <v>4.0531373022085773E-2</v>
      </c>
      <c r="X39">
        <v>4.0531373022085773E-2</v>
      </c>
      <c r="Y39">
        <v>4.0531373022085773E-2</v>
      </c>
      <c r="Z39">
        <v>4.0531373022085773E-2</v>
      </c>
      <c r="AA39">
        <v>4.0531373022085773E-2</v>
      </c>
      <c r="AB39">
        <v>4.0531373022085773E-2</v>
      </c>
      <c r="AC39">
        <v>4.0531373022085773E-2</v>
      </c>
      <c r="AD39">
        <v>4.0531373022085773E-2</v>
      </c>
      <c r="AE39">
        <v>4.0531373022085773E-2</v>
      </c>
      <c r="AF39">
        <v>4.0531373022085773E-2</v>
      </c>
      <c r="AG39">
        <v>4.0531373022085773E-2</v>
      </c>
      <c r="AH39">
        <v>4.0531373022085773E-2</v>
      </c>
      <c r="AI39">
        <v>4.0531373022085773E-2</v>
      </c>
      <c r="AJ39">
        <v>4.0531373022085773E-2</v>
      </c>
      <c r="AK39">
        <v>4.0531373022085773E-2</v>
      </c>
      <c r="AL39">
        <v>4.0531373022085773E-2</v>
      </c>
      <c r="AM39">
        <v>4.0531373022085773E-2</v>
      </c>
      <c r="AN39">
        <v>4.0531373022085773E-2</v>
      </c>
      <c r="AO39">
        <v>4.0531373022085773E-2</v>
      </c>
      <c r="AP39">
        <v>4.0531373022085773E-2</v>
      </c>
      <c r="AQ39">
        <v>4.0531373022085773E-2</v>
      </c>
      <c r="AR39">
        <v>4.0531373022085773E-2</v>
      </c>
      <c r="AS39">
        <v>4.0531373022085773E-2</v>
      </c>
      <c r="AT39">
        <v>4.0531373022085773E-2</v>
      </c>
      <c r="AU39">
        <v>4.0531373022085773E-2</v>
      </c>
      <c r="AV39">
        <v>4.0531373022085773E-2</v>
      </c>
      <c r="AW39">
        <v>4.0531373022085773E-2</v>
      </c>
      <c r="AX39">
        <v>4.0531373022085773E-2</v>
      </c>
      <c r="AY39">
        <v>4.0531373022085773E-2</v>
      </c>
      <c r="AZ39">
        <v>4.0531373022085773E-2</v>
      </c>
      <c r="BA39">
        <v>4.0531373022085773E-2</v>
      </c>
      <c r="BB39">
        <v>4.0531373022085773E-2</v>
      </c>
      <c r="BC39">
        <v>4.0531373022085773E-2</v>
      </c>
      <c r="BD39">
        <v>4.0531373022085773E-2</v>
      </c>
      <c r="BE39">
        <v>3.2220648151876849E-2</v>
      </c>
      <c r="BF39">
        <v>3.1094387025205845E-2</v>
      </c>
      <c r="BG39">
        <v>2.3475194855700272E-2</v>
      </c>
      <c r="BH39">
        <v>1.5927351906683176E-2</v>
      </c>
      <c r="BI39">
        <v>1.2881611498011383E-2</v>
      </c>
      <c r="BJ39">
        <v>7.3388845598538139E-3</v>
      </c>
      <c r="BK39">
        <v>1.701784334742914E-3</v>
      </c>
      <c r="BL39">
        <v>1.701784334742914E-3</v>
      </c>
      <c r="BM39">
        <v>5.1110815843083066E-4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3.6666275280530417E-2</v>
      </c>
      <c r="BU39">
        <v>3.896327238977311E-2</v>
      </c>
    </row>
    <row r="40" spans="1:73" x14ac:dyDescent="0.35">
      <c r="A40">
        <v>1433</v>
      </c>
      <c r="B40">
        <v>329.69588478241445</v>
      </c>
      <c r="C40">
        <v>6.4305073947679722E-4</v>
      </c>
      <c r="D40">
        <v>10</v>
      </c>
      <c r="E40">
        <v>726.5</v>
      </c>
      <c r="F40">
        <v>-706.5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2.3448350742197111E-3</v>
      </c>
      <c r="N40">
        <v>4.7817547297858342E-3</v>
      </c>
      <c r="O40">
        <v>8.1947986421590582E-3</v>
      </c>
      <c r="P40">
        <v>9.1788691221121269E-3</v>
      </c>
      <c r="Q40">
        <v>1.0162002670285324E-2</v>
      </c>
      <c r="R40">
        <v>1.7026745547323717E-2</v>
      </c>
      <c r="S40">
        <v>2.2675495450654802E-2</v>
      </c>
      <c r="T40">
        <v>2.7775765015446867E-2</v>
      </c>
      <c r="U40">
        <v>3.0852067930165067E-2</v>
      </c>
      <c r="V40">
        <v>4.1174423761562572E-2</v>
      </c>
      <c r="W40">
        <v>4.1174423761562572E-2</v>
      </c>
      <c r="X40">
        <v>4.1174423761562572E-2</v>
      </c>
      <c r="Y40">
        <v>4.1174423761562572E-2</v>
      </c>
      <c r="Z40">
        <v>4.1174423761562572E-2</v>
      </c>
      <c r="AA40">
        <v>4.1174423761562572E-2</v>
      </c>
      <c r="AB40">
        <v>4.1174423761562572E-2</v>
      </c>
      <c r="AC40">
        <v>4.1174423761562572E-2</v>
      </c>
      <c r="AD40">
        <v>4.1174423761562572E-2</v>
      </c>
      <c r="AE40">
        <v>4.1174423761562572E-2</v>
      </c>
      <c r="AF40">
        <v>4.1174423761562572E-2</v>
      </c>
      <c r="AG40">
        <v>4.1174423761562572E-2</v>
      </c>
      <c r="AH40">
        <v>4.1174423761562572E-2</v>
      </c>
      <c r="AI40">
        <v>4.1174423761562572E-2</v>
      </c>
      <c r="AJ40">
        <v>4.1174423761562572E-2</v>
      </c>
      <c r="AK40">
        <v>4.1174423761562572E-2</v>
      </c>
      <c r="AL40">
        <v>4.1174423761562572E-2</v>
      </c>
      <c r="AM40">
        <v>4.1174423761562572E-2</v>
      </c>
      <c r="AN40">
        <v>4.1174423761562572E-2</v>
      </c>
      <c r="AO40">
        <v>4.1174423761562572E-2</v>
      </c>
      <c r="AP40">
        <v>4.1174423761562572E-2</v>
      </c>
      <c r="AQ40">
        <v>4.1174423761562572E-2</v>
      </c>
      <c r="AR40">
        <v>4.1174423761562572E-2</v>
      </c>
      <c r="AS40">
        <v>4.1174423761562572E-2</v>
      </c>
      <c r="AT40">
        <v>4.1174423761562572E-2</v>
      </c>
      <c r="AU40">
        <v>4.1174423761562572E-2</v>
      </c>
      <c r="AV40">
        <v>4.1174423761562572E-2</v>
      </c>
      <c r="AW40">
        <v>4.1174423761562572E-2</v>
      </c>
      <c r="AX40">
        <v>4.1174423761562572E-2</v>
      </c>
      <c r="AY40">
        <v>4.1174423761562572E-2</v>
      </c>
      <c r="AZ40">
        <v>4.1174423761562572E-2</v>
      </c>
      <c r="BA40">
        <v>4.1174423761562572E-2</v>
      </c>
      <c r="BB40">
        <v>4.1174423761562572E-2</v>
      </c>
      <c r="BC40">
        <v>4.1174423761562572E-2</v>
      </c>
      <c r="BD40">
        <v>4.1174423761562572E-2</v>
      </c>
      <c r="BE40">
        <v>3.2863698891353647E-2</v>
      </c>
      <c r="BF40">
        <v>3.1737437764682644E-2</v>
      </c>
      <c r="BG40">
        <v>2.4118245595177071E-2</v>
      </c>
      <c r="BH40">
        <v>1.6570402646159974E-2</v>
      </c>
      <c r="BI40">
        <v>1.352466223748818E-2</v>
      </c>
      <c r="BJ40">
        <v>7.9819352993306114E-3</v>
      </c>
      <c r="BK40">
        <v>2.3448350742197111E-3</v>
      </c>
      <c r="BL40">
        <v>2.3448350742197111E-3</v>
      </c>
      <c r="BM40">
        <v>1.1541588979076278E-3</v>
      </c>
      <c r="BN40">
        <v>6.4305073947679722E-4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3.6201068512743809E-2</v>
      </c>
      <c r="BU40">
        <v>3.9653971518996065E-2</v>
      </c>
    </row>
    <row r="41" spans="1:73" x14ac:dyDescent="0.35">
      <c r="A41">
        <v>1433</v>
      </c>
      <c r="B41">
        <v>340.30189577589675</v>
      </c>
      <c r="C41">
        <v>6.6373708567356239E-4</v>
      </c>
      <c r="D41">
        <v>20</v>
      </c>
      <c r="E41">
        <v>736.5</v>
      </c>
      <c r="F41">
        <v>-696.5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3.0085721598932733E-3</v>
      </c>
      <c r="N41">
        <v>5.4454918154593964E-3</v>
      </c>
      <c r="O41">
        <v>8.8585357278326213E-3</v>
      </c>
      <c r="P41">
        <v>9.84260620778569E-3</v>
      </c>
      <c r="Q41">
        <v>1.0825739755958887E-2</v>
      </c>
      <c r="R41">
        <v>1.769048263299728E-2</v>
      </c>
      <c r="S41">
        <v>2.3339232536328365E-2</v>
      </c>
      <c r="T41">
        <v>2.843950210112043E-2</v>
      </c>
      <c r="U41">
        <v>3.151580501583863E-2</v>
      </c>
      <c r="V41">
        <v>4.1838160847236135E-2</v>
      </c>
      <c r="W41">
        <v>4.1838160847236135E-2</v>
      </c>
      <c r="X41">
        <v>4.1838160847236135E-2</v>
      </c>
      <c r="Y41">
        <v>4.1838160847236135E-2</v>
      </c>
      <c r="Z41">
        <v>4.1838160847236135E-2</v>
      </c>
      <c r="AA41">
        <v>4.1838160847236135E-2</v>
      </c>
      <c r="AB41">
        <v>4.1838160847236135E-2</v>
      </c>
      <c r="AC41">
        <v>4.1838160847236135E-2</v>
      </c>
      <c r="AD41">
        <v>4.1838160847236135E-2</v>
      </c>
      <c r="AE41">
        <v>4.1838160847236135E-2</v>
      </c>
      <c r="AF41">
        <v>4.1838160847236135E-2</v>
      </c>
      <c r="AG41">
        <v>4.1838160847236135E-2</v>
      </c>
      <c r="AH41">
        <v>4.1838160847236135E-2</v>
      </c>
      <c r="AI41">
        <v>4.1838160847236135E-2</v>
      </c>
      <c r="AJ41">
        <v>4.1838160847236135E-2</v>
      </c>
      <c r="AK41">
        <v>4.1838160847236135E-2</v>
      </c>
      <c r="AL41">
        <v>4.1838160847236135E-2</v>
      </c>
      <c r="AM41">
        <v>4.1838160847236135E-2</v>
      </c>
      <c r="AN41">
        <v>4.1838160847236135E-2</v>
      </c>
      <c r="AO41">
        <v>4.1838160847236135E-2</v>
      </c>
      <c r="AP41">
        <v>4.1838160847236135E-2</v>
      </c>
      <c r="AQ41">
        <v>4.1838160847236135E-2</v>
      </c>
      <c r="AR41">
        <v>4.1838160847236135E-2</v>
      </c>
      <c r="AS41">
        <v>4.1838160847236135E-2</v>
      </c>
      <c r="AT41">
        <v>4.1838160847236135E-2</v>
      </c>
      <c r="AU41">
        <v>4.1838160847236135E-2</v>
      </c>
      <c r="AV41">
        <v>4.1838160847236135E-2</v>
      </c>
      <c r="AW41">
        <v>4.1838160847236135E-2</v>
      </c>
      <c r="AX41">
        <v>4.1838160847236135E-2</v>
      </c>
      <c r="AY41">
        <v>4.1838160847236135E-2</v>
      </c>
      <c r="AZ41">
        <v>4.1838160847236135E-2</v>
      </c>
      <c r="BA41">
        <v>4.1838160847236135E-2</v>
      </c>
      <c r="BB41">
        <v>4.1838160847236135E-2</v>
      </c>
      <c r="BC41">
        <v>4.1838160847236135E-2</v>
      </c>
      <c r="BD41">
        <v>4.1838160847236135E-2</v>
      </c>
      <c r="BE41">
        <v>3.352743597702721E-2</v>
      </c>
      <c r="BF41">
        <v>3.2401174850356207E-2</v>
      </c>
      <c r="BG41">
        <v>2.4781982680850634E-2</v>
      </c>
      <c r="BH41">
        <v>1.7234139731833537E-2</v>
      </c>
      <c r="BI41">
        <v>1.4188399323161743E-2</v>
      </c>
      <c r="BJ41">
        <v>8.6456723850041745E-3</v>
      </c>
      <c r="BK41">
        <v>3.0085721598932733E-3</v>
      </c>
      <c r="BL41">
        <v>3.0085721598932733E-3</v>
      </c>
      <c r="BM41">
        <v>1.8178959835811902E-3</v>
      </c>
      <c r="BN41">
        <v>1.3067878251503597E-3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3.4923731719190956E-2</v>
      </c>
      <c r="BU41">
        <v>4.0054313236484541E-2</v>
      </c>
    </row>
    <row r="42" spans="1:73" x14ac:dyDescent="0.35">
      <c r="A42">
        <v>1530</v>
      </c>
      <c r="B42">
        <v>433.58772239377777</v>
      </c>
      <c r="C42">
        <v>8.4568512493684266E-4</v>
      </c>
      <c r="D42">
        <v>30</v>
      </c>
      <c r="E42">
        <v>795</v>
      </c>
      <c r="F42">
        <v>-735</v>
      </c>
      <c r="G42">
        <v>0</v>
      </c>
      <c r="H42">
        <v>0</v>
      </c>
      <c r="I42">
        <v>0</v>
      </c>
      <c r="J42">
        <v>0</v>
      </c>
      <c r="K42">
        <v>0</v>
      </c>
      <c r="L42">
        <v>8.4568512493684266E-4</v>
      </c>
      <c r="M42">
        <v>3.8542572848301159E-3</v>
      </c>
      <c r="N42">
        <v>6.2911769403962391E-3</v>
      </c>
      <c r="O42">
        <v>9.7042208527694639E-3</v>
      </c>
      <c r="P42">
        <v>1.0688291332722533E-2</v>
      </c>
      <c r="Q42">
        <v>1.1671424880895729E-2</v>
      </c>
      <c r="R42">
        <v>1.8536167757934124E-2</v>
      </c>
      <c r="S42">
        <v>2.4184917661265209E-2</v>
      </c>
      <c r="T42">
        <v>2.9285187226057274E-2</v>
      </c>
      <c r="U42">
        <v>3.2361490140775474E-2</v>
      </c>
      <c r="V42">
        <v>4.2683845972172979E-2</v>
      </c>
      <c r="W42">
        <v>4.2683845972172979E-2</v>
      </c>
      <c r="X42">
        <v>4.2683845972172979E-2</v>
      </c>
      <c r="Y42">
        <v>4.2683845972172979E-2</v>
      </c>
      <c r="Z42">
        <v>4.2683845972172979E-2</v>
      </c>
      <c r="AA42">
        <v>4.2683845972172979E-2</v>
      </c>
      <c r="AB42">
        <v>4.2683845972172979E-2</v>
      </c>
      <c r="AC42">
        <v>4.2683845972172979E-2</v>
      </c>
      <c r="AD42">
        <v>4.2683845972172979E-2</v>
      </c>
      <c r="AE42">
        <v>4.2683845972172979E-2</v>
      </c>
      <c r="AF42">
        <v>4.2683845972172979E-2</v>
      </c>
      <c r="AG42">
        <v>4.2683845972172979E-2</v>
      </c>
      <c r="AH42">
        <v>4.2683845972172979E-2</v>
      </c>
      <c r="AI42">
        <v>4.2683845972172979E-2</v>
      </c>
      <c r="AJ42">
        <v>4.2683845972172979E-2</v>
      </c>
      <c r="AK42">
        <v>4.2683845972172979E-2</v>
      </c>
      <c r="AL42">
        <v>4.2683845972172979E-2</v>
      </c>
      <c r="AM42">
        <v>4.2683845972172979E-2</v>
      </c>
      <c r="AN42">
        <v>4.2683845972172979E-2</v>
      </c>
      <c r="AO42">
        <v>4.2683845972172979E-2</v>
      </c>
      <c r="AP42">
        <v>4.2683845972172979E-2</v>
      </c>
      <c r="AQ42">
        <v>4.2683845972172979E-2</v>
      </c>
      <c r="AR42">
        <v>4.2683845972172979E-2</v>
      </c>
      <c r="AS42">
        <v>4.2683845972172979E-2</v>
      </c>
      <c r="AT42">
        <v>4.2683845972172979E-2</v>
      </c>
      <c r="AU42">
        <v>4.2683845972172979E-2</v>
      </c>
      <c r="AV42">
        <v>4.2683845972172979E-2</v>
      </c>
      <c r="AW42">
        <v>4.2683845972172979E-2</v>
      </c>
      <c r="AX42">
        <v>4.2683845972172979E-2</v>
      </c>
      <c r="AY42">
        <v>4.2683845972172979E-2</v>
      </c>
      <c r="AZ42">
        <v>4.2683845972172979E-2</v>
      </c>
      <c r="BA42">
        <v>4.2683845972172979E-2</v>
      </c>
      <c r="BB42">
        <v>4.2683845972172979E-2</v>
      </c>
      <c r="BC42">
        <v>4.2683845972172979E-2</v>
      </c>
      <c r="BD42">
        <v>4.2683845972172979E-2</v>
      </c>
      <c r="BE42">
        <v>3.4373121101964055E-2</v>
      </c>
      <c r="BF42">
        <v>3.3246859975293051E-2</v>
      </c>
      <c r="BG42">
        <v>2.5627667805787478E-2</v>
      </c>
      <c r="BH42">
        <v>1.8079824856770378E-2</v>
      </c>
      <c r="BI42">
        <v>1.5034084448098586E-2</v>
      </c>
      <c r="BJ42">
        <v>9.4913575099410171E-3</v>
      </c>
      <c r="BK42">
        <v>3.8542572848301159E-3</v>
      </c>
      <c r="BL42">
        <v>3.8542572848301159E-3</v>
      </c>
      <c r="BM42">
        <v>2.663581108518033E-3</v>
      </c>
      <c r="BN42">
        <v>2.1524729500872024E-3</v>
      </c>
      <c r="BO42">
        <v>8.4568512493684266E-4</v>
      </c>
      <c r="BP42">
        <v>8.4568512493684266E-4</v>
      </c>
      <c r="BQ42">
        <v>0</v>
      </c>
      <c r="BR42">
        <v>0</v>
      </c>
      <c r="BS42">
        <v>0</v>
      </c>
      <c r="BT42">
        <v>3.8861115641114205E-2</v>
      </c>
      <c r="BU42">
        <v>4.1838160847236135E-2</v>
      </c>
    </row>
    <row r="43" spans="1:73" x14ac:dyDescent="0.35">
      <c r="A43">
        <v>1545</v>
      </c>
      <c r="B43">
        <v>418.68267301293201</v>
      </c>
      <c r="C43">
        <v>8.1661377928563276E-4</v>
      </c>
      <c r="D43">
        <v>40</v>
      </c>
      <c r="E43">
        <v>812.5</v>
      </c>
      <c r="F43">
        <v>-732.5</v>
      </c>
      <c r="G43">
        <v>0</v>
      </c>
      <c r="H43">
        <v>0</v>
      </c>
      <c r="I43">
        <v>0</v>
      </c>
      <c r="J43">
        <v>0</v>
      </c>
      <c r="K43">
        <v>0</v>
      </c>
      <c r="L43">
        <v>1.6622989042224755E-3</v>
      </c>
      <c r="M43">
        <v>4.6708710641157484E-3</v>
      </c>
      <c r="N43">
        <v>7.1077907196818715E-3</v>
      </c>
      <c r="O43">
        <v>1.0520834632055097E-2</v>
      </c>
      <c r="P43">
        <v>1.1504905112008166E-2</v>
      </c>
      <c r="Q43">
        <v>1.2488038660181363E-2</v>
      </c>
      <c r="R43">
        <v>1.9352781537219758E-2</v>
      </c>
      <c r="S43">
        <v>2.5001531440550843E-2</v>
      </c>
      <c r="T43">
        <v>3.0101801005342908E-2</v>
      </c>
      <c r="U43">
        <v>3.3178103920061104E-2</v>
      </c>
      <c r="V43">
        <v>4.3500459751458609E-2</v>
      </c>
      <c r="W43">
        <v>4.3500459751458609E-2</v>
      </c>
      <c r="X43">
        <v>4.3500459751458609E-2</v>
      </c>
      <c r="Y43">
        <v>4.3500459751458609E-2</v>
      </c>
      <c r="Z43">
        <v>4.3500459751458609E-2</v>
      </c>
      <c r="AA43">
        <v>4.3500459751458609E-2</v>
      </c>
      <c r="AB43">
        <v>4.3500459751458609E-2</v>
      </c>
      <c r="AC43">
        <v>4.3500459751458609E-2</v>
      </c>
      <c r="AD43">
        <v>4.3500459751458609E-2</v>
      </c>
      <c r="AE43">
        <v>4.3500459751458609E-2</v>
      </c>
      <c r="AF43">
        <v>4.3500459751458609E-2</v>
      </c>
      <c r="AG43">
        <v>4.3500459751458609E-2</v>
      </c>
      <c r="AH43">
        <v>4.3500459751458609E-2</v>
      </c>
      <c r="AI43">
        <v>4.3500459751458609E-2</v>
      </c>
      <c r="AJ43">
        <v>4.3500459751458609E-2</v>
      </c>
      <c r="AK43">
        <v>4.3500459751458609E-2</v>
      </c>
      <c r="AL43">
        <v>4.3500459751458609E-2</v>
      </c>
      <c r="AM43">
        <v>4.3500459751458609E-2</v>
      </c>
      <c r="AN43">
        <v>4.3500459751458609E-2</v>
      </c>
      <c r="AO43">
        <v>4.3500459751458609E-2</v>
      </c>
      <c r="AP43">
        <v>4.3500459751458609E-2</v>
      </c>
      <c r="AQ43">
        <v>4.3500459751458609E-2</v>
      </c>
      <c r="AR43">
        <v>4.3500459751458609E-2</v>
      </c>
      <c r="AS43">
        <v>4.3500459751458609E-2</v>
      </c>
      <c r="AT43">
        <v>4.3500459751458609E-2</v>
      </c>
      <c r="AU43">
        <v>4.3500459751458609E-2</v>
      </c>
      <c r="AV43">
        <v>4.3500459751458609E-2</v>
      </c>
      <c r="AW43">
        <v>4.3500459751458609E-2</v>
      </c>
      <c r="AX43">
        <v>4.3500459751458609E-2</v>
      </c>
      <c r="AY43">
        <v>4.3500459751458609E-2</v>
      </c>
      <c r="AZ43">
        <v>4.3500459751458609E-2</v>
      </c>
      <c r="BA43">
        <v>4.3500459751458609E-2</v>
      </c>
      <c r="BB43">
        <v>4.3500459751458609E-2</v>
      </c>
      <c r="BC43">
        <v>4.3500459751458609E-2</v>
      </c>
      <c r="BD43">
        <v>4.3500459751458609E-2</v>
      </c>
      <c r="BE43">
        <v>3.5189734881249685E-2</v>
      </c>
      <c r="BF43">
        <v>3.4063473754578681E-2</v>
      </c>
      <c r="BG43">
        <v>2.6444281585073112E-2</v>
      </c>
      <c r="BH43">
        <v>1.8896438636056011E-2</v>
      </c>
      <c r="BI43">
        <v>1.5850698227384219E-2</v>
      </c>
      <c r="BJ43">
        <v>1.030797128922665E-2</v>
      </c>
      <c r="BK43">
        <v>4.6708710641157484E-3</v>
      </c>
      <c r="BL43">
        <v>4.6708710641157484E-3</v>
      </c>
      <c r="BM43">
        <v>3.4801948878036659E-3</v>
      </c>
      <c r="BN43">
        <v>2.9690867293728353E-3</v>
      </c>
      <c r="BO43">
        <v>1.6622989042224755E-3</v>
      </c>
      <c r="BP43">
        <v>1.6622989042224755E-3</v>
      </c>
      <c r="BQ43">
        <v>8.1661377928563276E-4</v>
      </c>
      <c r="BR43">
        <v>0</v>
      </c>
      <c r="BS43">
        <v>0</v>
      </c>
      <c r="BT43">
        <v>3.862712006326513E-2</v>
      </c>
      <c r="BU43">
        <v>4.1838160847236135E-2</v>
      </c>
    </row>
    <row r="44" spans="1:73" x14ac:dyDescent="0.35">
      <c r="A44">
        <v>1549</v>
      </c>
      <c r="B44">
        <v>253.5217728001162</v>
      </c>
      <c r="C44">
        <v>4.9447800532959204E-4</v>
      </c>
      <c r="D44">
        <v>30</v>
      </c>
      <c r="E44">
        <v>804.5</v>
      </c>
      <c r="F44">
        <v>-744.5</v>
      </c>
      <c r="G44">
        <v>0</v>
      </c>
      <c r="H44">
        <v>0</v>
      </c>
      <c r="I44">
        <v>0</v>
      </c>
      <c r="J44">
        <v>0</v>
      </c>
      <c r="K44">
        <v>0</v>
      </c>
      <c r="L44">
        <v>2.1567769095520673E-3</v>
      </c>
      <c r="M44">
        <v>5.1653490694453406E-3</v>
      </c>
      <c r="N44">
        <v>7.6022687250114638E-3</v>
      </c>
      <c r="O44">
        <v>1.1015312637384689E-2</v>
      </c>
      <c r="P44">
        <v>1.1999383117337758E-2</v>
      </c>
      <c r="Q44">
        <v>1.2982516665510955E-2</v>
      </c>
      <c r="R44">
        <v>1.9847259542549348E-2</v>
      </c>
      <c r="S44">
        <v>2.5496009445880433E-2</v>
      </c>
      <c r="T44">
        <v>3.0596279010672498E-2</v>
      </c>
      <c r="U44">
        <v>3.3672581925390695E-2</v>
      </c>
      <c r="V44">
        <v>4.3994937756788199E-2</v>
      </c>
      <c r="W44">
        <v>4.3994937756788199E-2</v>
      </c>
      <c r="X44">
        <v>4.3994937756788199E-2</v>
      </c>
      <c r="Y44">
        <v>4.3994937756788199E-2</v>
      </c>
      <c r="Z44">
        <v>4.3994937756788199E-2</v>
      </c>
      <c r="AA44">
        <v>4.3994937756788199E-2</v>
      </c>
      <c r="AB44">
        <v>4.3994937756788199E-2</v>
      </c>
      <c r="AC44">
        <v>4.3994937756788199E-2</v>
      </c>
      <c r="AD44">
        <v>4.3994937756788199E-2</v>
      </c>
      <c r="AE44">
        <v>4.3994937756788199E-2</v>
      </c>
      <c r="AF44">
        <v>4.3994937756788199E-2</v>
      </c>
      <c r="AG44">
        <v>4.3994937756788199E-2</v>
      </c>
      <c r="AH44">
        <v>4.3994937756788199E-2</v>
      </c>
      <c r="AI44">
        <v>4.3994937756788199E-2</v>
      </c>
      <c r="AJ44">
        <v>4.3994937756788199E-2</v>
      </c>
      <c r="AK44">
        <v>4.3994937756788199E-2</v>
      </c>
      <c r="AL44">
        <v>4.3994937756788199E-2</v>
      </c>
      <c r="AM44">
        <v>4.3994937756788199E-2</v>
      </c>
      <c r="AN44">
        <v>4.3994937756788199E-2</v>
      </c>
      <c r="AO44">
        <v>4.3994937756788199E-2</v>
      </c>
      <c r="AP44">
        <v>4.3994937756788199E-2</v>
      </c>
      <c r="AQ44">
        <v>4.3994937756788199E-2</v>
      </c>
      <c r="AR44">
        <v>4.3994937756788199E-2</v>
      </c>
      <c r="AS44">
        <v>4.3994937756788199E-2</v>
      </c>
      <c r="AT44">
        <v>4.3994937756788199E-2</v>
      </c>
      <c r="AU44">
        <v>4.3994937756788199E-2</v>
      </c>
      <c r="AV44">
        <v>4.3994937756788199E-2</v>
      </c>
      <c r="AW44">
        <v>4.3994937756788199E-2</v>
      </c>
      <c r="AX44">
        <v>4.3994937756788199E-2</v>
      </c>
      <c r="AY44">
        <v>4.3994937756788199E-2</v>
      </c>
      <c r="AZ44">
        <v>4.3994937756788199E-2</v>
      </c>
      <c r="BA44">
        <v>4.3994937756788199E-2</v>
      </c>
      <c r="BB44">
        <v>4.3994937756788199E-2</v>
      </c>
      <c r="BC44">
        <v>4.3994937756788199E-2</v>
      </c>
      <c r="BD44">
        <v>4.3994937756788199E-2</v>
      </c>
      <c r="BE44">
        <v>3.5684212886579275E-2</v>
      </c>
      <c r="BF44">
        <v>3.4557951759908272E-2</v>
      </c>
      <c r="BG44">
        <v>2.6938759590402702E-2</v>
      </c>
      <c r="BH44">
        <v>1.9390916641385602E-2</v>
      </c>
      <c r="BI44">
        <v>1.6345176232713809E-2</v>
      </c>
      <c r="BJ44">
        <v>1.0802449294556243E-2</v>
      </c>
      <c r="BK44">
        <v>5.1653490694453406E-3</v>
      </c>
      <c r="BL44">
        <v>5.1653490694453406E-3</v>
      </c>
      <c r="BM44">
        <v>3.9746728931332577E-3</v>
      </c>
      <c r="BN44">
        <v>3.4635647347024271E-3</v>
      </c>
      <c r="BO44">
        <v>2.1567769095520673E-3</v>
      </c>
      <c r="BP44">
        <v>2.1567769095520673E-3</v>
      </c>
      <c r="BQ44">
        <v>1.3110917846152247E-3</v>
      </c>
      <c r="BR44">
        <v>0</v>
      </c>
      <c r="BS44">
        <v>0</v>
      </c>
      <c r="BT44">
        <v>3.9930780144070269E-2</v>
      </c>
      <c r="BU44">
        <v>4.1838160847236135E-2</v>
      </c>
    </row>
    <row r="45" spans="1:73" x14ac:dyDescent="0.35">
      <c r="A45">
        <v>1584</v>
      </c>
      <c r="B45">
        <v>450.67384636070705</v>
      </c>
      <c r="C45">
        <v>8.7901051709021218E-4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8.7901051709021218E-4</v>
      </c>
      <c r="L45">
        <v>3.0357874266422795E-3</v>
      </c>
      <c r="M45">
        <v>6.0443595865355528E-3</v>
      </c>
      <c r="N45">
        <v>8.4812792421016768E-3</v>
      </c>
      <c r="O45">
        <v>1.1894323154474902E-2</v>
      </c>
      <c r="P45">
        <v>1.287839363442797E-2</v>
      </c>
      <c r="Q45">
        <v>1.3861527182601167E-2</v>
      </c>
      <c r="R45">
        <v>2.0726270059639562E-2</v>
      </c>
      <c r="S45">
        <v>2.6375019962970647E-2</v>
      </c>
      <c r="T45">
        <v>3.1475289527762712E-2</v>
      </c>
      <c r="U45">
        <v>3.4551592442480905E-2</v>
      </c>
      <c r="V45">
        <v>4.487394827387841E-2</v>
      </c>
      <c r="W45">
        <v>4.487394827387841E-2</v>
      </c>
      <c r="X45">
        <v>4.487394827387841E-2</v>
      </c>
      <c r="Y45">
        <v>4.487394827387841E-2</v>
      </c>
      <c r="Z45">
        <v>4.487394827387841E-2</v>
      </c>
      <c r="AA45">
        <v>4.487394827387841E-2</v>
      </c>
      <c r="AB45">
        <v>4.487394827387841E-2</v>
      </c>
      <c r="AC45">
        <v>4.487394827387841E-2</v>
      </c>
      <c r="AD45">
        <v>4.487394827387841E-2</v>
      </c>
      <c r="AE45">
        <v>4.487394827387841E-2</v>
      </c>
      <c r="AF45">
        <v>4.487394827387841E-2</v>
      </c>
      <c r="AG45">
        <v>4.487394827387841E-2</v>
      </c>
      <c r="AH45">
        <v>4.487394827387841E-2</v>
      </c>
      <c r="AI45">
        <v>4.487394827387841E-2</v>
      </c>
      <c r="AJ45">
        <v>4.487394827387841E-2</v>
      </c>
      <c r="AK45">
        <v>4.487394827387841E-2</v>
      </c>
      <c r="AL45">
        <v>4.487394827387841E-2</v>
      </c>
      <c r="AM45">
        <v>4.487394827387841E-2</v>
      </c>
      <c r="AN45">
        <v>4.487394827387841E-2</v>
      </c>
      <c r="AO45">
        <v>4.487394827387841E-2</v>
      </c>
      <c r="AP45">
        <v>4.487394827387841E-2</v>
      </c>
      <c r="AQ45">
        <v>4.487394827387841E-2</v>
      </c>
      <c r="AR45">
        <v>4.487394827387841E-2</v>
      </c>
      <c r="AS45">
        <v>4.487394827387841E-2</v>
      </c>
      <c r="AT45">
        <v>4.487394827387841E-2</v>
      </c>
      <c r="AU45">
        <v>4.487394827387841E-2</v>
      </c>
      <c r="AV45">
        <v>4.487394827387841E-2</v>
      </c>
      <c r="AW45">
        <v>4.487394827387841E-2</v>
      </c>
      <c r="AX45">
        <v>4.487394827387841E-2</v>
      </c>
      <c r="AY45">
        <v>4.487394827387841E-2</v>
      </c>
      <c r="AZ45">
        <v>4.487394827387841E-2</v>
      </c>
      <c r="BA45">
        <v>4.487394827387841E-2</v>
      </c>
      <c r="BB45">
        <v>4.487394827387841E-2</v>
      </c>
      <c r="BC45">
        <v>4.487394827387841E-2</v>
      </c>
      <c r="BD45">
        <v>4.487394827387841E-2</v>
      </c>
      <c r="BE45">
        <v>3.6563223403669486E-2</v>
      </c>
      <c r="BF45">
        <v>3.5436962276998482E-2</v>
      </c>
      <c r="BG45">
        <v>2.7817770107492916E-2</v>
      </c>
      <c r="BH45">
        <v>2.0269927158475816E-2</v>
      </c>
      <c r="BI45">
        <v>1.722418674980402E-2</v>
      </c>
      <c r="BJ45">
        <v>1.1681459811646455E-2</v>
      </c>
      <c r="BK45">
        <v>6.0443595865355528E-3</v>
      </c>
      <c r="BL45">
        <v>6.0443595865355528E-3</v>
      </c>
      <c r="BM45">
        <v>4.8536834102234699E-3</v>
      </c>
      <c r="BN45">
        <v>4.3425752517926393E-3</v>
      </c>
      <c r="BO45">
        <v>3.0357874266422795E-3</v>
      </c>
      <c r="BP45">
        <v>3.0357874266422795E-3</v>
      </c>
      <c r="BQ45">
        <v>2.1901023017054369E-3</v>
      </c>
      <c r="BR45">
        <v>0</v>
      </c>
      <c r="BS45">
        <v>0</v>
      </c>
      <c r="BT45">
        <v>4.269053974562198E-2</v>
      </c>
      <c r="BU45">
        <v>4.1838160847236128E-2</v>
      </c>
    </row>
    <row r="46" spans="1:73" x14ac:dyDescent="0.35">
      <c r="A46">
        <v>1610</v>
      </c>
      <c r="B46">
        <v>448.29703137829193</v>
      </c>
      <c r="C46">
        <v>8.7437469146245145E-4</v>
      </c>
      <c r="D46">
        <v>10</v>
      </c>
      <c r="E46">
        <v>815</v>
      </c>
      <c r="F46">
        <v>-795</v>
      </c>
      <c r="G46">
        <v>0</v>
      </c>
      <c r="H46">
        <v>0</v>
      </c>
      <c r="I46">
        <v>0</v>
      </c>
      <c r="J46">
        <v>8.7437469146245145E-4</v>
      </c>
      <c r="K46">
        <v>1.7533852085526635E-3</v>
      </c>
      <c r="L46">
        <v>3.9101621181047309E-3</v>
      </c>
      <c r="M46">
        <v>6.9187342779980041E-3</v>
      </c>
      <c r="N46">
        <v>9.355653933564129E-3</v>
      </c>
      <c r="O46">
        <v>1.2768697845937354E-2</v>
      </c>
      <c r="P46">
        <v>1.3752768325890423E-2</v>
      </c>
      <c r="Q46">
        <v>1.4735901874063619E-2</v>
      </c>
      <c r="R46">
        <v>2.1600644751102013E-2</v>
      </c>
      <c r="S46">
        <v>2.7249394654433098E-2</v>
      </c>
      <c r="T46">
        <v>3.2349664219225166E-2</v>
      </c>
      <c r="U46">
        <v>3.5425967133943359E-2</v>
      </c>
      <c r="V46">
        <v>4.5748322965340864E-2</v>
      </c>
      <c r="W46">
        <v>4.5748322965340864E-2</v>
      </c>
      <c r="X46">
        <v>4.5748322965340864E-2</v>
      </c>
      <c r="Y46">
        <v>4.5748322965340864E-2</v>
      </c>
      <c r="Z46">
        <v>4.5748322965340864E-2</v>
      </c>
      <c r="AA46">
        <v>4.5748322965340864E-2</v>
      </c>
      <c r="AB46">
        <v>4.5748322965340864E-2</v>
      </c>
      <c r="AC46">
        <v>4.5748322965340864E-2</v>
      </c>
      <c r="AD46">
        <v>4.5748322965340864E-2</v>
      </c>
      <c r="AE46">
        <v>4.5748322965340864E-2</v>
      </c>
      <c r="AF46">
        <v>4.5748322965340864E-2</v>
      </c>
      <c r="AG46">
        <v>4.5748322965340864E-2</v>
      </c>
      <c r="AH46">
        <v>4.5748322965340864E-2</v>
      </c>
      <c r="AI46">
        <v>4.5748322965340864E-2</v>
      </c>
      <c r="AJ46">
        <v>4.5748322965340864E-2</v>
      </c>
      <c r="AK46">
        <v>4.5748322965340864E-2</v>
      </c>
      <c r="AL46">
        <v>4.5748322965340864E-2</v>
      </c>
      <c r="AM46">
        <v>4.5748322965340864E-2</v>
      </c>
      <c r="AN46">
        <v>4.5748322965340864E-2</v>
      </c>
      <c r="AO46">
        <v>4.5748322965340864E-2</v>
      </c>
      <c r="AP46">
        <v>4.5748322965340864E-2</v>
      </c>
      <c r="AQ46">
        <v>4.5748322965340864E-2</v>
      </c>
      <c r="AR46">
        <v>4.5748322965340864E-2</v>
      </c>
      <c r="AS46">
        <v>4.5748322965340864E-2</v>
      </c>
      <c r="AT46">
        <v>4.5748322965340864E-2</v>
      </c>
      <c r="AU46">
        <v>4.5748322965340864E-2</v>
      </c>
      <c r="AV46">
        <v>4.5748322965340864E-2</v>
      </c>
      <c r="AW46">
        <v>4.5748322965340864E-2</v>
      </c>
      <c r="AX46">
        <v>4.5748322965340864E-2</v>
      </c>
      <c r="AY46">
        <v>4.5748322965340864E-2</v>
      </c>
      <c r="AZ46">
        <v>4.5748322965340864E-2</v>
      </c>
      <c r="BA46">
        <v>4.5748322965340864E-2</v>
      </c>
      <c r="BB46">
        <v>4.5748322965340864E-2</v>
      </c>
      <c r="BC46">
        <v>4.5748322965340864E-2</v>
      </c>
      <c r="BD46">
        <v>4.5748322965340864E-2</v>
      </c>
      <c r="BE46">
        <v>3.743759809513194E-2</v>
      </c>
      <c r="BF46">
        <v>3.6311336968460936E-2</v>
      </c>
      <c r="BG46">
        <v>2.8692144798955366E-2</v>
      </c>
      <c r="BH46">
        <v>2.1144301849938266E-2</v>
      </c>
      <c r="BI46">
        <v>1.809856144126647E-2</v>
      </c>
      <c r="BJ46">
        <v>1.2555834503108907E-2</v>
      </c>
      <c r="BK46">
        <v>6.9187342779980041E-3</v>
      </c>
      <c r="BL46">
        <v>6.9187342779980041E-3</v>
      </c>
      <c r="BM46">
        <v>5.7280581016859212E-3</v>
      </c>
      <c r="BN46">
        <v>5.2169499432550906E-3</v>
      </c>
      <c r="BO46">
        <v>3.9101621181047309E-3</v>
      </c>
      <c r="BP46">
        <v>3.9101621181047309E-3</v>
      </c>
      <c r="BQ46">
        <v>3.0644769931678882E-3</v>
      </c>
      <c r="BR46">
        <v>0</v>
      </c>
      <c r="BS46">
        <v>0</v>
      </c>
      <c r="BT46">
        <v>4.4219953922091236E-2</v>
      </c>
      <c r="BU46">
        <v>4.1841958834324171E-2</v>
      </c>
    </row>
    <row r="47" spans="1:73" x14ac:dyDescent="0.35">
      <c r="A47">
        <v>1589</v>
      </c>
      <c r="B47">
        <v>512.49685714285715</v>
      </c>
      <c r="C47">
        <v>9.9959234608810966E-4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1.873967037550561E-3</v>
      </c>
      <c r="K47">
        <v>2.7529775546407732E-3</v>
      </c>
      <c r="L47">
        <v>4.909754464192841E-3</v>
      </c>
      <c r="M47">
        <v>7.9183266240861142E-3</v>
      </c>
      <c r="N47">
        <v>1.0355246279652239E-2</v>
      </c>
      <c r="O47">
        <v>1.3768290192025464E-2</v>
      </c>
      <c r="P47">
        <v>1.4752360671978533E-2</v>
      </c>
      <c r="Q47">
        <v>1.5735494220151729E-2</v>
      </c>
      <c r="R47">
        <v>2.2600237097190123E-2</v>
      </c>
      <c r="S47">
        <v>2.8248987000521208E-2</v>
      </c>
      <c r="T47">
        <v>3.3349256565313276E-2</v>
      </c>
      <c r="U47">
        <v>3.6425559480031469E-2</v>
      </c>
      <c r="V47">
        <v>4.6747915311428974E-2</v>
      </c>
      <c r="W47">
        <v>4.6747915311428974E-2</v>
      </c>
      <c r="X47">
        <v>4.6747915311428974E-2</v>
      </c>
      <c r="Y47">
        <v>4.6747915311428974E-2</v>
      </c>
      <c r="Z47">
        <v>4.6747915311428974E-2</v>
      </c>
      <c r="AA47">
        <v>4.6747915311428974E-2</v>
      </c>
      <c r="AB47">
        <v>4.6747915311428974E-2</v>
      </c>
      <c r="AC47">
        <v>4.6747915311428974E-2</v>
      </c>
      <c r="AD47">
        <v>4.6747915311428974E-2</v>
      </c>
      <c r="AE47">
        <v>4.6747915311428974E-2</v>
      </c>
      <c r="AF47">
        <v>4.6747915311428974E-2</v>
      </c>
      <c r="AG47">
        <v>4.6747915311428974E-2</v>
      </c>
      <c r="AH47">
        <v>4.6747915311428974E-2</v>
      </c>
      <c r="AI47">
        <v>4.6747915311428974E-2</v>
      </c>
      <c r="AJ47">
        <v>4.6747915311428974E-2</v>
      </c>
      <c r="AK47">
        <v>4.6747915311428974E-2</v>
      </c>
      <c r="AL47">
        <v>4.6747915311428974E-2</v>
      </c>
      <c r="AM47">
        <v>4.6747915311428974E-2</v>
      </c>
      <c r="AN47">
        <v>4.6747915311428974E-2</v>
      </c>
      <c r="AO47">
        <v>4.6747915311428974E-2</v>
      </c>
      <c r="AP47">
        <v>4.6747915311428974E-2</v>
      </c>
      <c r="AQ47">
        <v>4.6747915311428974E-2</v>
      </c>
      <c r="AR47">
        <v>4.6747915311428974E-2</v>
      </c>
      <c r="AS47">
        <v>4.6747915311428974E-2</v>
      </c>
      <c r="AT47">
        <v>4.6747915311428974E-2</v>
      </c>
      <c r="AU47">
        <v>4.6747915311428974E-2</v>
      </c>
      <c r="AV47">
        <v>4.6747915311428974E-2</v>
      </c>
      <c r="AW47">
        <v>4.6747915311428974E-2</v>
      </c>
      <c r="AX47">
        <v>4.6747915311428974E-2</v>
      </c>
      <c r="AY47">
        <v>4.6747915311428974E-2</v>
      </c>
      <c r="AZ47">
        <v>4.6747915311428974E-2</v>
      </c>
      <c r="BA47">
        <v>4.6747915311428974E-2</v>
      </c>
      <c r="BB47">
        <v>4.6747915311428974E-2</v>
      </c>
      <c r="BC47">
        <v>4.6747915311428974E-2</v>
      </c>
      <c r="BD47">
        <v>4.6747915311428974E-2</v>
      </c>
      <c r="BE47">
        <v>3.843719044122005E-2</v>
      </c>
      <c r="BF47">
        <v>3.7310929314549046E-2</v>
      </c>
      <c r="BG47">
        <v>2.9691737145043477E-2</v>
      </c>
      <c r="BH47">
        <v>2.2143894196026376E-2</v>
      </c>
      <c r="BI47">
        <v>1.909815378735458E-2</v>
      </c>
      <c r="BJ47">
        <v>1.3555426849197017E-2</v>
      </c>
      <c r="BK47">
        <v>7.9183266240861142E-3</v>
      </c>
      <c r="BL47">
        <v>7.9183266240861142E-3</v>
      </c>
      <c r="BM47">
        <v>6.7276504477740313E-3</v>
      </c>
      <c r="BN47">
        <v>6.2165422893432007E-3</v>
      </c>
      <c r="BO47">
        <v>4.909754464192841E-3</v>
      </c>
      <c r="BP47">
        <v>4.909754464192841E-3</v>
      </c>
      <c r="BQ47">
        <v>3.0644769931678882E-3</v>
      </c>
      <c r="BR47">
        <v>0</v>
      </c>
      <c r="BS47">
        <v>0</v>
      </c>
      <c r="BT47">
        <v>4.420350537199598E-2</v>
      </c>
      <c r="BU47">
        <v>4.1838160847236135E-2</v>
      </c>
    </row>
    <row r="48" spans="1:73" x14ac:dyDescent="0.35">
      <c r="A48">
        <v>1600</v>
      </c>
      <c r="B48">
        <v>468.31959243011261</v>
      </c>
      <c r="C48">
        <v>9.1342741636707045E-4</v>
      </c>
      <c r="D48">
        <v>-10</v>
      </c>
      <c r="E48">
        <v>790</v>
      </c>
      <c r="F48">
        <v>-810</v>
      </c>
      <c r="G48">
        <v>0</v>
      </c>
      <c r="H48">
        <v>0</v>
      </c>
      <c r="I48">
        <v>9.1342741636707045E-4</v>
      </c>
      <c r="J48">
        <v>2.7873944539176312E-3</v>
      </c>
      <c r="K48">
        <v>3.6664049710078434E-3</v>
      </c>
      <c r="L48">
        <v>5.8231818805599116E-3</v>
      </c>
      <c r="M48">
        <v>8.8317540404531849E-3</v>
      </c>
      <c r="N48">
        <v>1.126867369601931E-2</v>
      </c>
      <c r="O48">
        <v>1.4681717608392535E-2</v>
      </c>
      <c r="P48">
        <v>1.5665788088345602E-2</v>
      </c>
      <c r="Q48">
        <v>1.66489216365188E-2</v>
      </c>
      <c r="R48">
        <v>2.3513664513557193E-2</v>
      </c>
      <c r="S48">
        <v>2.9162414416888278E-2</v>
      </c>
      <c r="T48">
        <v>3.4262683981680343E-2</v>
      </c>
      <c r="U48">
        <v>3.7338986896398536E-2</v>
      </c>
      <c r="V48">
        <v>4.7661342727796041E-2</v>
      </c>
      <c r="W48">
        <v>4.7661342727796041E-2</v>
      </c>
      <c r="X48">
        <v>4.7661342727796041E-2</v>
      </c>
      <c r="Y48">
        <v>4.7661342727796041E-2</v>
      </c>
      <c r="Z48">
        <v>4.7661342727796041E-2</v>
      </c>
      <c r="AA48">
        <v>4.7661342727796041E-2</v>
      </c>
      <c r="AB48">
        <v>4.7661342727796041E-2</v>
      </c>
      <c r="AC48">
        <v>4.7661342727796041E-2</v>
      </c>
      <c r="AD48">
        <v>4.7661342727796041E-2</v>
      </c>
      <c r="AE48">
        <v>4.7661342727796041E-2</v>
      </c>
      <c r="AF48">
        <v>4.7661342727796041E-2</v>
      </c>
      <c r="AG48">
        <v>4.7661342727796041E-2</v>
      </c>
      <c r="AH48">
        <v>4.7661342727796041E-2</v>
      </c>
      <c r="AI48">
        <v>4.7661342727796041E-2</v>
      </c>
      <c r="AJ48">
        <v>4.7661342727796041E-2</v>
      </c>
      <c r="AK48">
        <v>4.7661342727796041E-2</v>
      </c>
      <c r="AL48">
        <v>4.7661342727796041E-2</v>
      </c>
      <c r="AM48">
        <v>4.7661342727796041E-2</v>
      </c>
      <c r="AN48">
        <v>4.7661342727796041E-2</v>
      </c>
      <c r="AO48">
        <v>4.7661342727796041E-2</v>
      </c>
      <c r="AP48">
        <v>4.7661342727796041E-2</v>
      </c>
      <c r="AQ48">
        <v>4.7661342727796041E-2</v>
      </c>
      <c r="AR48">
        <v>4.7661342727796041E-2</v>
      </c>
      <c r="AS48">
        <v>4.7661342727796041E-2</v>
      </c>
      <c r="AT48">
        <v>4.7661342727796041E-2</v>
      </c>
      <c r="AU48">
        <v>4.7661342727796041E-2</v>
      </c>
      <c r="AV48">
        <v>4.7661342727796041E-2</v>
      </c>
      <c r="AW48">
        <v>4.7661342727796041E-2</v>
      </c>
      <c r="AX48">
        <v>4.7661342727796041E-2</v>
      </c>
      <c r="AY48">
        <v>4.7661342727796041E-2</v>
      </c>
      <c r="AZ48">
        <v>4.7661342727796041E-2</v>
      </c>
      <c r="BA48">
        <v>4.7661342727796041E-2</v>
      </c>
      <c r="BB48">
        <v>4.7661342727796041E-2</v>
      </c>
      <c r="BC48">
        <v>4.7661342727796041E-2</v>
      </c>
      <c r="BD48">
        <v>4.7661342727796041E-2</v>
      </c>
      <c r="BE48">
        <v>3.9350617857587117E-2</v>
      </c>
      <c r="BF48">
        <v>3.8224356730916113E-2</v>
      </c>
      <c r="BG48">
        <v>3.0605164561410547E-2</v>
      </c>
      <c r="BH48">
        <v>2.3057321612393447E-2</v>
      </c>
      <c r="BI48">
        <v>2.0011581203721651E-2</v>
      </c>
      <c r="BJ48">
        <v>1.4468854265564088E-2</v>
      </c>
      <c r="BK48">
        <v>8.8317540404531849E-3</v>
      </c>
      <c r="BL48">
        <v>8.8317540404531849E-3</v>
      </c>
      <c r="BM48">
        <v>7.641077864141102E-3</v>
      </c>
      <c r="BN48">
        <v>7.1299697057102714E-3</v>
      </c>
      <c r="BO48">
        <v>5.8231818805599116E-3</v>
      </c>
      <c r="BP48">
        <v>5.8231818805599116E-3</v>
      </c>
      <c r="BQ48">
        <v>3.0644769931678882E-3</v>
      </c>
      <c r="BR48">
        <v>0</v>
      </c>
      <c r="BS48">
        <v>0</v>
      </c>
      <c r="BT48">
        <v>4.4713410424948759E-2</v>
      </c>
      <c r="BU48">
        <v>4.1838160847236128E-2</v>
      </c>
    </row>
    <row r="49" spans="1:73" x14ac:dyDescent="0.35">
      <c r="A49">
        <v>1583</v>
      </c>
      <c r="B49">
        <v>448.31549503540123</v>
      </c>
      <c r="C49">
        <v>8.7441070364490683E-4</v>
      </c>
      <c r="D49">
        <v>-20</v>
      </c>
      <c r="E49">
        <v>771.5</v>
      </c>
      <c r="F49">
        <v>-811.5</v>
      </c>
      <c r="G49">
        <v>0</v>
      </c>
      <c r="H49">
        <v>0</v>
      </c>
      <c r="I49">
        <v>1.7878381200119773E-3</v>
      </c>
      <c r="J49">
        <v>3.6618051575625383E-3</v>
      </c>
      <c r="K49">
        <v>4.5408156746527505E-3</v>
      </c>
      <c r="L49">
        <v>6.6975925842048187E-3</v>
      </c>
      <c r="M49">
        <v>9.7061647440980919E-3</v>
      </c>
      <c r="N49">
        <v>1.2143084399664217E-2</v>
      </c>
      <c r="O49">
        <v>1.5556128312037442E-2</v>
      </c>
      <c r="P49">
        <v>1.6540198791990507E-2</v>
      </c>
      <c r="Q49">
        <v>1.7523332340163705E-2</v>
      </c>
      <c r="R49">
        <v>2.4388075217202099E-2</v>
      </c>
      <c r="S49">
        <v>3.0036825120533184E-2</v>
      </c>
      <c r="T49">
        <v>3.5137094685325249E-2</v>
      </c>
      <c r="U49">
        <v>3.8213397600043442E-2</v>
      </c>
      <c r="V49">
        <v>4.8535753431440946E-2</v>
      </c>
      <c r="W49">
        <v>4.8535753431440946E-2</v>
      </c>
      <c r="X49">
        <v>4.8535753431440946E-2</v>
      </c>
      <c r="Y49">
        <v>4.8535753431440946E-2</v>
      </c>
      <c r="Z49">
        <v>4.8535753431440946E-2</v>
      </c>
      <c r="AA49">
        <v>4.8535753431440946E-2</v>
      </c>
      <c r="AB49">
        <v>4.8535753431440946E-2</v>
      </c>
      <c r="AC49">
        <v>4.8535753431440946E-2</v>
      </c>
      <c r="AD49">
        <v>4.8535753431440946E-2</v>
      </c>
      <c r="AE49">
        <v>4.8535753431440946E-2</v>
      </c>
      <c r="AF49">
        <v>4.8535753431440946E-2</v>
      </c>
      <c r="AG49">
        <v>4.8535753431440946E-2</v>
      </c>
      <c r="AH49">
        <v>4.8535753431440946E-2</v>
      </c>
      <c r="AI49">
        <v>4.8535753431440946E-2</v>
      </c>
      <c r="AJ49">
        <v>4.8535753431440946E-2</v>
      </c>
      <c r="AK49">
        <v>4.8535753431440946E-2</v>
      </c>
      <c r="AL49">
        <v>4.8535753431440946E-2</v>
      </c>
      <c r="AM49">
        <v>4.8535753431440946E-2</v>
      </c>
      <c r="AN49">
        <v>4.8535753431440946E-2</v>
      </c>
      <c r="AO49">
        <v>4.8535753431440946E-2</v>
      </c>
      <c r="AP49">
        <v>4.8535753431440946E-2</v>
      </c>
      <c r="AQ49">
        <v>4.8535753431440946E-2</v>
      </c>
      <c r="AR49">
        <v>4.8535753431440946E-2</v>
      </c>
      <c r="AS49">
        <v>4.8535753431440946E-2</v>
      </c>
      <c r="AT49">
        <v>4.8535753431440946E-2</v>
      </c>
      <c r="AU49">
        <v>4.8535753431440946E-2</v>
      </c>
      <c r="AV49">
        <v>4.8535753431440946E-2</v>
      </c>
      <c r="AW49">
        <v>4.8535753431440946E-2</v>
      </c>
      <c r="AX49">
        <v>4.8535753431440946E-2</v>
      </c>
      <c r="AY49">
        <v>4.8535753431440946E-2</v>
      </c>
      <c r="AZ49">
        <v>4.8535753431440946E-2</v>
      </c>
      <c r="BA49">
        <v>4.8535753431440946E-2</v>
      </c>
      <c r="BB49">
        <v>4.8535753431440946E-2</v>
      </c>
      <c r="BC49">
        <v>4.8535753431440946E-2</v>
      </c>
      <c r="BD49">
        <v>4.8535753431440946E-2</v>
      </c>
      <c r="BE49">
        <v>4.0225028561232022E-2</v>
      </c>
      <c r="BF49">
        <v>3.9098767434561019E-2</v>
      </c>
      <c r="BG49">
        <v>3.1479575265055453E-2</v>
      </c>
      <c r="BH49">
        <v>2.3931732316038352E-2</v>
      </c>
      <c r="BI49">
        <v>2.0885991907366556E-2</v>
      </c>
      <c r="BJ49">
        <v>1.5343264969208995E-2</v>
      </c>
      <c r="BK49">
        <v>9.7061647440980919E-3</v>
      </c>
      <c r="BL49">
        <v>9.7061647440980919E-3</v>
      </c>
      <c r="BM49">
        <v>8.5154885677860091E-3</v>
      </c>
      <c r="BN49">
        <v>8.0043804093551784E-3</v>
      </c>
      <c r="BO49">
        <v>6.6975925842048187E-3</v>
      </c>
      <c r="BP49">
        <v>5.8231818805599116E-3</v>
      </c>
      <c r="BQ49">
        <v>3.0644769931678882E-3</v>
      </c>
      <c r="BR49">
        <v>0</v>
      </c>
      <c r="BS49">
        <v>0</v>
      </c>
      <c r="BT49">
        <v>4.4762756075234514E-2</v>
      </c>
      <c r="BU49">
        <v>4.1023374725716481E-2</v>
      </c>
    </row>
    <row r="50" spans="1:73" x14ac:dyDescent="0.35">
      <c r="A50">
        <v>1577</v>
      </c>
      <c r="B50">
        <v>439.0843556873304</v>
      </c>
      <c r="C50">
        <v>8.5640595667056142E-4</v>
      </c>
      <c r="D50">
        <v>-30</v>
      </c>
      <c r="E50">
        <v>758.5</v>
      </c>
      <c r="F50">
        <v>-818.5</v>
      </c>
      <c r="G50">
        <v>0</v>
      </c>
      <c r="H50">
        <v>0</v>
      </c>
      <c r="I50">
        <v>2.6442440766825388E-3</v>
      </c>
      <c r="J50">
        <v>4.5182111142330998E-3</v>
      </c>
      <c r="K50">
        <v>5.397221631323312E-3</v>
      </c>
      <c r="L50">
        <v>7.5539985408753802E-3</v>
      </c>
      <c r="M50">
        <v>1.0562570700768653E-2</v>
      </c>
      <c r="N50">
        <v>1.2999490356334778E-2</v>
      </c>
      <c r="O50">
        <v>1.6412534268708003E-2</v>
      </c>
      <c r="P50">
        <v>1.7396604748661067E-2</v>
      </c>
      <c r="Q50">
        <v>1.8379738296834265E-2</v>
      </c>
      <c r="R50">
        <v>2.5244481173872658E-2</v>
      </c>
      <c r="S50">
        <v>3.0893231077203744E-2</v>
      </c>
      <c r="T50">
        <v>3.5993500641995808E-2</v>
      </c>
      <c r="U50">
        <v>3.9069803556714001E-2</v>
      </c>
      <c r="V50">
        <v>4.9392159388111506E-2</v>
      </c>
      <c r="W50">
        <v>4.9392159388111506E-2</v>
      </c>
      <c r="X50">
        <v>4.9392159388111506E-2</v>
      </c>
      <c r="Y50">
        <v>4.9392159388111506E-2</v>
      </c>
      <c r="Z50">
        <v>4.9392159388111506E-2</v>
      </c>
      <c r="AA50">
        <v>4.9392159388111506E-2</v>
      </c>
      <c r="AB50">
        <v>4.9392159388111506E-2</v>
      </c>
      <c r="AC50">
        <v>4.9392159388111506E-2</v>
      </c>
      <c r="AD50">
        <v>4.9392159388111506E-2</v>
      </c>
      <c r="AE50">
        <v>4.9392159388111506E-2</v>
      </c>
      <c r="AF50">
        <v>4.9392159388111506E-2</v>
      </c>
      <c r="AG50">
        <v>4.9392159388111506E-2</v>
      </c>
      <c r="AH50">
        <v>4.9392159388111506E-2</v>
      </c>
      <c r="AI50">
        <v>4.9392159388111506E-2</v>
      </c>
      <c r="AJ50">
        <v>4.9392159388111506E-2</v>
      </c>
      <c r="AK50">
        <v>4.9392159388111506E-2</v>
      </c>
      <c r="AL50">
        <v>4.9392159388111506E-2</v>
      </c>
      <c r="AM50">
        <v>4.9392159388111506E-2</v>
      </c>
      <c r="AN50">
        <v>4.9392159388111506E-2</v>
      </c>
      <c r="AO50">
        <v>4.9392159388111506E-2</v>
      </c>
      <c r="AP50">
        <v>4.9392159388111506E-2</v>
      </c>
      <c r="AQ50">
        <v>4.9392159388111506E-2</v>
      </c>
      <c r="AR50">
        <v>4.9392159388111506E-2</v>
      </c>
      <c r="AS50">
        <v>4.9392159388111506E-2</v>
      </c>
      <c r="AT50">
        <v>4.9392159388111506E-2</v>
      </c>
      <c r="AU50">
        <v>4.9392159388111506E-2</v>
      </c>
      <c r="AV50">
        <v>4.9392159388111506E-2</v>
      </c>
      <c r="AW50">
        <v>4.9392159388111506E-2</v>
      </c>
      <c r="AX50">
        <v>4.9392159388111506E-2</v>
      </c>
      <c r="AY50">
        <v>4.9392159388111506E-2</v>
      </c>
      <c r="AZ50">
        <v>4.9392159388111506E-2</v>
      </c>
      <c r="BA50">
        <v>4.9392159388111506E-2</v>
      </c>
      <c r="BB50">
        <v>4.9392159388111506E-2</v>
      </c>
      <c r="BC50">
        <v>4.9392159388111506E-2</v>
      </c>
      <c r="BD50">
        <v>4.9392159388111506E-2</v>
      </c>
      <c r="BE50">
        <v>4.1081434517902582E-2</v>
      </c>
      <c r="BF50">
        <v>3.9955173391231578E-2</v>
      </c>
      <c r="BG50">
        <v>3.2335981221726012E-2</v>
      </c>
      <c r="BH50">
        <v>2.4788138272708912E-2</v>
      </c>
      <c r="BI50">
        <v>2.1742397864037116E-2</v>
      </c>
      <c r="BJ50">
        <v>1.6199670925879556E-2</v>
      </c>
      <c r="BK50">
        <v>1.0562570700768653E-2</v>
      </c>
      <c r="BL50">
        <v>1.0562570700768653E-2</v>
      </c>
      <c r="BM50">
        <v>9.3718945244565706E-3</v>
      </c>
      <c r="BN50">
        <v>8.8607863660257399E-3</v>
      </c>
      <c r="BO50">
        <v>7.5539985408753802E-3</v>
      </c>
      <c r="BP50">
        <v>5.8231818805599116E-3</v>
      </c>
      <c r="BQ50">
        <v>3.0644769931678882E-3</v>
      </c>
      <c r="BR50">
        <v>0</v>
      </c>
      <c r="BS50">
        <v>0</v>
      </c>
      <c r="BT50">
        <v>4.5127831532708239E-2</v>
      </c>
      <c r="BU50">
        <v>4.04751358220189E-2</v>
      </c>
    </row>
    <row r="51" spans="1:73" x14ac:dyDescent="0.35">
      <c r="A51">
        <v>1565</v>
      </c>
      <c r="B51">
        <v>546.49301217841537</v>
      </c>
      <c r="C51">
        <v>1.0658996724577157E-3</v>
      </c>
      <c r="D51">
        <v>-40</v>
      </c>
      <c r="E51">
        <v>742.5</v>
      </c>
      <c r="F51">
        <v>-822.5</v>
      </c>
      <c r="G51">
        <v>0</v>
      </c>
      <c r="H51">
        <v>0</v>
      </c>
      <c r="I51">
        <v>3.7101437491402546E-3</v>
      </c>
      <c r="J51">
        <v>5.5841107866908156E-3</v>
      </c>
      <c r="K51">
        <v>6.4631213037810277E-3</v>
      </c>
      <c r="L51">
        <v>8.6198982133330951E-3</v>
      </c>
      <c r="M51">
        <v>1.1628470373226368E-2</v>
      </c>
      <c r="N51">
        <v>1.4065390028792493E-2</v>
      </c>
      <c r="O51">
        <v>1.747843394116572E-2</v>
      </c>
      <c r="P51">
        <v>1.8462504421118783E-2</v>
      </c>
      <c r="Q51">
        <v>1.9445637969291982E-2</v>
      </c>
      <c r="R51">
        <v>2.6310380846330375E-2</v>
      </c>
      <c r="S51">
        <v>3.195913074966146E-2</v>
      </c>
      <c r="T51">
        <v>3.7059400314453525E-2</v>
      </c>
      <c r="U51">
        <v>4.0135703229171718E-2</v>
      </c>
      <c r="V51">
        <v>5.0458059060569223E-2</v>
      </c>
      <c r="W51">
        <v>5.0458059060569223E-2</v>
      </c>
      <c r="X51">
        <v>5.0458059060569223E-2</v>
      </c>
      <c r="Y51">
        <v>5.0458059060569223E-2</v>
      </c>
      <c r="Z51">
        <v>5.0458059060569223E-2</v>
      </c>
      <c r="AA51">
        <v>5.0458059060569223E-2</v>
      </c>
      <c r="AB51">
        <v>5.0458059060569223E-2</v>
      </c>
      <c r="AC51">
        <v>5.0458059060569223E-2</v>
      </c>
      <c r="AD51">
        <v>5.0458059060569223E-2</v>
      </c>
      <c r="AE51">
        <v>5.0458059060569223E-2</v>
      </c>
      <c r="AF51">
        <v>5.0458059060569223E-2</v>
      </c>
      <c r="AG51">
        <v>5.0458059060569223E-2</v>
      </c>
      <c r="AH51">
        <v>5.0458059060569223E-2</v>
      </c>
      <c r="AI51">
        <v>5.0458059060569223E-2</v>
      </c>
      <c r="AJ51">
        <v>5.0458059060569223E-2</v>
      </c>
      <c r="AK51">
        <v>5.0458059060569223E-2</v>
      </c>
      <c r="AL51">
        <v>5.0458059060569223E-2</v>
      </c>
      <c r="AM51">
        <v>5.0458059060569223E-2</v>
      </c>
      <c r="AN51">
        <v>5.0458059060569223E-2</v>
      </c>
      <c r="AO51">
        <v>5.0458059060569223E-2</v>
      </c>
      <c r="AP51">
        <v>5.0458059060569223E-2</v>
      </c>
      <c r="AQ51">
        <v>5.0458059060569223E-2</v>
      </c>
      <c r="AR51">
        <v>5.0458059060569223E-2</v>
      </c>
      <c r="AS51">
        <v>5.0458059060569223E-2</v>
      </c>
      <c r="AT51">
        <v>5.0458059060569223E-2</v>
      </c>
      <c r="AU51">
        <v>5.0458059060569223E-2</v>
      </c>
      <c r="AV51">
        <v>5.0458059060569223E-2</v>
      </c>
      <c r="AW51">
        <v>5.0458059060569223E-2</v>
      </c>
      <c r="AX51">
        <v>5.0458059060569223E-2</v>
      </c>
      <c r="AY51">
        <v>5.0458059060569223E-2</v>
      </c>
      <c r="AZ51">
        <v>5.0458059060569223E-2</v>
      </c>
      <c r="BA51">
        <v>5.0458059060569223E-2</v>
      </c>
      <c r="BB51">
        <v>5.0458059060569223E-2</v>
      </c>
      <c r="BC51">
        <v>5.0458059060569223E-2</v>
      </c>
      <c r="BD51">
        <v>5.0458059060569223E-2</v>
      </c>
      <c r="BE51">
        <v>4.2147334190360299E-2</v>
      </c>
      <c r="BF51">
        <v>4.1021073063689295E-2</v>
      </c>
      <c r="BG51">
        <v>3.3401880894183729E-2</v>
      </c>
      <c r="BH51">
        <v>2.5854037945166629E-2</v>
      </c>
      <c r="BI51">
        <v>2.2808297536494833E-2</v>
      </c>
      <c r="BJ51">
        <v>1.7265570598337273E-2</v>
      </c>
      <c r="BK51">
        <v>1.1628470373226368E-2</v>
      </c>
      <c r="BL51">
        <v>1.1628470373226368E-2</v>
      </c>
      <c r="BM51">
        <v>1.0437794196914287E-2</v>
      </c>
      <c r="BN51">
        <v>9.9266860384834565E-3</v>
      </c>
      <c r="BO51">
        <v>7.5539985408753802E-3</v>
      </c>
      <c r="BP51">
        <v>5.8231818805599116E-3</v>
      </c>
      <c r="BQ51">
        <v>3.0644769931678882E-3</v>
      </c>
      <c r="BR51">
        <v>0</v>
      </c>
      <c r="BS51">
        <v>0</v>
      </c>
      <c r="BT51">
        <v>4.5408365520365514E-2</v>
      </c>
      <c r="BU51">
        <v>4.0169083032539361E-2</v>
      </c>
    </row>
    <row r="52" spans="1:73" x14ac:dyDescent="0.35">
      <c r="A52">
        <v>1565</v>
      </c>
      <c r="B52">
        <v>528.49459045211495</v>
      </c>
      <c r="C52">
        <v>1.0307949018654135E-3</v>
      </c>
      <c r="D52">
        <v>-30</v>
      </c>
      <c r="E52">
        <v>752.5</v>
      </c>
      <c r="F52">
        <v>-812.5</v>
      </c>
      <c r="G52">
        <v>0</v>
      </c>
      <c r="H52">
        <v>0</v>
      </c>
      <c r="I52">
        <v>4.7409386510056679E-3</v>
      </c>
      <c r="J52">
        <v>6.6149056885562293E-3</v>
      </c>
      <c r="K52">
        <v>7.4939162056464415E-3</v>
      </c>
      <c r="L52">
        <v>9.6506931151985088E-3</v>
      </c>
      <c r="M52">
        <v>1.2659265275091782E-2</v>
      </c>
      <c r="N52">
        <v>1.5096184930657907E-2</v>
      </c>
      <c r="O52">
        <v>1.8509228843031134E-2</v>
      </c>
      <c r="P52">
        <v>1.9493299322984197E-2</v>
      </c>
      <c r="Q52">
        <v>2.0476432871157395E-2</v>
      </c>
      <c r="R52">
        <v>2.7341175748195789E-2</v>
      </c>
      <c r="S52">
        <v>3.298992565152687E-2</v>
      </c>
      <c r="T52">
        <v>3.8090195216318935E-2</v>
      </c>
      <c r="U52">
        <v>4.1166498131037128E-2</v>
      </c>
      <c r="V52">
        <v>5.1488853962434633E-2</v>
      </c>
      <c r="W52">
        <v>5.1488853962434633E-2</v>
      </c>
      <c r="X52">
        <v>5.1488853962434633E-2</v>
      </c>
      <c r="Y52">
        <v>5.1488853962434633E-2</v>
      </c>
      <c r="Z52">
        <v>5.1488853962434633E-2</v>
      </c>
      <c r="AA52">
        <v>5.1488853962434633E-2</v>
      </c>
      <c r="AB52">
        <v>5.1488853962434633E-2</v>
      </c>
      <c r="AC52">
        <v>5.1488853962434633E-2</v>
      </c>
      <c r="AD52">
        <v>5.1488853962434633E-2</v>
      </c>
      <c r="AE52">
        <v>5.1488853962434633E-2</v>
      </c>
      <c r="AF52">
        <v>5.1488853962434633E-2</v>
      </c>
      <c r="AG52">
        <v>5.1488853962434633E-2</v>
      </c>
      <c r="AH52">
        <v>5.1488853962434633E-2</v>
      </c>
      <c r="AI52">
        <v>5.1488853962434633E-2</v>
      </c>
      <c r="AJ52">
        <v>5.1488853962434633E-2</v>
      </c>
      <c r="AK52">
        <v>5.1488853962434633E-2</v>
      </c>
      <c r="AL52">
        <v>5.1488853962434633E-2</v>
      </c>
      <c r="AM52">
        <v>5.1488853962434633E-2</v>
      </c>
      <c r="AN52">
        <v>5.1488853962434633E-2</v>
      </c>
      <c r="AO52">
        <v>5.1488853962434633E-2</v>
      </c>
      <c r="AP52">
        <v>5.1488853962434633E-2</v>
      </c>
      <c r="AQ52">
        <v>5.1488853962434633E-2</v>
      </c>
      <c r="AR52">
        <v>5.1488853962434633E-2</v>
      </c>
      <c r="AS52">
        <v>5.1488853962434633E-2</v>
      </c>
      <c r="AT52">
        <v>5.1488853962434633E-2</v>
      </c>
      <c r="AU52">
        <v>5.1488853962434633E-2</v>
      </c>
      <c r="AV52">
        <v>5.1488853962434633E-2</v>
      </c>
      <c r="AW52">
        <v>5.1488853962434633E-2</v>
      </c>
      <c r="AX52">
        <v>5.1488853962434633E-2</v>
      </c>
      <c r="AY52">
        <v>5.1488853962434633E-2</v>
      </c>
      <c r="AZ52">
        <v>5.1488853962434633E-2</v>
      </c>
      <c r="BA52">
        <v>5.1488853962434633E-2</v>
      </c>
      <c r="BB52">
        <v>5.1488853962434633E-2</v>
      </c>
      <c r="BC52">
        <v>5.1488853962434633E-2</v>
      </c>
      <c r="BD52">
        <v>5.1488853962434633E-2</v>
      </c>
      <c r="BE52">
        <v>4.3178129092225709E-2</v>
      </c>
      <c r="BF52">
        <v>4.2051867965554705E-2</v>
      </c>
      <c r="BG52">
        <v>3.4432675796049139E-2</v>
      </c>
      <c r="BH52">
        <v>2.6884832847032043E-2</v>
      </c>
      <c r="BI52">
        <v>2.3839092438360247E-2</v>
      </c>
      <c r="BJ52">
        <v>1.8296365500202687E-2</v>
      </c>
      <c r="BK52">
        <v>1.2659265275091782E-2</v>
      </c>
      <c r="BL52">
        <v>1.2659265275091782E-2</v>
      </c>
      <c r="BM52">
        <v>1.1468589098779701E-2</v>
      </c>
      <c r="BN52">
        <v>1.095748094034887E-2</v>
      </c>
      <c r="BO52">
        <v>8.584793442740794E-3</v>
      </c>
      <c r="BP52">
        <v>5.8231818805599116E-3</v>
      </c>
      <c r="BQ52">
        <v>3.0644769931678882E-3</v>
      </c>
      <c r="BR52">
        <v>0</v>
      </c>
      <c r="BS52">
        <v>0</v>
      </c>
      <c r="BT52">
        <v>4.4795653175425013E-2</v>
      </c>
      <c r="BU52">
        <v>4.0360366025964073E-2</v>
      </c>
    </row>
    <row r="53" spans="1:73" x14ac:dyDescent="0.35">
      <c r="A53">
        <v>1565</v>
      </c>
      <c r="B53">
        <v>555.50740795460706</v>
      </c>
      <c r="C53">
        <v>1.083481674955691E-3</v>
      </c>
      <c r="D53">
        <v>-20</v>
      </c>
      <c r="E53">
        <v>762.5</v>
      </c>
      <c r="F53">
        <v>-802.5</v>
      </c>
      <c r="G53">
        <v>0</v>
      </c>
      <c r="H53">
        <v>0</v>
      </c>
      <c r="I53">
        <v>5.8244203259613589E-3</v>
      </c>
      <c r="J53">
        <v>7.6983873635119203E-3</v>
      </c>
      <c r="K53">
        <v>8.5773978806021334E-3</v>
      </c>
      <c r="L53">
        <v>1.07341747901542E-2</v>
      </c>
      <c r="M53">
        <v>1.3742746950047473E-2</v>
      </c>
      <c r="N53">
        <v>1.6179666605613596E-2</v>
      </c>
      <c r="O53">
        <v>1.9592710517986826E-2</v>
      </c>
      <c r="P53">
        <v>2.0576780997939886E-2</v>
      </c>
      <c r="Q53">
        <v>2.1559914546113085E-2</v>
      </c>
      <c r="R53">
        <v>2.8424657423151478E-2</v>
      </c>
      <c r="S53">
        <v>3.4073407326482563E-2</v>
      </c>
      <c r="T53">
        <v>3.9173676891274628E-2</v>
      </c>
      <c r="U53">
        <v>4.2249979805992821E-2</v>
      </c>
      <c r="V53">
        <v>5.2572335637390326E-2</v>
      </c>
      <c r="W53">
        <v>5.2572335637390326E-2</v>
      </c>
      <c r="X53">
        <v>5.2572335637390326E-2</v>
      </c>
      <c r="Y53">
        <v>5.2572335637390326E-2</v>
      </c>
      <c r="Z53">
        <v>5.2572335637390326E-2</v>
      </c>
      <c r="AA53">
        <v>5.2572335637390326E-2</v>
      </c>
      <c r="AB53">
        <v>5.2572335637390326E-2</v>
      </c>
      <c r="AC53">
        <v>5.2572335637390326E-2</v>
      </c>
      <c r="AD53">
        <v>5.2572335637390326E-2</v>
      </c>
      <c r="AE53">
        <v>5.2572335637390326E-2</v>
      </c>
      <c r="AF53">
        <v>5.2572335637390326E-2</v>
      </c>
      <c r="AG53">
        <v>5.2572335637390326E-2</v>
      </c>
      <c r="AH53">
        <v>5.2572335637390326E-2</v>
      </c>
      <c r="AI53">
        <v>5.2572335637390326E-2</v>
      </c>
      <c r="AJ53">
        <v>5.2572335637390326E-2</v>
      </c>
      <c r="AK53">
        <v>5.2572335637390326E-2</v>
      </c>
      <c r="AL53">
        <v>5.2572335637390326E-2</v>
      </c>
      <c r="AM53">
        <v>5.2572335637390326E-2</v>
      </c>
      <c r="AN53">
        <v>5.2572335637390326E-2</v>
      </c>
      <c r="AO53">
        <v>5.2572335637390326E-2</v>
      </c>
      <c r="AP53">
        <v>5.2572335637390326E-2</v>
      </c>
      <c r="AQ53">
        <v>5.2572335637390326E-2</v>
      </c>
      <c r="AR53">
        <v>5.2572335637390326E-2</v>
      </c>
      <c r="AS53">
        <v>5.2572335637390326E-2</v>
      </c>
      <c r="AT53">
        <v>5.2572335637390326E-2</v>
      </c>
      <c r="AU53">
        <v>5.2572335637390326E-2</v>
      </c>
      <c r="AV53">
        <v>5.2572335637390326E-2</v>
      </c>
      <c r="AW53">
        <v>5.2572335637390326E-2</v>
      </c>
      <c r="AX53">
        <v>5.2572335637390326E-2</v>
      </c>
      <c r="AY53">
        <v>5.2572335637390326E-2</v>
      </c>
      <c r="AZ53">
        <v>5.2572335637390326E-2</v>
      </c>
      <c r="BA53">
        <v>5.2572335637390326E-2</v>
      </c>
      <c r="BB53">
        <v>5.2572335637390326E-2</v>
      </c>
      <c r="BC53">
        <v>5.2572335637390326E-2</v>
      </c>
      <c r="BD53">
        <v>5.2572335637390326E-2</v>
      </c>
      <c r="BE53">
        <v>4.4261610767181402E-2</v>
      </c>
      <c r="BF53">
        <v>4.3135349640510398E-2</v>
      </c>
      <c r="BG53">
        <v>3.5516157471004832E-2</v>
      </c>
      <c r="BH53">
        <v>2.7968314521987732E-2</v>
      </c>
      <c r="BI53">
        <v>2.4922574113315936E-2</v>
      </c>
      <c r="BJ53">
        <v>1.937984717515838E-2</v>
      </c>
      <c r="BK53">
        <v>1.3742746950047473E-2</v>
      </c>
      <c r="BL53">
        <v>1.3742746950047473E-2</v>
      </c>
      <c r="BM53">
        <v>1.2552070773735392E-2</v>
      </c>
      <c r="BN53">
        <v>1.2040962615304561E-2</v>
      </c>
      <c r="BO53">
        <v>9.668275117696485E-3</v>
      </c>
      <c r="BP53">
        <v>5.8231818805599116E-3</v>
      </c>
      <c r="BQ53">
        <v>3.0644769931678882E-3</v>
      </c>
      <c r="BR53">
        <v>0</v>
      </c>
      <c r="BS53">
        <v>0</v>
      </c>
      <c r="BT53">
        <v>4.446668217351999E-2</v>
      </c>
      <c r="BU53">
        <v>4.0625499097963938E-2</v>
      </c>
    </row>
    <row r="54" spans="1:73" x14ac:dyDescent="0.35">
      <c r="A54">
        <v>1538</v>
      </c>
      <c r="B54">
        <v>464.80175883664504</v>
      </c>
      <c r="C54">
        <v>9.065661069056905E-4</v>
      </c>
      <c r="D54">
        <v>-10</v>
      </c>
      <c r="E54">
        <v>759</v>
      </c>
      <c r="F54">
        <v>-779</v>
      </c>
      <c r="G54">
        <v>0</v>
      </c>
      <c r="H54">
        <v>0</v>
      </c>
      <c r="I54">
        <v>5.8244203259613589E-3</v>
      </c>
      <c r="J54">
        <v>8.6049534704176114E-3</v>
      </c>
      <c r="K54">
        <v>9.4839639875078235E-3</v>
      </c>
      <c r="L54">
        <v>1.164074089705989E-2</v>
      </c>
      <c r="M54">
        <v>1.4649313056953163E-2</v>
      </c>
      <c r="N54">
        <v>1.7086232712519286E-2</v>
      </c>
      <c r="O54">
        <v>2.0499276624892517E-2</v>
      </c>
      <c r="P54">
        <v>2.1483347104845577E-2</v>
      </c>
      <c r="Q54">
        <v>2.2466480653018775E-2</v>
      </c>
      <c r="R54">
        <v>2.9331223530057168E-2</v>
      </c>
      <c r="S54">
        <v>3.4979973433388253E-2</v>
      </c>
      <c r="T54">
        <v>4.0080242998180318E-2</v>
      </c>
      <c r="U54">
        <v>4.3156545912898511E-2</v>
      </c>
      <c r="V54">
        <v>5.3478901744296016E-2</v>
      </c>
      <c r="W54">
        <v>5.3478901744296016E-2</v>
      </c>
      <c r="X54">
        <v>5.3478901744296016E-2</v>
      </c>
      <c r="Y54">
        <v>5.3478901744296016E-2</v>
      </c>
      <c r="Z54">
        <v>5.3478901744296016E-2</v>
      </c>
      <c r="AA54">
        <v>5.3478901744296016E-2</v>
      </c>
      <c r="AB54">
        <v>5.3478901744296016E-2</v>
      </c>
      <c r="AC54">
        <v>5.3478901744296016E-2</v>
      </c>
      <c r="AD54">
        <v>5.3478901744296016E-2</v>
      </c>
      <c r="AE54">
        <v>5.3478901744296016E-2</v>
      </c>
      <c r="AF54">
        <v>5.3478901744296016E-2</v>
      </c>
      <c r="AG54">
        <v>5.3478901744296016E-2</v>
      </c>
      <c r="AH54">
        <v>5.3478901744296016E-2</v>
      </c>
      <c r="AI54">
        <v>5.3478901744296016E-2</v>
      </c>
      <c r="AJ54">
        <v>5.3478901744296016E-2</v>
      </c>
      <c r="AK54">
        <v>5.3478901744296016E-2</v>
      </c>
      <c r="AL54">
        <v>5.3478901744296016E-2</v>
      </c>
      <c r="AM54">
        <v>5.3478901744296016E-2</v>
      </c>
      <c r="AN54">
        <v>5.3478901744296016E-2</v>
      </c>
      <c r="AO54">
        <v>5.3478901744296016E-2</v>
      </c>
      <c r="AP54">
        <v>5.3478901744296016E-2</v>
      </c>
      <c r="AQ54">
        <v>5.3478901744296016E-2</v>
      </c>
      <c r="AR54">
        <v>5.3478901744296016E-2</v>
      </c>
      <c r="AS54">
        <v>5.3478901744296016E-2</v>
      </c>
      <c r="AT54">
        <v>5.3478901744296016E-2</v>
      </c>
      <c r="AU54">
        <v>5.3478901744296016E-2</v>
      </c>
      <c r="AV54">
        <v>5.3478901744296016E-2</v>
      </c>
      <c r="AW54">
        <v>5.3478901744296016E-2</v>
      </c>
      <c r="AX54">
        <v>5.3478901744296016E-2</v>
      </c>
      <c r="AY54">
        <v>5.3478901744296016E-2</v>
      </c>
      <c r="AZ54">
        <v>5.3478901744296016E-2</v>
      </c>
      <c r="BA54">
        <v>5.3478901744296016E-2</v>
      </c>
      <c r="BB54">
        <v>5.3478901744296016E-2</v>
      </c>
      <c r="BC54">
        <v>5.3478901744296016E-2</v>
      </c>
      <c r="BD54">
        <v>5.3478901744296016E-2</v>
      </c>
      <c r="BE54">
        <v>4.5168176874087092E-2</v>
      </c>
      <c r="BF54">
        <v>4.4041915747416088E-2</v>
      </c>
      <c r="BG54">
        <v>3.6422723577910522E-2</v>
      </c>
      <c r="BH54">
        <v>2.8874880628893422E-2</v>
      </c>
      <c r="BI54">
        <v>2.5829140220221626E-2</v>
      </c>
      <c r="BJ54">
        <v>2.028641328206407E-2</v>
      </c>
      <c r="BK54">
        <v>1.4649313056953163E-2</v>
      </c>
      <c r="BL54">
        <v>1.4649313056953163E-2</v>
      </c>
      <c r="BM54">
        <v>1.3458636880641082E-2</v>
      </c>
      <c r="BN54">
        <v>1.2947528722210251E-2</v>
      </c>
      <c r="BO54">
        <v>1.0574841224602175E-2</v>
      </c>
      <c r="BP54">
        <v>5.8231818805599116E-3</v>
      </c>
      <c r="BQ54">
        <v>3.0644769931678882E-3</v>
      </c>
      <c r="BR54">
        <v>0</v>
      </c>
      <c r="BS54">
        <v>0</v>
      </c>
      <c r="BT54">
        <v>4.3255563636597438E-2</v>
      </c>
      <c r="BU54">
        <v>4.048469997169013E-2</v>
      </c>
    </row>
    <row r="55" spans="1:73" x14ac:dyDescent="0.35">
      <c r="A55">
        <v>1529</v>
      </c>
      <c r="B55">
        <v>505.66492311641599</v>
      </c>
      <c r="C55">
        <v>9.8626709566631849E-4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5.8244203259613589E-3</v>
      </c>
      <c r="J55">
        <v>8.6049534704176114E-3</v>
      </c>
      <c r="K55">
        <v>1.0470231083174141E-2</v>
      </c>
      <c r="L55">
        <v>1.2627007992726209E-2</v>
      </c>
      <c r="M55">
        <v>1.5635580152619483E-2</v>
      </c>
      <c r="N55">
        <v>1.8072499808185604E-2</v>
      </c>
      <c r="O55">
        <v>2.1485543720558834E-2</v>
      </c>
      <c r="P55">
        <v>2.2469614200511894E-2</v>
      </c>
      <c r="Q55">
        <v>2.3452747748685093E-2</v>
      </c>
      <c r="R55">
        <v>3.0317490625723486E-2</v>
      </c>
      <c r="S55">
        <v>3.5966240529054574E-2</v>
      </c>
      <c r="T55">
        <v>4.1066510093846639E-2</v>
      </c>
      <c r="U55">
        <v>4.4142813008564832E-2</v>
      </c>
      <c r="V55">
        <v>5.4465168839962337E-2</v>
      </c>
      <c r="W55">
        <v>5.4465168839962337E-2</v>
      </c>
      <c r="X55">
        <v>5.4465168839962337E-2</v>
      </c>
      <c r="Y55">
        <v>5.4465168839962337E-2</v>
      </c>
      <c r="Z55">
        <v>5.4465168839962337E-2</v>
      </c>
      <c r="AA55">
        <v>5.4465168839962337E-2</v>
      </c>
      <c r="AB55">
        <v>5.4465168839962337E-2</v>
      </c>
      <c r="AC55">
        <v>5.4465168839962337E-2</v>
      </c>
      <c r="AD55">
        <v>5.4465168839962337E-2</v>
      </c>
      <c r="AE55">
        <v>5.4465168839962337E-2</v>
      </c>
      <c r="AF55">
        <v>5.4465168839962337E-2</v>
      </c>
      <c r="AG55">
        <v>5.4465168839962337E-2</v>
      </c>
      <c r="AH55">
        <v>5.4465168839962337E-2</v>
      </c>
      <c r="AI55">
        <v>5.4465168839962337E-2</v>
      </c>
      <c r="AJ55">
        <v>5.4465168839962337E-2</v>
      </c>
      <c r="AK55">
        <v>5.4465168839962337E-2</v>
      </c>
      <c r="AL55">
        <v>5.4465168839962337E-2</v>
      </c>
      <c r="AM55">
        <v>5.4465168839962337E-2</v>
      </c>
      <c r="AN55">
        <v>5.4465168839962337E-2</v>
      </c>
      <c r="AO55">
        <v>5.4465168839962337E-2</v>
      </c>
      <c r="AP55">
        <v>5.4465168839962337E-2</v>
      </c>
      <c r="AQ55">
        <v>5.4465168839962337E-2</v>
      </c>
      <c r="AR55">
        <v>5.4465168839962337E-2</v>
      </c>
      <c r="AS55">
        <v>5.4465168839962337E-2</v>
      </c>
      <c r="AT55">
        <v>5.4465168839962337E-2</v>
      </c>
      <c r="AU55">
        <v>5.4465168839962337E-2</v>
      </c>
      <c r="AV55">
        <v>5.4465168839962337E-2</v>
      </c>
      <c r="AW55">
        <v>5.4465168839962337E-2</v>
      </c>
      <c r="AX55">
        <v>5.4465168839962337E-2</v>
      </c>
      <c r="AY55">
        <v>5.4465168839962337E-2</v>
      </c>
      <c r="AZ55">
        <v>5.4465168839962337E-2</v>
      </c>
      <c r="BA55">
        <v>5.4465168839962337E-2</v>
      </c>
      <c r="BB55">
        <v>5.4465168839962337E-2</v>
      </c>
      <c r="BC55">
        <v>5.4465168839962337E-2</v>
      </c>
      <c r="BD55">
        <v>5.4465168839962337E-2</v>
      </c>
      <c r="BE55">
        <v>4.6154443969753413E-2</v>
      </c>
      <c r="BF55">
        <v>4.5028182843082409E-2</v>
      </c>
      <c r="BG55">
        <v>3.7408990673576843E-2</v>
      </c>
      <c r="BH55">
        <v>2.986114772455974E-2</v>
      </c>
      <c r="BI55">
        <v>2.6815407315887944E-2</v>
      </c>
      <c r="BJ55">
        <v>2.1272680377730387E-2</v>
      </c>
      <c r="BK55">
        <v>1.5635580152619483E-2</v>
      </c>
      <c r="BL55">
        <v>1.5635580152619483E-2</v>
      </c>
      <c r="BM55">
        <v>1.4444903976307401E-2</v>
      </c>
      <c r="BN55">
        <v>1.3933795817876571E-2</v>
      </c>
      <c r="BO55">
        <v>1.1561108320268493E-2</v>
      </c>
      <c r="BP55">
        <v>5.8231818805599116E-3</v>
      </c>
      <c r="BQ55">
        <v>3.0644769931678882E-3</v>
      </c>
      <c r="BR55">
        <v>0</v>
      </c>
      <c r="BS55">
        <v>0</v>
      </c>
      <c r="BT55">
        <v>4.208515700529112E-2</v>
      </c>
      <c r="BU55">
        <v>4.0803095467545375E-2</v>
      </c>
    </row>
    <row r="56" spans="1:73" x14ac:dyDescent="0.35">
      <c r="A56">
        <v>1529</v>
      </c>
      <c r="B56">
        <v>470.70151416633092</v>
      </c>
      <c r="C56">
        <v>9.1807320239155148E-4</v>
      </c>
      <c r="D56">
        <v>10</v>
      </c>
      <c r="E56">
        <v>774.5</v>
      </c>
      <c r="F56">
        <v>-754.5</v>
      </c>
      <c r="G56">
        <v>0</v>
      </c>
      <c r="H56">
        <v>0</v>
      </c>
      <c r="I56">
        <v>5.8244203259613589E-3</v>
      </c>
      <c r="J56">
        <v>8.6049534704176114E-3</v>
      </c>
      <c r="K56">
        <v>1.1388304285565693E-2</v>
      </c>
      <c r="L56">
        <v>1.3545081195117761E-2</v>
      </c>
      <c r="M56">
        <v>1.6553653355011032E-2</v>
      </c>
      <c r="N56">
        <v>1.8990573010577154E-2</v>
      </c>
      <c r="O56">
        <v>2.2403616922950384E-2</v>
      </c>
      <c r="P56">
        <v>2.3387687402903444E-2</v>
      </c>
      <c r="Q56">
        <v>2.4370820951076642E-2</v>
      </c>
      <c r="R56">
        <v>3.1235563828115036E-2</v>
      </c>
      <c r="S56">
        <v>3.6884313731446128E-2</v>
      </c>
      <c r="T56">
        <v>4.1984583296238193E-2</v>
      </c>
      <c r="U56">
        <v>4.5060886210956386E-2</v>
      </c>
      <c r="V56">
        <v>5.538324204235389E-2</v>
      </c>
      <c r="W56">
        <v>5.538324204235389E-2</v>
      </c>
      <c r="X56">
        <v>5.538324204235389E-2</v>
      </c>
      <c r="Y56">
        <v>5.538324204235389E-2</v>
      </c>
      <c r="Z56">
        <v>5.538324204235389E-2</v>
      </c>
      <c r="AA56">
        <v>5.538324204235389E-2</v>
      </c>
      <c r="AB56">
        <v>5.538324204235389E-2</v>
      </c>
      <c r="AC56">
        <v>5.538324204235389E-2</v>
      </c>
      <c r="AD56">
        <v>5.538324204235389E-2</v>
      </c>
      <c r="AE56">
        <v>5.538324204235389E-2</v>
      </c>
      <c r="AF56">
        <v>5.538324204235389E-2</v>
      </c>
      <c r="AG56">
        <v>5.538324204235389E-2</v>
      </c>
      <c r="AH56">
        <v>5.538324204235389E-2</v>
      </c>
      <c r="AI56">
        <v>5.538324204235389E-2</v>
      </c>
      <c r="AJ56">
        <v>5.538324204235389E-2</v>
      </c>
      <c r="AK56">
        <v>5.538324204235389E-2</v>
      </c>
      <c r="AL56">
        <v>5.538324204235389E-2</v>
      </c>
      <c r="AM56">
        <v>5.538324204235389E-2</v>
      </c>
      <c r="AN56">
        <v>5.538324204235389E-2</v>
      </c>
      <c r="AO56">
        <v>5.538324204235389E-2</v>
      </c>
      <c r="AP56">
        <v>5.538324204235389E-2</v>
      </c>
      <c r="AQ56">
        <v>5.538324204235389E-2</v>
      </c>
      <c r="AR56">
        <v>5.538324204235389E-2</v>
      </c>
      <c r="AS56">
        <v>5.538324204235389E-2</v>
      </c>
      <c r="AT56">
        <v>5.538324204235389E-2</v>
      </c>
      <c r="AU56">
        <v>5.538324204235389E-2</v>
      </c>
      <c r="AV56">
        <v>5.538324204235389E-2</v>
      </c>
      <c r="AW56">
        <v>5.538324204235389E-2</v>
      </c>
      <c r="AX56">
        <v>5.538324204235389E-2</v>
      </c>
      <c r="AY56">
        <v>5.538324204235389E-2</v>
      </c>
      <c r="AZ56">
        <v>5.538324204235389E-2</v>
      </c>
      <c r="BA56">
        <v>5.538324204235389E-2</v>
      </c>
      <c r="BB56">
        <v>5.538324204235389E-2</v>
      </c>
      <c r="BC56">
        <v>5.538324204235389E-2</v>
      </c>
      <c r="BD56">
        <v>5.538324204235389E-2</v>
      </c>
      <c r="BE56">
        <v>4.7072517172144966E-2</v>
      </c>
      <c r="BF56">
        <v>4.5946256045473963E-2</v>
      </c>
      <c r="BG56">
        <v>3.8327063875968397E-2</v>
      </c>
      <c r="BH56">
        <v>3.077922092695129E-2</v>
      </c>
      <c r="BI56">
        <v>2.7733480518279494E-2</v>
      </c>
      <c r="BJ56">
        <v>2.2190753580121937E-2</v>
      </c>
      <c r="BK56">
        <v>1.6553653355011032E-2</v>
      </c>
      <c r="BL56">
        <v>1.6553653355011032E-2</v>
      </c>
      <c r="BM56">
        <v>1.5362977178698953E-2</v>
      </c>
      <c r="BN56">
        <v>1.4851869020268122E-2</v>
      </c>
      <c r="BO56">
        <v>1.2479181522660044E-2</v>
      </c>
      <c r="BP56">
        <v>5.8231818805599116E-3</v>
      </c>
      <c r="BQ56">
        <v>3.0644769931678882E-3</v>
      </c>
      <c r="BR56">
        <v>0</v>
      </c>
      <c r="BS56">
        <v>0</v>
      </c>
      <c r="BT56">
        <v>4.1056742778760862E-2</v>
      </c>
      <c r="BU56">
        <v>4.1691077315452595E-2</v>
      </c>
    </row>
    <row r="57" spans="1:73" x14ac:dyDescent="0.35">
      <c r="A57">
        <v>1519</v>
      </c>
      <c r="B57">
        <v>327.7954533189598</v>
      </c>
      <c r="C57">
        <v>6.3934406943841923E-4</v>
      </c>
      <c r="D57">
        <v>20</v>
      </c>
      <c r="E57">
        <v>779.5</v>
      </c>
      <c r="F57">
        <v>-739.5</v>
      </c>
      <c r="G57">
        <v>0</v>
      </c>
      <c r="H57">
        <v>0</v>
      </c>
      <c r="I57">
        <v>5.8244203259613589E-3</v>
      </c>
      <c r="J57">
        <v>8.6049534704176114E-3</v>
      </c>
      <c r="K57">
        <v>1.1388304285565693E-2</v>
      </c>
      <c r="L57">
        <v>1.418442526455618E-2</v>
      </c>
      <c r="M57">
        <v>1.7192997424449453E-2</v>
      </c>
      <c r="N57">
        <v>1.9629917080015574E-2</v>
      </c>
      <c r="O57">
        <v>2.3042960992388804E-2</v>
      </c>
      <c r="P57">
        <v>2.4027031472341864E-2</v>
      </c>
      <c r="Q57">
        <v>2.5010165020515063E-2</v>
      </c>
      <c r="R57">
        <v>3.1874907897553456E-2</v>
      </c>
      <c r="S57">
        <v>3.7523657800884548E-2</v>
      </c>
      <c r="T57">
        <v>4.2623927365676613E-2</v>
      </c>
      <c r="U57">
        <v>4.5700230280394806E-2</v>
      </c>
      <c r="V57">
        <v>5.6022586111792311E-2</v>
      </c>
      <c r="W57">
        <v>5.6022586111792311E-2</v>
      </c>
      <c r="X57">
        <v>5.6022586111792311E-2</v>
      </c>
      <c r="Y57">
        <v>5.6022586111792311E-2</v>
      </c>
      <c r="Z57">
        <v>5.6022586111792311E-2</v>
      </c>
      <c r="AA57">
        <v>5.6022586111792311E-2</v>
      </c>
      <c r="AB57">
        <v>5.6022586111792311E-2</v>
      </c>
      <c r="AC57">
        <v>5.6022586111792311E-2</v>
      </c>
      <c r="AD57">
        <v>5.6022586111792311E-2</v>
      </c>
      <c r="AE57">
        <v>5.6022586111792311E-2</v>
      </c>
      <c r="AF57">
        <v>5.6022586111792311E-2</v>
      </c>
      <c r="AG57">
        <v>5.6022586111792311E-2</v>
      </c>
      <c r="AH57">
        <v>5.6022586111792311E-2</v>
      </c>
      <c r="AI57">
        <v>5.6022586111792311E-2</v>
      </c>
      <c r="AJ57">
        <v>5.6022586111792311E-2</v>
      </c>
      <c r="AK57">
        <v>5.6022586111792311E-2</v>
      </c>
      <c r="AL57">
        <v>5.6022586111792311E-2</v>
      </c>
      <c r="AM57">
        <v>5.6022586111792311E-2</v>
      </c>
      <c r="AN57">
        <v>5.6022586111792311E-2</v>
      </c>
      <c r="AO57">
        <v>5.6022586111792311E-2</v>
      </c>
      <c r="AP57">
        <v>5.6022586111792311E-2</v>
      </c>
      <c r="AQ57">
        <v>5.6022586111792311E-2</v>
      </c>
      <c r="AR57">
        <v>5.6022586111792311E-2</v>
      </c>
      <c r="AS57">
        <v>5.6022586111792311E-2</v>
      </c>
      <c r="AT57">
        <v>5.6022586111792311E-2</v>
      </c>
      <c r="AU57">
        <v>5.6022586111792311E-2</v>
      </c>
      <c r="AV57">
        <v>5.6022586111792311E-2</v>
      </c>
      <c r="AW57">
        <v>5.6022586111792311E-2</v>
      </c>
      <c r="AX57">
        <v>5.6022586111792311E-2</v>
      </c>
      <c r="AY57">
        <v>5.6022586111792311E-2</v>
      </c>
      <c r="AZ57">
        <v>5.6022586111792311E-2</v>
      </c>
      <c r="BA57">
        <v>5.6022586111792311E-2</v>
      </c>
      <c r="BB57">
        <v>5.6022586111792311E-2</v>
      </c>
      <c r="BC57">
        <v>5.6022586111792311E-2</v>
      </c>
      <c r="BD57">
        <v>5.6022586111792311E-2</v>
      </c>
      <c r="BE57">
        <v>4.7711861241583386E-2</v>
      </c>
      <c r="BF57">
        <v>4.6585600114912383E-2</v>
      </c>
      <c r="BG57">
        <v>3.8966407945406817E-2</v>
      </c>
      <c r="BH57">
        <v>3.141856499638971E-2</v>
      </c>
      <c r="BI57">
        <v>2.8372824587717914E-2</v>
      </c>
      <c r="BJ57">
        <v>2.2830097649560357E-2</v>
      </c>
      <c r="BK57">
        <v>1.7192997424449453E-2</v>
      </c>
      <c r="BL57">
        <v>1.7192997424449453E-2</v>
      </c>
      <c r="BM57">
        <v>1.6002321248137372E-2</v>
      </c>
      <c r="BN57">
        <v>1.5491213089706541E-2</v>
      </c>
      <c r="BO57">
        <v>1.3118525592098463E-2</v>
      </c>
      <c r="BP57">
        <v>6.4625259499983311E-3</v>
      </c>
      <c r="BQ57">
        <v>3.0644769931678882E-3</v>
      </c>
      <c r="BR57">
        <v>0</v>
      </c>
      <c r="BS57">
        <v>0</v>
      </c>
      <c r="BT57">
        <v>3.9367798826724969E-2</v>
      </c>
      <c r="BU57">
        <v>4.2135068239406201E-2</v>
      </c>
    </row>
    <row r="58" spans="1:73" x14ac:dyDescent="0.35">
      <c r="A58">
        <v>1515</v>
      </c>
      <c r="B58">
        <v>455.73611308945215</v>
      </c>
      <c r="C58">
        <v>8.8888414461667242E-4</v>
      </c>
      <c r="D58">
        <v>30</v>
      </c>
      <c r="E58">
        <v>787.5</v>
      </c>
      <c r="F58">
        <v>-727.5</v>
      </c>
      <c r="G58">
        <v>0</v>
      </c>
      <c r="H58">
        <v>0</v>
      </c>
      <c r="I58">
        <v>5.8244203259613589E-3</v>
      </c>
      <c r="J58">
        <v>8.6049534704176114E-3</v>
      </c>
      <c r="K58">
        <v>1.1388304285565693E-2</v>
      </c>
      <c r="L58">
        <v>1.5073309409172852E-2</v>
      </c>
      <c r="M58">
        <v>1.8081881569066125E-2</v>
      </c>
      <c r="N58">
        <v>2.0518801224632247E-2</v>
      </c>
      <c r="O58">
        <v>2.3931845137005477E-2</v>
      </c>
      <c r="P58">
        <v>2.4915915616958537E-2</v>
      </c>
      <c r="Q58">
        <v>2.5899049165131735E-2</v>
      </c>
      <c r="R58">
        <v>3.2763792042170128E-2</v>
      </c>
      <c r="S58">
        <v>3.841254194550122E-2</v>
      </c>
      <c r="T58">
        <v>4.3512811510293285E-2</v>
      </c>
      <c r="U58">
        <v>4.6589114425011478E-2</v>
      </c>
      <c r="V58">
        <v>5.6911470256408983E-2</v>
      </c>
      <c r="W58">
        <v>5.6911470256408983E-2</v>
      </c>
      <c r="X58">
        <v>5.6911470256408983E-2</v>
      </c>
      <c r="Y58">
        <v>5.6911470256408983E-2</v>
      </c>
      <c r="Z58">
        <v>5.6911470256408983E-2</v>
      </c>
      <c r="AA58">
        <v>5.6911470256408983E-2</v>
      </c>
      <c r="AB58">
        <v>5.6911470256408983E-2</v>
      </c>
      <c r="AC58">
        <v>5.6911470256408983E-2</v>
      </c>
      <c r="AD58">
        <v>5.6911470256408983E-2</v>
      </c>
      <c r="AE58">
        <v>5.6911470256408983E-2</v>
      </c>
      <c r="AF58">
        <v>5.6911470256408983E-2</v>
      </c>
      <c r="AG58">
        <v>5.6911470256408983E-2</v>
      </c>
      <c r="AH58">
        <v>5.6911470256408983E-2</v>
      </c>
      <c r="AI58">
        <v>5.6911470256408983E-2</v>
      </c>
      <c r="AJ58">
        <v>5.6911470256408983E-2</v>
      </c>
      <c r="AK58">
        <v>5.6911470256408983E-2</v>
      </c>
      <c r="AL58">
        <v>5.6911470256408983E-2</v>
      </c>
      <c r="AM58">
        <v>5.6911470256408983E-2</v>
      </c>
      <c r="AN58">
        <v>5.6911470256408983E-2</v>
      </c>
      <c r="AO58">
        <v>5.6911470256408983E-2</v>
      </c>
      <c r="AP58">
        <v>5.6911470256408983E-2</v>
      </c>
      <c r="AQ58">
        <v>5.6911470256408983E-2</v>
      </c>
      <c r="AR58">
        <v>5.6911470256408983E-2</v>
      </c>
      <c r="AS58">
        <v>5.6911470256408983E-2</v>
      </c>
      <c r="AT58">
        <v>5.6911470256408983E-2</v>
      </c>
      <c r="AU58">
        <v>5.6911470256408983E-2</v>
      </c>
      <c r="AV58">
        <v>5.6911470256408983E-2</v>
      </c>
      <c r="AW58">
        <v>5.6911470256408983E-2</v>
      </c>
      <c r="AX58">
        <v>5.6911470256408983E-2</v>
      </c>
      <c r="AY58">
        <v>5.6911470256408983E-2</v>
      </c>
      <c r="AZ58">
        <v>5.6911470256408983E-2</v>
      </c>
      <c r="BA58">
        <v>5.6911470256408983E-2</v>
      </c>
      <c r="BB58">
        <v>5.6911470256408983E-2</v>
      </c>
      <c r="BC58">
        <v>5.6911470256408983E-2</v>
      </c>
      <c r="BD58">
        <v>5.6911470256408983E-2</v>
      </c>
      <c r="BE58">
        <v>4.8600745386200059E-2</v>
      </c>
      <c r="BF58">
        <v>4.7474484259529055E-2</v>
      </c>
      <c r="BG58">
        <v>3.9855292090023489E-2</v>
      </c>
      <c r="BH58">
        <v>3.2307449141006382E-2</v>
      </c>
      <c r="BI58">
        <v>2.9261708732334586E-2</v>
      </c>
      <c r="BJ58">
        <v>2.371898179417703E-2</v>
      </c>
      <c r="BK58">
        <v>1.8081881569066125E-2</v>
      </c>
      <c r="BL58">
        <v>1.8081881569066125E-2</v>
      </c>
      <c r="BM58">
        <v>1.6891205392754044E-2</v>
      </c>
      <c r="BN58">
        <v>1.6380097234323213E-2</v>
      </c>
      <c r="BO58">
        <v>1.4007409736715135E-2</v>
      </c>
      <c r="BP58">
        <v>7.3514100946150034E-3</v>
      </c>
      <c r="BQ58">
        <v>3.0644769931678882E-3</v>
      </c>
      <c r="BR58">
        <v>0</v>
      </c>
      <c r="BS58">
        <v>0</v>
      </c>
      <c r="BT58">
        <v>3.8171109648675663E-2</v>
      </c>
      <c r="BU58">
        <v>4.2845453717731977E-2</v>
      </c>
    </row>
    <row r="59" spans="1:73" x14ac:dyDescent="0.35">
      <c r="A59">
        <v>1515</v>
      </c>
      <c r="B59">
        <v>508.046908717571</v>
      </c>
      <c r="C59">
        <v>9.9091300625527446E-4</v>
      </c>
      <c r="D59">
        <v>40</v>
      </c>
      <c r="E59">
        <v>797.5</v>
      </c>
      <c r="F59">
        <v>-717.5</v>
      </c>
      <c r="G59">
        <v>0</v>
      </c>
      <c r="H59">
        <v>0</v>
      </c>
      <c r="I59">
        <v>5.8244203259613589E-3</v>
      </c>
      <c r="J59">
        <v>8.6049534704176114E-3</v>
      </c>
      <c r="K59">
        <v>1.1388304285565693E-2</v>
      </c>
      <c r="L59">
        <v>1.5073309409172852E-2</v>
      </c>
      <c r="M59">
        <v>1.9072794575321399E-2</v>
      </c>
      <c r="N59">
        <v>2.150971423088752E-2</v>
      </c>
      <c r="O59">
        <v>2.492275814326075E-2</v>
      </c>
      <c r="P59">
        <v>2.590682862321381E-2</v>
      </c>
      <c r="Q59">
        <v>2.6889962171387009E-2</v>
      </c>
      <c r="R59">
        <v>3.3754705048425405E-2</v>
      </c>
      <c r="S59">
        <v>3.9403454951756497E-2</v>
      </c>
      <c r="T59">
        <v>4.4503724516548562E-2</v>
      </c>
      <c r="U59">
        <v>4.7580027431266755E-2</v>
      </c>
      <c r="V59">
        <v>5.790238326266426E-2</v>
      </c>
      <c r="W59">
        <v>5.790238326266426E-2</v>
      </c>
      <c r="X59">
        <v>5.790238326266426E-2</v>
      </c>
      <c r="Y59">
        <v>5.790238326266426E-2</v>
      </c>
      <c r="Z59">
        <v>5.790238326266426E-2</v>
      </c>
      <c r="AA59">
        <v>5.790238326266426E-2</v>
      </c>
      <c r="AB59">
        <v>5.790238326266426E-2</v>
      </c>
      <c r="AC59">
        <v>5.790238326266426E-2</v>
      </c>
      <c r="AD59">
        <v>5.790238326266426E-2</v>
      </c>
      <c r="AE59">
        <v>5.790238326266426E-2</v>
      </c>
      <c r="AF59">
        <v>5.790238326266426E-2</v>
      </c>
      <c r="AG59">
        <v>5.790238326266426E-2</v>
      </c>
      <c r="AH59">
        <v>5.790238326266426E-2</v>
      </c>
      <c r="AI59">
        <v>5.790238326266426E-2</v>
      </c>
      <c r="AJ59">
        <v>5.790238326266426E-2</v>
      </c>
      <c r="AK59">
        <v>5.790238326266426E-2</v>
      </c>
      <c r="AL59">
        <v>5.790238326266426E-2</v>
      </c>
      <c r="AM59">
        <v>5.790238326266426E-2</v>
      </c>
      <c r="AN59">
        <v>5.790238326266426E-2</v>
      </c>
      <c r="AO59">
        <v>5.790238326266426E-2</v>
      </c>
      <c r="AP59">
        <v>5.790238326266426E-2</v>
      </c>
      <c r="AQ59">
        <v>5.790238326266426E-2</v>
      </c>
      <c r="AR59">
        <v>5.790238326266426E-2</v>
      </c>
      <c r="AS59">
        <v>5.790238326266426E-2</v>
      </c>
      <c r="AT59">
        <v>5.790238326266426E-2</v>
      </c>
      <c r="AU59">
        <v>5.790238326266426E-2</v>
      </c>
      <c r="AV59">
        <v>5.790238326266426E-2</v>
      </c>
      <c r="AW59">
        <v>5.790238326266426E-2</v>
      </c>
      <c r="AX59">
        <v>5.790238326266426E-2</v>
      </c>
      <c r="AY59">
        <v>5.790238326266426E-2</v>
      </c>
      <c r="AZ59">
        <v>5.790238326266426E-2</v>
      </c>
      <c r="BA59">
        <v>5.790238326266426E-2</v>
      </c>
      <c r="BB59">
        <v>5.790238326266426E-2</v>
      </c>
      <c r="BC59">
        <v>5.790238326266426E-2</v>
      </c>
      <c r="BD59">
        <v>5.790238326266426E-2</v>
      </c>
      <c r="BE59">
        <v>4.9591658392455336E-2</v>
      </c>
      <c r="BF59">
        <v>4.8465397265784332E-2</v>
      </c>
      <c r="BG59">
        <v>4.0846205096278766E-2</v>
      </c>
      <c r="BH59">
        <v>3.3298362147261659E-2</v>
      </c>
      <c r="BI59">
        <v>3.025262173858986E-2</v>
      </c>
      <c r="BJ59">
        <v>2.4709894800432303E-2</v>
      </c>
      <c r="BK59">
        <v>1.9072794575321399E-2</v>
      </c>
      <c r="BL59">
        <v>1.9072794575321399E-2</v>
      </c>
      <c r="BM59">
        <v>1.7882118399009318E-2</v>
      </c>
      <c r="BN59">
        <v>1.7371010240578487E-2</v>
      </c>
      <c r="BO59">
        <v>1.4998322742970409E-2</v>
      </c>
      <c r="BP59">
        <v>8.3423231008702779E-3</v>
      </c>
      <c r="BQ59">
        <v>3.0644769931678882E-3</v>
      </c>
      <c r="BR59">
        <v>0</v>
      </c>
      <c r="BS59">
        <v>0</v>
      </c>
      <c r="BT59">
        <v>3.725908881949673E-2</v>
      </c>
      <c r="BU59">
        <v>4.5230671173032755E-2</v>
      </c>
    </row>
    <row r="60" spans="1:73" x14ac:dyDescent="0.35">
      <c r="A60">
        <v>1515</v>
      </c>
      <c r="B60">
        <v>450.75526777316827</v>
      </c>
      <c r="C60">
        <v>8.7916932434838285E-4</v>
      </c>
      <c r="D60">
        <v>30</v>
      </c>
      <c r="E60">
        <v>787.5</v>
      </c>
      <c r="F60">
        <v>-727.5</v>
      </c>
      <c r="G60">
        <v>0</v>
      </c>
      <c r="H60">
        <v>0</v>
      </c>
      <c r="I60">
        <v>5.8244203259613589E-3</v>
      </c>
      <c r="J60">
        <v>8.6049534704176114E-3</v>
      </c>
      <c r="K60">
        <v>1.1388304285565693E-2</v>
      </c>
      <c r="L60">
        <v>1.5952478733521236E-2</v>
      </c>
      <c r="M60">
        <v>1.9951963899669783E-2</v>
      </c>
      <c r="N60">
        <v>2.2388883555235904E-2</v>
      </c>
      <c r="O60">
        <v>2.5801927467609134E-2</v>
      </c>
      <c r="P60">
        <v>2.6785997947562194E-2</v>
      </c>
      <c r="Q60">
        <v>2.7769131495735393E-2</v>
      </c>
      <c r="R60">
        <v>3.4633874372773786E-2</v>
      </c>
      <c r="S60">
        <v>4.0282624276104878E-2</v>
      </c>
      <c r="T60">
        <v>4.5382893840896943E-2</v>
      </c>
      <c r="U60">
        <v>4.8459196755615136E-2</v>
      </c>
      <c r="V60">
        <v>5.8781552587012641E-2</v>
      </c>
      <c r="W60">
        <v>5.8781552587012641E-2</v>
      </c>
      <c r="X60">
        <v>5.8781552587012641E-2</v>
      </c>
      <c r="Y60">
        <v>5.8781552587012641E-2</v>
      </c>
      <c r="Z60">
        <v>5.8781552587012641E-2</v>
      </c>
      <c r="AA60">
        <v>5.8781552587012641E-2</v>
      </c>
      <c r="AB60">
        <v>5.8781552587012641E-2</v>
      </c>
      <c r="AC60">
        <v>5.8781552587012641E-2</v>
      </c>
      <c r="AD60">
        <v>5.8781552587012641E-2</v>
      </c>
      <c r="AE60">
        <v>5.8781552587012641E-2</v>
      </c>
      <c r="AF60">
        <v>5.8781552587012641E-2</v>
      </c>
      <c r="AG60">
        <v>5.8781552587012641E-2</v>
      </c>
      <c r="AH60">
        <v>5.8781552587012641E-2</v>
      </c>
      <c r="AI60">
        <v>5.8781552587012641E-2</v>
      </c>
      <c r="AJ60">
        <v>5.8781552587012641E-2</v>
      </c>
      <c r="AK60">
        <v>5.8781552587012641E-2</v>
      </c>
      <c r="AL60">
        <v>5.8781552587012641E-2</v>
      </c>
      <c r="AM60">
        <v>5.8781552587012641E-2</v>
      </c>
      <c r="AN60">
        <v>5.8781552587012641E-2</v>
      </c>
      <c r="AO60">
        <v>5.8781552587012641E-2</v>
      </c>
      <c r="AP60">
        <v>5.8781552587012641E-2</v>
      </c>
      <c r="AQ60">
        <v>5.8781552587012641E-2</v>
      </c>
      <c r="AR60">
        <v>5.8781552587012641E-2</v>
      </c>
      <c r="AS60">
        <v>5.8781552587012641E-2</v>
      </c>
      <c r="AT60">
        <v>5.8781552587012641E-2</v>
      </c>
      <c r="AU60">
        <v>5.8781552587012641E-2</v>
      </c>
      <c r="AV60">
        <v>5.8781552587012641E-2</v>
      </c>
      <c r="AW60">
        <v>5.8781552587012641E-2</v>
      </c>
      <c r="AX60">
        <v>5.8781552587012641E-2</v>
      </c>
      <c r="AY60">
        <v>5.8781552587012641E-2</v>
      </c>
      <c r="AZ60">
        <v>5.8781552587012641E-2</v>
      </c>
      <c r="BA60">
        <v>5.8781552587012641E-2</v>
      </c>
      <c r="BB60">
        <v>5.8781552587012641E-2</v>
      </c>
      <c r="BC60">
        <v>5.8781552587012641E-2</v>
      </c>
      <c r="BD60">
        <v>5.8781552587012641E-2</v>
      </c>
      <c r="BE60">
        <v>5.0470827716803716E-2</v>
      </c>
      <c r="BF60">
        <v>4.9344566590132713E-2</v>
      </c>
      <c r="BG60">
        <v>4.1725374420627147E-2</v>
      </c>
      <c r="BH60">
        <v>3.417753147161004E-2</v>
      </c>
      <c r="BI60">
        <v>3.1131791062938244E-2</v>
      </c>
      <c r="BJ60">
        <v>2.5589064124780687E-2</v>
      </c>
      <c r="BK60">
        <v>1.9951963899669783E-2</v>
      </c>
      <c r="BL60">
        <v>1.9951963899669783E-2</v>
      </c>
      <c r="BM60">
        <v>1.8761287723357702E-2</v>
      </c>
      <c r="BN60">
        <v>1.8250179564926871E-2</v>
      </c>
      <c r="BO60">
        <v>1.5877492067318793E-2</v>
      </c>
      <c r="BP60">
        <v>9.2214924252186602E-3</v>
      </c>
      <c r="BQ60">
        <v>3.0644769931678882E-3</v>
      </c>
      <c r="BR60">
        <v>0</v>
      </c>
      <c r="BS60">
        <v>0</v>
      </c>
      <c r="BT60">
        <v>3.8171109648675663E-2</v>
      </c>
      <c r="BU60">
        <v>4.2845453717731977E-2</v>
      </c>
    </row>
    <row r="61" spans="1:73" x14ac:dyDescent="0.35">
      <c r="A61">
        <v>1515</v>
      </c>
      <c r="B61">
        <v>547.98679261861378</v>
      </c>
      <c r="C61">
        <v>1.068813195680244E-3</v>
      </c>
      <c r="D61">
        <v>20</v>
      </c>
      <c r="E61">
        <v>777.5</v>
      </c>
      <c r="F61">
        <v>-737.5</v>
      </c>
      <c r="G61">
        <v>0</v>
      </c>
      <c r="H61">
        <v>0</v>
      </c>
      <c r="I61">
        <v>5.8244203259613589E-3</v>
      </c>
      <c r="J61">
        <v>8.6049534704176114E-3</v>
      </c>
      <c r="K61">
        <v>1.1388304285565693E-2</v>
      </c>
      <c r="L61">
        <v>1.7021291929201481E-2</v>
      </c>
      <c r="M61">
        <v>2.1020777095350027E-2</v>
      </c>
      <c r="N61">
        <v>2.3457696750916149E-2</v>
      </c>
      <c r="O61">
        <v>2.6870740663289379E-2</v>
      </c>
      <c r="P61">
        <v>2.7854811143242439E-2</v>
      </c>
      <c r="Q61">
        <v>2.8837944691415637E-2</v>
      </c>
      <c r="R61">
        <v>3.5702687568454031E-2</v>
      </c>
      <c r="S61">
        <v>4.1351437471785123E-2</v>
      </c>
      <c r="T61">
        <v>4.6451707036577188E-2</v>
      </c>
      <c r="U61">
        <v>4.9528009951295381E-2</v>
      </c>
      <c r="V61">
        <v>5.9850365782692885E-2</v>
      </c>
      <c r="W61">
        <v>5.9850365782692885E-2</v>
      </c>
      <c r="X61">
        <v>5.9850365782692885E-2</v>
      </c>
      <c r="Y61">
        <v>5.9850365782692885E-2</v>
      </c>
      <c r="Z61">
        <v>5.9850365782692885E-2</v>
      </c>
      <c r="AA61">
        <v>5.9850365782692885E-2</v>
      </c>
      <c r="AB61">
        <v>5.9850365782692885E-2</v>
      </c>
      <c r="AC61">
        <v>5.9850365782692885E-2</v>
      </c>
      <c r="AD61">
        <v>5.9850365782692885E-2</v>
      </c>
      <c r="AE61">
        <v>5.9850365782692885E-2</v>
      </c>
      <c r="AF61">
        <v>5.9850365782692885E-2</v>
      </c>
      <c r="AG61">
        <v>5.9850365782692885E-2</v>
      </c>
      <c r="AH61">
        <v>5.9850365782692885E-2</v>
      </c>
      <c r="AI61">
        <v>5.9850365782692885E-2</v>
      </c>
      <c r="AJ61">
        <v>5.9850365782692885E-2</v>
      </c>
      <c r="AK61">
        <v>5.9850365782692885E-2</v>
      </c>
      <c r="AL61">
        <v>5.9850365782692885E-2</v>
      </c>
      <c r="AM61">
        <v>5.9850365782692885E-2</v>
      </c>
      <c r="AN61">
        <v>5.9850365782692885E-2</v>
      </c>
      <c r="AO61">
        <v>5.9850365782692885E-2</v>
      </c>
      <c r="AP61">
        <v>5.9850365782692885E-2</v>
      </c>
      <c r="AQ61">
        <v>5.9850365782692885E-2</v>
      </c>
      <c r="AR61">
        <v>5.9850365782692885E-2</v>
      </c>
      <c r="AS61">
        <v>5.9850365782692885E-2</v>
      </c>
      <c r="AT61">
        <v>5.9850365782692885E-2</v>
      </c>
      <c r="AU61">
        <v>5.9850365782692885E-2</v>
      </c>
      <c r="AV61">
        <v>5.9850365782692885E-2</v>
      </c>
      <c r="AW61">
        <v>5.9850365782692885E-2</v>
      </c>
      <c r="AX61">
        <v>5.9850365782692885E-2</v>
      </c>
      <c r="AY61">
        <v>5.9850365782692885E-2</v>
      </c>
      <c r="AZ61">
        <v>5.9850365782692885E-2</v>
      </c>
      <c r="BA61">
        <v>5.9850365782692885E-2</v>
      </c>
      <c r="BB61">
        <v>5.9850365782692885E-2</v>
      </c>
      <c r="BC61">
        <v>5.9850365782692885E-2</v>
      </c>
      <c r="BD61">
        <v>5.9850365782692885E-2</v>
      </c>
      <c r="BE61">
        <v>5.1539640912483961E-2</v>
      </c>
      <c r="BF61">
        <v>5.0413379785812958E-2</v>
      </c>
      <c r="BG61">
        <v>4.2794187616307391E-2</v>
      </c>
      <c r="BH61">
        <v>3.5246344667290284E-2</v>
      </c>
      <c r="BI61">
        <v>3.2200604258618488E-2</v>
      </c>
      <c r="BJ61">
        <v>2.6657877320460932E-2</v>
      </c>
      <c r="BK61">
        <v>2.1020777095350027E-2</v>
      </c>
      <c r="BL61">
        <v>2.1020777095350027E-2</v>
      </c>
      <c r="BM61">
        <v>1.9830100919037946E-2</v>
      </c>
      <c r="BN61">
        <v>1.9318992760607116E-2</v>
      </c>
      <c r="BO61">
        <v>1.6946305262999038E-2</v>
      </c>
      <c r="BP61">
        <v>1.0290305620898905E-2</v>
      </c>
      <c r="BQ61">
        <v>3.0644769931678882E-3</v>
      </c>
      <c r="BR61">
        <v>0</v>
      </c>
      <c r="BS61">
        <v>0</v>
      </c>
      <c r="BT61">
        <v>3.924570278771311E-2</v>
      </c>
      <c r="BU61">
        <v>4.1957471869824764E-2</v>
      </c>
    </row>
    <row r="62" spans="1:73" x14ac:dyDescent="0.35">
      <c r="A62">
        <v>1515</v>
      </c>
      <c r="B62">
        <v>465.52306800176899</v>
      </c>
      <c r="C62">
        <v>9.0797297430511364E-4</v>
      </c>
      <c r="D62">
        <v>10</v>
      </c>
      <c r="E62">
        <v>767.5</v>
      </c>
      <c r="F62">
        <v>-747.5</v>
      </c>
      <c r="G62">
        <v>0</v>
      </c>
      <c r="H62">
        <v>0</v>
      </c>
      <c r="I62">
        <v>5.8244203259613589E-3</v>
      </c>
      <c r="J62">
        <v>8.6049534704176114E-3</v>
      </c>
      <c r="K62">
        <v>1.1388304285565693E-2</v>
      </c>
      <c r="L62">
        <v>1.7929264903506593E-2</v>
      </c>
      <c r="M62">
        <v>2.192875006965514E-2</v>
      </c>
      <c r="N62">
        <v>2.4365669725221261E-2</v>
      </c>
      <c r="O62">
        <v>2.7778713637594491E-2</v>
      </c>
      <c r="P62">
        <v>2.8762784117547551E-2</v>
      </c>
      <c r="Q62">
        <v>2.974591766572075E-2</v>
      </c>
      <c r="R62">
        <v>3.6610660542759146E-2</v>
      </c>
      <c r="S62">
        <v>4.2259410446090238E-2</v>
      </c>
      <c r="T62">
        <v>4.7359680010882303E-2</v>
      </c>
      <c r="U62">
        <v>5.0435982925600496E-2</v>
      </c>
      <c r="V62">
        <v>6.0758338756998001E-2</v>
      </c>
      <c r="W62">
        <v>6.0758338756998001E-2</v>
      </c>
      <c r="X62">
        <v>6.0758338756998001E-2</v>
      </c>
      <c r="Y62">
        <v>6.0758338756998001E-2</v>
      </c>
      <c r="Z62">
        <v>6.0758338756998001E-2</v>
      </c>
      <c r="AA62">
        <v>6.0758338756998001E-2</v>
      </c>
      <c r="AB62">
        <v>6.0758338756998001E-2</v>
      </c>
      <c r="AC62">
        <v>6.0758338756998001E-2</v>
      </c>
      <c r="AD62">
        <v>6.0758338756998001E-2</v>
      </c>
      <c r="AE62">
        <v>6.0758338756998001E-2</v>
      </c>
      <c r="AF62">
        <v>6.0758338756998001E-2</v>
      </c>
      <c r="AG62">
        <v>6.0758338756998001E-2</v>
      </c>
      <c r="AH62">
        <v>6.0758338756998001E-2</v>
      </c>
      <c r="AI62">
        <v>6.0758338756998001E-2</v>
      </c>
      <c r="AJ62">
        <v>6.0758338756998001E-2</v>
      </c>
      <c r="AK62">
        <v>6.0758338756998001E-2</v>
      </c>
      <c r="AL62">
        <v>6.0758338756998001E-2</v>
      </c>
      <c r="AM62">
        <v>6.0758338756998001E-2</v>
      </c>
      <c r="AN62">
        <v>6.0758338756998001E-2</v>
      </c>
      <c r="AO62">
        <v>6.0758338756998001E-2</v>
      </c>
      <c r="AP62">
        <v>6.0758338756998001E-2</v>
      </c>
      <c r="AQ62">
        <v>6.0758338756998001E-2</v>
      </c>
      <c r="AR62">
        <v>6.0758338756998001E-2</v>
      </c>
      <c r="AS62">
        <v>6.0758338756998001E-2</v>
      </c>
      <c r="AT62">
        <v>6.0758338756998001E-2</v>
      </c>
      <c r="AU62">
        <v>6.0758338756998001E-2</v>
      </c>
      <c r="AV62">
        <v>6.0758338756998001E-2</v>
      </c>
      <c r="AW62">
        <v>6.0758338756998001E-2</v>
      </c>
      <c r="AX62">
        <v>6.0758338756998001E-2</v>
      </c>
      <c r="AY62">
        <v>6.0758338756998001E-2</v>
      </c>
      <c r="AZ62">
        <v>6.0758338756998001E-2</v>
      </c>
      <c r="BA62">
        <v>6.0758338756998001E-2</v>
      </c>
      <c r="BB62">
        <v>6.0758338756998001E-2</v>
      </c>
      <c r="BC62">
        <v>6.0758338756998001E-2</v>
      </c>
      <c r="BD62">
        <v>6.0758338756998001E-2</v>
      </c>
      <c r="BE62">
        <v>5.2447613886789077E-2</v>
      </c>
      <c r="BF62">
        <v>5.1321352760118073E-2</v>
      </c>
      <c r="BG62">
        <v>4.3702160590612507E-2</v>
      </c>
      <c r="BH62">
        <v>3.61543176415954E-2</v>
      </c>
      <c r="BI62">
        <v>3.3108577232923604E-2</v>
      </c>
      <c r="BJ62">
        <v>2.7565850294766044E-2</v>
      </c>
      <c r="BK62">
        <v>2.192875006965514E-2</v>
      </c>
      <c r="BL62">
        <v>2.192875006965514E-2</v>
      </c>
      <c r="BM62">
        <v>2.0738073893343058E-2</v>
      </c>
      <c r="BN62">
        <v>2.0226965734912228E-2</v>
      </c>
      <c r="BO62">
        <v>1.785427823730415E-2</v>
      </c>
      <c r="BP62">
        <v>1.0290305620898905E-2</v>
      </c>
      <c r="BQ62">
        <v>3.0644769931678882E-3</v>
      </c>
      <c r="BR62">
        <v>0</v>
      </c>
      <c r="BS62">
        <v>0</v>
      </c>
      <c r="BT62">
        <v>4.0742516098397449E-2</v>
      </c>
      <c r="BU62">
        <v>4.1069490021917551E-2</v>
      </c>
    </row>
    <row r="63" spans="1:73" x14ac:dyDescent="0.35">
      <c r="A63">
        <v>1514</v>
      </c>
      <c r="B63">
        <v>552.67523944018501</v>
      </c>
      <c r="C63">
        <v>1.0779577113832492E-3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5.8244203259613589E-3</v>
      </c>
      <c r="J63">
        <v>8.6049534704176114E-3</v>
      </c>
      <c r="K63">
        <v>1.2466261996948943E-2</v>
      </c>
      <c r="L63">
        <v>1.9007222614889841E-2</v>
      </c>
      <c r="M63">
        <v>2.3006707781038388E-2</v>
      </c>
      <c r="N63">
        <v>2.5443627436604509E-2</v>
      </c>
      <c r="O63">
        <v>2.8856671348977739E-2</v>
      </c>
      <c r="P63">
        <v>2.9840741828930799E-2</v>
      </c>
      <c r="Q63">
        <v>3.0823875377103998E-2</v>
      </c>
      <c r="R63">
        <v>3.7688618254142395E-2</v>
      </c>
      <c r="S63">
        <v>4.3337368157473487E-2</v>
      </c>
      <c r="T63">
        <v>4.8437637722265552E-2</v>
      </c>
      <c r="U63">
        <v>5.1513940636983745E-2</v>
      </c>
      <c r="V63">
        <v>6.1836296468381249E-2</v>
      </c>
      <c r="W63">
        <v>6.1836296468381249E-2</v>
      </c>
      <c r="X63">
        <v>6.1836296468381249E-2</v>
      </c>
      <c r="Y63">
        <v>6.1836296468381249E-2</v>
      </c>
      <c r="Z63">
        <v>6.1836296468381249E-2</v>
      </c>
      <c r="AA63">
        <v>6.1836296468381249E-2</v>
      </c>
      <c r="AB63">
        <v>6.1836296468381249E-2</v>
      </c>
      <c r="AC63">
        <v>6.1836296468381249E-2</v>
      </c>
      <c r="AD63">
        <v>6.1836296468381249E-2</v>
      </c>
      <c r="AE63">
        <v>6.1836296468381249E-2</v>
      </c>
      <c r="AF63">
        <v>6.1836296468381249E-2</v>
      </c>
      <c r="AG63">
        <v>6.1836296468381249E-2</v>
      </c>
      <c r="AH63">
        <v>6.1836296468381249E-2</v>
      </c>
      <c r="AI63">
        <v>6.1836296468381249E-2</v>
      </c>
      <c r="AJ63">
        <v>6.1836296468381249E-2</v>
      </c>
      <c r="AK63">
        <v>6.1836296468381249E-2</v>
      </c>
      <c r="AL63">
        <v>6.1836296468381249E-2</v>
      </c>
      <c r="AM63">
        <v>6.1836296468381249E-2</v>
      </c>
      <c r="AN63">
        <v>6.1836296468381249E-2</v>
      </c>
      <c r="AO63">
        <v>6.1836296468381249E-2</v>
      </c>
      <c r="AP63">
        <v>6.1836296468381249E-2</v>
      </c>
      <c r="AQ63">
        <v>6.1836296468381249E-2</v>
      </c>
      <c r="AR63">
        <v>6.1836296468381249E-2</v>
      </c>
      <c r="AS63">
        <v>6.1836296468381249E-2</v>
      </c>
      <c r="AT63">
        <v>6.1836296468381249E-2</v>
      </c>
      <c r="AU63">
        <v>6.1836296468381249E-2</v>
      </c>
      <c r="AV63">
        <v>6.1836296468381249E-2</v>
      </c>
      <c r="AW63">
        <v>6.1836296468381249E-2</v>
      </c>
      <c r="AX63">
        <v>6.1836296468381249E-2</v>
      </c>
      <c r="AY63">
        <v>6.1836296468381249E-2</v>
      </c>
      <c r="AZ63">
        <v>6.1836296468381249E-2</v>
      </c>
      <c r="BA63">
        <v>6.1836296468381249E-2</v>
      </c>
      <c r="BB63">
        <v>6.1836296468381249E-2</v>
      </c>
      <c r="BC63">
        <v>6.1836296468381249E-2</v>
      </c>
      <c r="BD63">
        <v>6.1836296468381249E-2</v>
      </c>
      <c r="BE63">
        <v>5.3525571598172325E-2</v>
      </c>
      <c r="BF63">
        <v>5.2399310471501322E-2</v>
      </c>
      <c r="BG63">
        <v>4.4780118301995755E-2</v>
      </c>
      <c r="BH63">
        <v>3.7232275352978648E-2</v>
      </c>
      <c r="BI63">
        <v>3.4186534944306853E-2</v>
      </c>
      <c r="BJ63">
        <v>2.8643808006149293E-2</v>
      </c>
      <c r="BK63">
        <v>2.3006707781038388E-2</v>
      </c>
      <c r="BL63">
        <v>2.3006707781038388E-2</v>
      </c>
      <c r="BM63">
        <v>2.1816031604726307E-2</v>
      </c>
      <c r="BN63">
        <v>2.1304923446295476E-2</v>
      </c>
      <c r="BO63">
        <v>1.8932235948687398E-2</v>
      </c>
      <c r="BP63">
        <v>1.0290305620898905E-2</v>
      </c>
      <c r="BQ63">
        <v>3.0644769931678882E-3</v>
      </c>
      <c r="BR63">
        <v>0</v>
      </c>
      <c r="BS63">
        <v>0</v>
      </c>
      <c r="BT63">
        <v>4.2164488743547571E-2</v>
      </c>
      <c r="BU63">
        <v>4.0446443373005202E-2</v>
      </c>
    </row>
    <row r="64" spans="1:73" x14ac:dyDescent="0.35">
      <c r="A64">
        <v>1514</v>
      </c>
      <c r="B64">
        <v>511.63298297322325</v>
      </c>
      <c r="C64">
        <v>9.979074147643094E-4</v>
      </c>
      <c r="D64">
        <v>-10</v>
      </c>
      <c r="E64">
        <v>747</v>
      </c>
      <c r="F64">
        <v>-767</v>
      </c>
      <c r="G64">
        <v>0</v>
      </c>
      <c r="H64">
        <v>0</v>
      </c>
      <c r="I64">
        <v>5.8244203259613589E-3</v>
      </c>
      <c r="J64">
        <v>8.6049534704176114E-3</v>
      </c>
      <c r="K64">
        <v>1.3464169411713252E-2</v>
      </c>
      <c r="L64">
        <v>2.000513002965415E-2</v>
      </c>
      <c r="M64">
        <v>2.4004615195802697E-2</v>
      </c>
      <c r="N64">
        <v>2.6441534851368818E-2</v>
      </c>
      <c r="O64">
        <v>2.9854578763742048E-2</v>
      </c>
      <c r="P64">
        <v>3.0838649243695108E-2</v>
      </c>
      <c r="Q64">
        <v>3.1821782791868307E-2</v>
      </c>
      <c r="R64">
        <v>3.8686525668906707E-2</v>
      </c>
      <c r="S64">
        <v>4.4335275572237799E-2</v>
      </c>
      <c r="T64">
        <v>4.9435545137029864E-2</v>
      </c>
      <c r="U64">
        <v>5.2511848051748057E-2</v>
      </c>
      <c r="V64">
        <v>6.2834203883145562E-2</v>
      </c>
      <c r="W64">
        <v>6.2834203883145562E-2</v>
      </c>
      <c r="X64">
        <v>6.2834203883145562E-2</v>
      </c>
      <c r="Y64">
        <v>6.2834203883145562E-2</v>
      </c>
      <c r="Z64">
        <v>6.2834203883145562E-2</v>
      </c>
      <c r="AA64">
        <v>6.2834203883145562E-2</v>
      </c>
      <c r="AB64">
        <v>6.2834203883145562E-2</v>
      </c>
      <c r="AC64">
        <v>6.2834203883145562E-2</v>
      </c>
      <c r="AD64">
        <v>6.2834203883145562E-2</v>
      </c>
      <c r="AE64">
        <v>6.2834203883145562E-2</v>
      </c>
      <c r="AF64">
        <v>6.2834203883145562E-2</v>
      </c>
      <c r="AG64">
        <v>6.2834203883145562E-2</v>
      </c>
      <c r="AH64">
        <v>6.2834203883145562E-2</v>
      </c>
      <c r="AI64">
        <v>6.2834203883145562E-2</v>
      </c>
      <c r="AJ64">
        <v>6.2834203883145562E-2</v>
      </c>
      <c r="AK64">
        <v>6.2834203883145562E-2</v>
      </c>
      <c r="AL64">
        <v>6.2834203883145562E-2</v>
      </c>
      <c r="AM64">
        <v>6.2834203883145562E-2</v>
      </c>
      <c r="AN64">
        <v>6.2834203883145562E-2</v>
      </c>
      <c r="AO64">
        <v>6.2834203883145562E-2</v>
      </c>
      <c r="AP64">
        <v>6.2834203883145562E-2</v>
      </c>
      <c r="AQ64">
        <v>6.2834203883145562E-2</v>
      </c>
      <c r="AR64">
        <v>6.2834203883145562E-2</v>
      </c>
      <c r="AS64">
        <v>6.2834203883145562E-2</v>
      </c>
      <c r="AT64">
        <v>6.2834203883145562E-2</v>
      </c>
      <c r="AU64">
        <v>6.2834203883145562E-2</v>
      </c>
      <c r="AV64">
        <v>6.2834203883145562E-2</v>
      </c>
      <c r="AW64">
        <v>6.2834203883145562E-2</v>
      </c>
      <c r="AX64">
        <v>6.2834203883145562E-2</v>
      </c>
      <c r="AY64">
        <v>6.2834203883145562E-2</v>
      </c>
      <c r="AZ64">
        <v>6.2834203883145562E-2</v>
      </c>
      <c r="BA64">
        <v>6.2834203883145562E-2</v>
      </c>
      <c r="BB64">
        <v>6.2834203883145562E-2</v>
      </c>
      <c r="BC64">
        <v>6.2834203883145562E-2</v>
      </c>
      <c r="BD64">
        <v>6.2834203883145562E-2</v>
      </c>
      <c r="BE64">
        <v>5.4523479012936638E-2</v>
      </c>
      <c r="BF64">
        <v>5.3397217886265634E-2</v>
      </c>
      <c r="BG64">
        <v>4.5778025716760068E-2</v>
      </c>
      <c r="BH64">
        <v>3.8230182767742961E-2</v>
      </c>
      <c r="BI64">
        <v>3.5184442359071165E-2</v>
      </c>
      <c r="BJ64">
        <v>2.9641715420913602E-2</v>
      </c>
      <c r="BK64">
        <v>2.4004615195802697E-2</v>
      </c>
      <c r="BL64">
        <v>2.4004615195802697E-2</v>
      </c>
      <c r="BM64">
        <v>2.2813939019490616E-2</v>
      </c>
      <c r="BN64">
        <v>2.2302830861059785E-2</v>
      </c>
      <c r="BO64">
        <v>1.8932235948687398E-2</v>
      </c>
      <c r="BP64">
        <v>1.0290305620898905E-2</v>
      </c>
      <c r="BQ64">
        <v>3.0644769931678882E-3</v>
      </c>
      <c r="BR64">
        <v>0</v>
      </c>
      <c r="BS64">
        <v>0</v>
      </c>
      <c r="BT64">
        <v>4.4190142006027028E-2</v>
      </c>
      <c r="BU64">
        <v>4.025516037958049E-2</v>
      </c>
    </row>
    <row r="65" spans="1:73" x14ac:dyDescent="0.35">
      <c r="A65">
        <v>1514</v>
      </c>
      <c r="B65">
        <v>562.29013778819683</v>
      </c>
      <c r="C65">
        <v>1.0967109557458948E-3</v>
      </c>
      <c r="D65">
        <v>-20</v>
      </c>
      <c r="E65">
        <v>737</v>
      </c>
      <c r="F65">
        <v>-777</v>
      </c>
      <c r="G65">
        <v>0</v>
      </c>
      <c r="H65">
        <v>0</v>
      </c>
      <c r="I65">
        <v>5.8244203259613589E-3</v>
      </c>
      <c r="J65">
        <v>9.701664426163506E-3</v>
      </c>
      <c r="K65">
        <v>1.4560880367459146E-2</v>
      </c>
      <c r="L65">
        <v>2.1101840985400046E-2</v>
      </c>
      <c r="M65">
        <v>2.5101326151548593E-2</v>
      </c>
      <c r="N65">
        <v>2.7538245807114715E-2</v>
      </c>
      <c r="O65">
        <v>3.0951289719487945E-2</v>
      </c>
      <c r="P65">
        <v>3.1935360199441001E-2</v>
      </c>
      <c r="Q65">
        <v>3.29184937476142E-2</v>
      </c>
      <c r="R65">
        <v>3.97832366246526E-2</v>
      </c>
      <c r="S65">
        <v>4.5431986527983692E-2</v>
      </c>
      <c r="T65">
        <v>5.0532256092775757E-2</v>
      </c>
      <c r="U65">
        <v>5.360855900749395E-2</v>
      </c>
      <c r="V65">
        <v>6.3930914838891462E-2</v>
      </c>
      <c r="W65">
        <v>6.3930914838891462E-2</v>
      </c>
      <c r="X65">
        <v>6.3930914838891462E-2</v>
      </c>
      <c r="Y65">
        <v>6.3930914838891462E-2</v>
      </c>
      <c r="Z65">
        <v>6.3930914838891462E-2</v>
      </c>
      <c r="AA65">
        <v>6.3930914838891462E-2</v>
      </c>
      <c r="AB65">
        <v>6.3930914838891462E-2</v>
      </c>
      <c r="AC65">
        <v>6.3930914838891462E-2</v>
      </c>
      <c r="AD65">
        <v>6.3930914838891462E-2</v>
      </c>
      <c r="AE65">
        <v>6.3930914838891462E-2</v>
      </c>
      <c r="AF65">
        <v>6.3930914838891462E-2</v>
      </c>
      <c r="AG65">
        <v>6.3930914838891462E-2</v>
      </c>
      <c r="AH65">
        <v>6.3930914838891462E-2</v>
      </c>
      <c r="AI65">
        <v>6.3930914838891462E-2</v>
      </c>
      <c r="AJ65">
        <v>6.3930914838891462E-2</v>
      </c>
      <c r="AK65">
        <v>6.3930914838891462E-2</v>
      </c>
      <c r="AL65">
        <v>6.3930914838891462E-2</v>
      </c>
      <c r="AM65">
        <v>6.3930914838891462E-2</v>
      </c>
      <c r="AN65">
        <v>6.3930914838891462E-2</v>
      </c>
      <c r="AO65">
        <v>6.3930914838891462E-2</v>
      </c>
      <c r="AP65">
        <v>6.3930914838891462E-2</v>
      </c>
      <c r="AQ65">
        <v>6.3930914838891462E-2</v>
      </c>
      <c r="AR65">
        <v>6.3930914838891462E-2</v>
      </c>
      <c r="AS65">
        <v>6.3930914838891462E-2</v>
      </c>
      <c r="AT65">
        <v>6.3930914838891462E-2</v>
      </c>
      <c r="AU65">
        <v>6.3930914838891462E-2</v>
      </c>
      <c r="AV65">
        <v>6.3930914838891462E-2</v>
      </c>
      <c r="AW65">
        <v>6.3930914838891462E-2</v>
      </c>
      <c r="AX65">
        <v>6.3930914838891462E-2</v>
      </c>
      <c r="AY65">
        <v>6.3930914838891462E-2</v>
      </c>
      <c r="AZ65">
        <v>6.3930914838891462E-2</v>
      </c>
      <c r="BA65">
        <v>6.3930914838891462E-2</v>
      </c>
      <c r="BB65">
        <v>6.3930914838891462E-2</v>
      </c>
      <c r="BC65">
        <v>6.3930914838891462E-2</v>
      </c>
      <c r="BD65">
        <v>6.3930914838891462E-2</v>
      </c>
      <c r="BE65">
        <v>5.562018996868253E-2</v>
      </c>
      <c r="BF65">
        <v>5.4493928842011527E-2</v>
      </c>
      <c r="BG65">
        <v>4.6874736672505961E-2</v>
      </c>
      <c r="BH65">
        <v>3.9326893723488854E-2</v>
      </c>
      <c r="BI65">
        <v>3.6281153314817058E-2</v>
      </c>
      <c r="BJ65">
        <v>3.0738426376659498E-2</v>
      </c>
      <c r="BK65">
        <v>2.5101326151548593E-2</v>
      </c>
      <c r="BL65">
        <v>2.5101326151548593E-2</v>
      </c>
      <c r="BM65">
        <v>2.3910649975236512E-2</v>
      </c>
      <c r="BN65">
        <v>2.3399541816805682E-2</v>
      </c>
      <c r="BO65">
        <v>1.8932235948687398E-2</v>
      </c>
      <c r="BP65">
        <v>1.0290305620898905E-2</v>
      </c>
      <c r="BQ65">
        <v>3.0644769931678882E-3</v>
      </c>
      <c r="BR65">
        <v>0</v>
      </c>
      <c r="BS65">
        <v>0</v>
      </c>
      <c r="BT65">
        <v>4.6638106309148622E-2</v>
      </c>
      <c r="BU65">
        <v>4.0063877386155786E-2</v>
      </c>
    </row>
    <row r="66" spans="1:73" x14ac:dyDescent="0.35">
      <c r="A66">
        <v>1514</v>
      </c>
      <c r="B66">
        <v>523.43285933949812</v>
      </c>
      <c r="C66">
        <v>1.0209223190239592E-3</v>
      </c>
      <c r="D66">
        <v>-30</v>
      </c>
      <c r="E66">
        <v>727</v>
      </c>
      <c r="F66">
        <v>-787</v>
      </c>
      <c r="G66">
        <v>0</v>
      </c>
      <c r="H66">
        <v>0</v>
      </c>
      <c r="I66">
        <v>5.8244203259613589E-3</v>
      </c>
      <c r="J66">
        <v>1.0722586745187465E-2</v>
      </c>
      <c r="K66">
        <v>1.5581802686483105E-2</v>
      </c>
      <c r="L66">
        <v>2.2122763304424007E-2</v>
      </c>
      <c r="M66">
        <v>2.6122248470572554E-2</v>
      </c>
      <c r="N66">
        <v>2.8559168126138675E-2</v>
      </c>
      <c r="O66">
        <v>3.1972212038511902E-2</v>
      </c>
      <c r="P66">
        <v>3.2956282518464962E-2</v>
      </c>
      <c r="Q66">
        <v>3.393941606663816E-2</v>
      </c>
      <c r="R66">
        <v>4.0804158943676561E-2</v>
      </c>
      <c r="S66">
        <v>4.6452908847007653E-2</v>
      </c>
      <c r="T66">
        <v>5.1553178411799717E-2</v>
      </c>
      <c r="U66">
        <v>5.462948132651791E-2</v>
      </c>
      <c r="V66">
        <v>6.4951837157915415E-2</v>
      </c>
      <c r="W66">
        <v>6.4951837157915415E-2</v>
      </c>
      <c r="X66">
        <v>6.4951837157915415E-2</v>
      </c>
      <c r="Y66">
        <v>6.4951837157915415E-2</v>
      </c>
      <c r="Z66">
        <v>6.4951837157915415E-2</v>
      </c>
      <c r="AA66">
        <v>6.4951837157915415E-2</v>
      </c>
      <c r="AB66">
        <v>6.4951837157915415E-2</v>
      </c>
      <c r="AC66">
        <v>6.4951837157915415E-2</v>
      </c>
      <c r="AD66">
        <v>6.4951837157915415E-2</v>
      </c>
      <c r="AE66">
        <v>6.4951837157915415E-2</v>
      </c>
      <c r="AF66">
        <v>6.4951837157915415E-2</v>
      </c>
      <c r="AG66">
        <v>6.4951837157915415E-2</v>
      </c>
      <c r="AH66">
        <v>6.4951837157915415E-2</v>
      </c>
      <c r="AI66">
        <v>6.4951837157915415E-2</v>
      </c>
      <c r="AJ66">
        <v>6.4951837157915415E-2</v>
      </c>
      <c r="AK66">
        <v>6.4951837157915415E-2</v>
      </c>
      <c r="AL66">
        <v>6.4951837157915415E-2</v>
      </c>
      <c r="AM66">
        <v>6.4951837157915415E-2</v>
      </c>
      <c r="AN66">
        <v>6.4951837157915415E-2</v>
      </c>
      <c r="AO66">
        <v>6.4951837157915415E-2</v>
      </c>
      <c r="AP66">
        <v>6.4951837157915415E-2</v>
      </c>
      <c r="AQ66">
        <v>6.4951837157915415E-2</v>
      </c>
      <c r="AR66">
        <v>6.4951837157915415E-2</v>
      </c>
      <c r="AS66">
        <v>6.4951837157915415E-2</v>
      </c>
      <c r="AT66">
        <v>6.4951837157915415E-2</v>
      </c>
      <c r="AU66">
        <v>6.4951837157915415E-2</v>
      </c>
      <c r="AV66">
        <v>6.4951837157915415E-2</v>
      </c>
      <c r="AW66">
        <v>6.4951837157915415E-2</v>
      </c>
      <c r="AX66">
        <v>6.4951837157915415E-2</v>
      </c>
      <c r="AY66">
        <v>6.4951837157915415E-2</v>
      </c>
      <c r="AZ66">
        <v>6.4951837157915415E-2</v>
      </c>
      <c r="BA66">
        <v>6.4951837157915415E-2</v>
      </c>
      <c r="BB66">
        <v>6.4951837157915415E-2</v>
      </c>
      <c r="BC66">
        <v>6.4951837157915415E-2</v>
      </c>
      <c r="BD66">
        <v>6.4951837157915415E-2</v>
      </c>
      <c r="BE66">
        <v>5.6641112287706491E-2</v>
      </c>
      <c r="BF66">
        <v>5.5514851161035488E-2</v>
      </c>
      <c r="BG66">
        <v>4.7895658991529921E-2</v>
      </c>
      <c r="BH66">
        <v>4.0347816042512814E-2</v>
      </c>
      <c r="BI66">
        <v>3.7302075633841018E-2</v>
      </c>
      <c r="BJ66">
        <v>3.1759348695683455E-2</v>
      </c>
      <c r="BK66">
        <v>2.6122248470572554E-2</v>
      </c>
      <c r="BL66">
        <v>2.6122248470572554E-2</v>
      </c>
      <c r="BM66">
        <v>2.4931572294260473E-2</v>
      </c>
      <c r="BN66">
        <v>2.4420464135829642E-2</v>
      </c>
      <c r="BO66">
        <v>1.8932235948687398E-2</v>
      </c>
      <c r="BP66">
        <v>1.0290305620898905E-2</v>
      </c>
      <c r="BQ66">
        <v>3.0644769931678882E-3</v>
      </c>
      <c r="BR66">
        <v>0</v>
      </c>
      <c r="BS66">
        <v>0</v>
      </c>
      <c r="BT66">
        <v>4.9086070612270216E-2</v>
      </c>
      <c r="BU66">
        <v>3.967625213606777E-2</v>
      </c>
    </row>
    <row r="67" spans="1:73" x14ac:dyDescent="0.35">
      <c r="A67">
        <v>1514</v>
      </c>
      <c r="B67">
        <v>562.85502830937912</v>
      </c>
      <c r="C67">
        <v>1.0978127385831583E-3</v>
      </c>
      <c r="D67">
        <v>-40</v>
      </c>
      <c r="E67">
        <v>717</v>
      </c>
      <c r="F67">
        <v>-797</v>
      </c>
      <c r="G67">
        <v>0</v>
      </c>
      <c r="H67">
        <v>0</v>
      </c>
      <c r="I67">
        <v>5.8244203259613589E-3</v>
      </c>
      <c r="J67">
        <v>1.1820399483770623E-2</v>
      </c>
      <c r="K67">
        <v>1.6679615425066262E-2</v>
      </c>
      <c r="L67">
        <v>2.3220576043007167E-2</v>
      </c>
      <c r="M67">
        <v>2.722006120915571E-2</v>
      </c>
      <c r="N67">
        <v>2.9656980864721835E-2</v>
      </c>
      <c r="O67">
        <v>3.3070024777095058E-2</v>
      </c>
      <c r="P67">
        <v>3.4054095257048118E-2</v>
      </c>
      <c r="Q67">
        <v>3.5037228805221317E-2</v>
      </c>
      <c r="R67">
        <v>4.1901971682259717E-2</v>
      </c>
      <c r="S67">
        <v>4.7550721585590809E-2</v>
      </c>
      <c r="T67">
        <v>5.2650991150382874E-2</v>
      </c>
      <c r="U67">
        <v>5.5727294065101067E-2</v>
      </c>
      <c r="V67">
        <v>6.6049649896498572E-2</v>
      </c>
      <c r="W67">
        <v>6.6049649896498572E-2</v>
      </c>
      <c r="X67">
        <v>6.6049649896498572E-2</v>
      </c>
      <c r="Y67">
        <v>6.6049649896498572E-2</v>
      </c>
      <c r="Z67">
        <v>6.6049649896498572E-2</v>
      </c>
      <c r="AA67">
        <v>6.6049649896498572E-2</v>
      </c>
      <c r="AB67">
        <v>6.6049649896498572E-2</v>
      </c>
      <c r="AC67">
        <v>6.6049649896498572E-2</v>
      </c>
      <c r="AD67">
        <v>6.6049649896498572E-2</v>
      </c>
      <c r="AE67">
        <v>6.6049649896498572E-2</v>
      </c>
      <c r="AF67">
        <v>6.6049649896498572E-2</v>
      </c>
      <c r="AG67">
        <v>6.6049649896498572E-2</v>
      </c>
      <c r="AH67">
        <v>6.6049649896498572E-2</v>
      </c>
      <c r="AI67">
        <v>6.6049649896498572E-2</v>
      </c>
      <c r="AJ67">
        <v>6.6049649896498572E-2</v>
      </c>
      <c r="AK67">
        <v>6.6049649896498572E-2</v>
      </c>
      <c r="AL67">
        <v>6.6049649896498572E-2</v>
      </c>
      <c r="AM67">
        <v>6.6049649896498572E-2</v>
      </c>
      <c r="AN67">
        <v>6.6049649896498572E-2</v>
      </c>
      <c r="AO67">
        <v>6.6049649896498572E-2</v>
      </c>
      <c r="AP67">
        <v>6.6049649896498572E-2</v>
      </c>
      <c r="AQ67">
        <v>6.6049649896498572E-2</v>
      </c>
      <c r="AR67">
        <v>6.6049649896498572E-2</v>
      </c>
      <c r="AS67">
        <v>6.6049649896498572E-2</v>
      </c>
      <c r="AT67">
        <v>6.6049649896498572E-2</v>
      </c>
      <c r="AU67">
        <v>6.6049649896498572E-2</v>
      </c>
      <c r="AV67">
        <v>6.6049649896498572E-2</v>
      </c>
      <c r="AW67">
        <v>6.6049649896498572E-2</v>
      </c>
      <c r="AX67">
        <v>6.6049649896498572E-2</v>
      </c>
      <c r="AY67">
        <v>6.6049649896498572E-2</v>
      </c>
      <c r="AZ67">
        <v>6.6049649896498572E-2</v>
      </c>
      <c r="BA67">
        <v>6.6049649896498572E-2</v>
      </c>
      <c r="BB67">
        <v>6.6049649896498572E-2</v>
      </c>
      <c r="BC67">
        <v>6.6049649896498572E-2</v>
      </c>
      <c r="BD67">
        <v>6.6049649896498572E-2</v>
      </c>
      <c r="BE67">
        <v>5.7738925026289648E-2</v>
      </c>
      <c r="BF67">
        <v>5.6612663899618644E-2</v>
      </c>
      <c r="BG67">
        <v>4.8993471730113078E-2</v>
      </c>
      <c r="BH67">
        <v>4.1445628781095971E-2</v>
      </c>
      <c r="BI67">
        <v>3.8399888372424175E-2</v>
      </c>
      <c r="BJ67">
        <v>3.2857161434266612E-2</v>
      </c>
      <c r="BK67">
        <v>2.722006120915571E-2</v>
      </c>
      <c r="BL67">
        <v>2.722006120915571E-2</v>
      </c>
      <c r="BM67">
        <v>2.6029385032843633E-2</v>
      </c>
      <c r="BN67">
        <v>2.4420464135829642E-2</v>
      </c>
      <c r="BO67">
        <v>1.8932235948687398E-2</v>
      </c>
      <c r="BP67">
        <v>1.0290305620898905E-2</v>
      </c>
      <c r="BQ67">
        <v>3.0644769931678882E-3</v>
      </c>
      <c r="BR67">
        <v>0</v>
      </c>
      <c r="BS67">
        <v>0</v>
      </c>
      <c r="BT67">
        <v>5.0977649326262156E-2</v>
      </c>
      <c r="BU67">
        <v>3.9230639794633607E-2</v>
      </c>
    </row>
    <row r="68" spans="1:73" x14ac:dyDescent="0.35">
      <c r="A68">
        <v>1514</v>
      </c>
      <c r="B68">
        <v>521.66295170639364</v>
      </c>
      <c r="C68">
        <v>1.0174702273697835E-3</v>
      </c>
      <c r="D68">
        <v>-30</v>
      </c>
      <c r="E68">
        <v>727</v>
      </c>
      <c r="F68">
        <v>-787</v>
      </c>
      <c r="G68">
        <v>0</v>
      </c>
      <c r="H68">
        <v>0</v>
      </c>
      <c r="I68">
        <v>5.8244203259613589E-3</v>
      </c>
      <c r="J68">
        <v>1.2837869711140407E-2</v>
      </c>
      <c r="K68">
        <v>1.7697085652436044E-2</v>
      </c>
      <c r="L68">
        <v>2.4238046270376949E-2</v>
      </c>
      <c r="M68">
        <v>2.8237531436525493E-2</v>
      </c>
      <c r="N68">
        <v>3.0674451092091617E-2</v>
      </c>
      <c r="O68">
        <v>3.4087495004464841E-2</v>
      </c>
      <c r="P68">
        <v>3.5071565484417901E-2</v>
      </c>
      <c r="Q68">
        <v>3.6054699032591099E-2</v>
      </c>
      <c r="R68">
        <v>4.2919441909629499E-2</v>
      </c>
      <c r="S68">
        <v>4.8568191812960591E-2</v>
      </c>
      <c r="T68">
        <v>5.3668461377752656E-2</v>
      </c>
      <c r="U68">
        <v>5.6744764292470849E-2</v>
      </c>
      <c r="V68">
        <v>6.7067120123868354E-2</v>
      </c>
      <c r="W68">
        <v>6.7067120123868354E-2</v>
      </c>
      <c r="X68">
        <v>6.7067120123868354E-2</v>
      </c>
      <c r="Y68">
        <v>6.7067120123868354E-2</v>
      </c>
      <c r="Z68">
        <v>6.7067120123868354E-2</v>
      </c>
      <c r="AA68">
        <v>6.7067120123868354E-2</v>
      </c>
      <c r="AB68">
        <v>6.7067120123868354E-2</v>
      </c>
      <c r="AC68">
        <v>6.7067120123868354E-2</v>
      </c>
      <c r="AD68">
        <v>6.7067120123868354E-2</v>
      </c>
      <c r="AE68">
        <v>6.7067120123868354E-2</v>
      </c>
      <c r="AF68">
        <v>6.7067120123868354E-2</v>
      </c>
      <c r="AG68">
        <v>6.7067120123868354E-2</v>
      </c>
      <c r="AH68">
        <v>6.7067120123868354E-2</v>
      </c>
      <c r="AI68">
        <v>6.7067120123868354E-2</v>
      </c>
      <c r="AJ68">
        <v>6.7067120123868354E-2</v>
      </c>
      <c r="AK68">
        <v>6.7067120123868354E-2</v>
      </c>
      <c r="AL68">
        <v>6.7067120123868354E-2</v>
      </c>
      <c r="AM68">
        <v>6.7067120123868354E-2</v>
      </c>
      <c r="AN68">
        <v>6.7067120123868354E-2</v>
      </c>
      <c r="AO68">
        <v>6.7067120123868354E-2</v>
      </c>
      <c r="AP68">
        <v>6.7067120123868354E-2</v>
      </c>
      <c r="AQ68">
        <v>6.7067120123868354E-2</v>
      </c>
      <c r="AR68">
        <v>6.7067120123868354E-2</v>
      </c>
      <c r="AS68">
        <v>6.7067120123868354E-2</v>
      </c>
      <c r="AT68">
        <v>6.7067120123868354E-2</v>
      </c>
      <c r="AU68">
        <v>6.7067120123868354E-2</v>
      </c>
      <c r="AV68">
        <v>6.7067120123868354E-2</v>
      </c>
      <c r="AW68">
        <v>6.7067120123868354E-2</v>
      </c>
      <c r="AX68">
        <v>6.7067120123868354E-2</v>
      </c>
      <c r="AY68">
        <v>6.7067120123868354E-2</v>
      </c>
      <c r="AZ68">
        <v>6.7067120123868354E-2</v>
      </c>
      <c r="BA68">
        <v>6.7067120123868354E-2</v>
      </c>
      <c r="BB68">
        <v>6.7067120123868354E-2</v>
      </c>
      <c r="BC68">
        <v>6.7067120123868354E-2</v>
      </c>
      <c r="BD68">
        <v>6.7067120123868354E-2</v>
      </c>
      <c r="BE68">
        <v>5.875639525365943E-2</v>
      </c>
      <c r="BF68">
        <v>5.7630134126988426E-2</v>
      </c>
      <c r="BG68">
        <v>5.001094195748286E-2</v>
      </c>
      <c r="BH68">
        <v>4.2463099008465753E-2</v>
      </c>
      <c r="BI68">
        <v>3.9417358599793957E-2</v>
      </c>
      <c r="BJ68">
        <v>3.3874631661636394E-2</v>
      </c>
      <c r="BK68">
        <v>2.8237531436525493E-2</v>
      </c>
      <c r="BL68">
        <v>2.8237531436525493E-2</v>
      </c>
      <c r="BM68">
        <v>2.7046855260213415E-2</v>
      </c>
      <c r="BN68">
        <v>2.5437934363199424E-2</v>
      </c>
      <c r="BO68">
        <v>1.8932235948687398E-2</v>
      </c>
      <c r="BP68">
        <v>1.0290305620898905E-2</v>
      </c>
      <c r="BQ68">
        <v>3.0644769931678882E-3</v>
      </c>
      <c r="BR68">
        <v>0</v>
      </c>
      <c r="BS68">
        <v>0</v>
      </c>
      <c r="BT68">
        <v>4.9086070612270216E-2</v>
      </c>
      <c r="BU68">
        <v>3.9676252136067763E-2</v>
      </c>
    </row>
    <row r="69" spans="1:73" x14ac:dyDescent="0.35">
      <c r="A69">
        <v>1514</v>
      </c>
      <c r="B69">
        <v>546.64568323521803</v>
      </c>
      <c r="C69">
        <v>1.0661974475908158E-3</v>
      </c>
      <c r="D69">
        <v>-20</v>
      </c>
      <c r="E69">
        <v>737</v>
      </c>
      <c r="F69">
        <v>-777</v>
      </c>
      <c r="G69">
        <v>0</v>
      </c>
      <c r="H69">
        <v>0</v>
      </c>
      <c r="I69">
        <v>5.8244203259613589E-3</v>
      </c>
      <c r="J69">
        <v>1.3904067158731223E-2</v>
      </c>
      <c r="K69">
        <v>1.876328310002686E-2</v>
      </c>
      <c r="L69">
        <v>2.5304243717967766E-2</v>
      </c>
      <c r="M69">
        <v>2.9303728884116309E-2</v>
      </c>
      <c r="N69">
        <v>3.1740648539682434E-2</v>
      </c>
      <c r="O69">
        <v>3.5153692452055657E-2</v>
      </c>
      <c r="P69">
        <v>3.6137762932008717E-2</v>
      </c>
      <c r="Q69">
        <v>3.7120896480181916E-2</v>
      </c>
      <c r="R69">
        <v>4.3985639357220316E-2</v>
      </c>
      <c r="S69">
        <v>4.9634389260551408E-2</v>
      </c>
      <c r="T69">
        <v>5.4734658825343473E-2</v>
      </c>
      <c r="U69">
        <v>5.7810961740061666E-2</v>
      </c>
      <c r="V69">
        <v>6.813331757145917E-2</v>
      </c>
      <c r="W69">
        <v>6.813331757145917E-2</v>
      </c>
      <c r="X69">
        <v>6.813331757145917E-2</v>
      </c>
      <c r="Y69">
        <v>6.813331757145917E-2</v>
      </c>
      <c r="Z69">
        <v>6.813331757145917E-2</v>
      </c>
      <c r="AA69">
        <v>6.813331757145917E-2</v>
      </c>
      <c r="AB69">
        <v>6.813331757145917E-2</v>
      </c>
      <c r="AC69">
        <v>6.813331757145917E-2</v>
      </c>
      <c r="AD69">
        <v>6.813331757145917E-2</v>
      </c>
      <c r="AE69">
        <v>6.813331757145917E-2</v>
      </c>
      <c r="AF69">
        <v>6.813331757145917E-2</v>
      </c>
      <c r="AG69">
        <v>6.813331757145917E-2</v>
      </c>
      <c r="AH69">
        <v>6.813331757145917E-2</v>
      </c>
      <c r="AI69">
        <v>6.813331757145917E-2</v>
      </c>
      <c r="AJ69">
        <v>6.813331757145917E-2</v>
      </c>
      <c r="AK69">
        <v>6.813331757145917E-2</v>
      </c>
      <c r="AL69">
        <v>6.813331757145917E-2</v>
      </c>
      <c r="AM69">
        <v>6.813331757145917E-2</v>
      </c>
      <c r="AN69">
        <v>6.813331757145917E-2</v>
      </c>
      <c r="AO69">
        <v>6.813331757145917E-2</v>
      </c>
      <c r="AP69">
        <v>6.813331757145917E-2</v>
      </c>
      <c r="AQ69">
        <v>6.813331757145917E-2</v>
      </c>
      <c r="AR69">
        <v>6.813331757145917E-2</v>
      </c>
      <c r="AS69">
        <v>6.813331757145917E-2</v>
      </c>
      <c r="AT69">
        <v>6.813331757145917E-2</v>
      </c>
      <c r="AU69">
        <v>6.813331757145917E-2</v>
      </c>
      <c r="AV69">
        <v>6.813331757145917E-2</v>
      </c>
      <c r="AW69">
        <v>6.813331757145917E-2</v>
      </c>
      <c r="AX69">
        <v>6.813331757145917E-2</v>
      </c>
      <c r="AY69">
        <v>6.813331757145917E-2</v>
      </c>
      <c r="AZ69">
        <v>6.813331757145917E-2</v>
      </c>
      <c r="BA69">
        <v>6.813331757145917E-2</v>
      </c>
      <c r="BB69">
        <v>6.813331757145917E-2</v>
      </c>
      <c r="BC69">
        <v>6.813331757145917E-2</v>
      </c>
      <c r="BD69">
        <v>6.813331757145917E-2</v>
      </c>
      <c r="BE69">
        <v>5.9822592701250246E-2</v>
      </c>
      <c r="BF69">
        <v>5.8696331574579243E-2</v>
      </c>
      <c r="BG69">
        <v>5.1077139405073677E-2</v>
      </c>
      <c r="BH69">
        <v>4.352929645605657E-2</v>
      </c>
      <c r="BI69">
        <v>4.0483556047384774E-2</v>
      </c>
      <c r="BJ69">
        <v>3.494082910922721E-2</v>
      </c>
      <c r="BK69">
        <v>2.9303728884116309E-2</v>
      </c>
      <c r="BL69">
        <v>2.9303728884116309E-2</v>
      </c>
      <c r="BM69">
        <v>2.8113052707804231E-2</v>
      </c>
      <c r="BN69">
        <v>2.6504131810790241E-2</v>
      </c>
      <c r="BO69">
        <v>1.8932235948687398E-2</v>
      </c>
      <c r="BP69">
        <v>1.0290305620898905E-2</v>
      </c>
      <c r="BQ69">
        <v>3.0644769931678882E-3</v>
      </c>
      <c r="BR69">
        <v>0</v>
      </c>
      <c r="BS69">
        <v>0</v>
      </c>
      <c r="BT69">
        <v>4.6638106309148615E-2</v>
      </c>
      <c r="BU69">
        <v>4.0157553024028889E-2</v>
      </c>
    </row>
    <row r="70" spans="1:73" x14ac:dyDescent="0.35">
      <c r="A70">
        <v>1514</v>
      </c>
      <c r="B70">
        <v>531.6032722147952</v>
      </c>
      <c r="C70">
        <v>1.0368581868457792E-3</v>
      </c>
      <c r="D70">
        <v>-10</v>
      </c>
      <c r="E70">
        <v>747</v>
      </c>
      <c r="F70">
        <v>-767</v>
      </c>
      <c r="G70">
        <v>0</v>
      </c>
      <c r="H70">
        <v>0</v>
      </c>
      <c r="I70">
        <v>5.8244203259613589E-3</v>
      </c>
      <c r="J70">
        <v>1.3904067158731223E-2</v>
      </c>
      <c r="K70">
        <v>1.980014128687264E-2</v>
      </c>
      <c r="L70">
        <v>2.6341101904813546E-2</v>
      </c>
      <c r="M70">
        <v>3.0340587070962089E-2</v>
      </c>
      <c r="N70">
        <v>3.2777506726528211E-2</v>
      </c>
      <c r="O70">
        <v>3.6190550638901434E-2</v>
      </c>
      <c r="P70">
        <v>3.7174621118854494E-2</v>
      </c>
      <c r="Q70">
        <v>3.8157754667027692E-2</v>
      </c>
      <c r="R70">
        <v>4.5022497544066092E-2</v>
      </c>
      <c r="S70">
        <v>5.0671247447397184E-2</v>
      </c>
      <c r="T70">
        <v>5.5771517012189249E-2</v>
      </c>
      <c r="U70">
        <v>5.8847819926907442E-2</v>
      </c>
      <c r="V70">
        <v>6.9170175758304947E-2</v>
      </c>
      <c r="W70">
        <v>6.9170175758304947E-2</v>
      </c>
      <c r="X70">
        <v>6.9170175758304947E-2</v>
      </c>
      <c r="Y70">
        <v>6.9170175758304947E-2</v>
      </c>
      <c r="Z70">
        <v>6.9170175758304947E-2</v>
      </c>
      <c r="AA70">
        <v>6.9170175758304947E-2</v>
      </c>
      <c r="AB70">
        <v>6.9170175758304947E-2</v>
      </c>
      <c r="AC70">
        <v>6.9170175758304947E-2</v>
      </c>
      <c r="AD70">
        <v>6.9170175758304947E-2</v>
      </c>
      <c r="AE70">
        <v>6.9170175758304947E-2</v>
      </c>
      <c r="AF70">
        <v>6.9170175758304947E-2</v>
      </c>
      <c r="AG70">
        <v>6.9170175758304947E-2</v>
      </c>
      <c r="AH70">
        <v>6.9170175758304947E-2</v>
      </c>
      <c r="AI70">
        <v>6.9170175758304947E-2</v>
      </c>
      <c r="AJ70">
        <v>6.9170175758304947E-2</v>
      </c>
      <c r="AK70">
        <v>6.9170175758304947E-2</v>
      </c>
      <c r="AL70">
        <v>6.9170175758304947E-2</v>
      </c>
      <c r="AM70">
        <v>6.9170175758304947E-2</v>
      </c>
      <c r="AN70">
        <v>6.9170175758304947E-2</v>
      </c>
      <c r="AO70">
        <v>6.9170175758304947E-2</v>
      </c>
      <c r="AP70">
        <v>6.9170175758304947E-2</v>
      </c>
      <c r="AQ70">
        <v>6.9170175758304947E-2</v>
      </c>
      <c r="AR70">
        <v>6.9170175758304947E-2</v>
      </c>
      <c r="AS70">
        <v>6.9170175758304947E-2</v>
      </c>
      <c r="AT70">
        <v>6.9170175758304947E-2</v>
      </c>
      <c r="AU70">
        <v>6.9170175758304947E-2</v>
      </c>
      <c r="AV70">
        <v>6.9170175758304947E-2</v>
      </c>
      <c r="AW70">
        <v>6.9170175758304947E-2</v>
      </c>
      <c r="AX70">
        <v>6.9170175758304947E-2</v>
      </c>
      <c r="AY70">
        <v>6.9170175758304947E-2</v>
      </c>
      <c r="AZ70">
        <v>6.9170175758304947E-2</v>
      </c>
      <c r="BA70">
        <v>6.9170175758304947E-2</v>
      </c>
      <c r="BB70">
        <v>6.9170175758304947E-2</v>
      </c>
      <c r="BC70">
        <v>6.9170175758304947E-2</v>
      </c>
      <c r="BD70">
        <v>6.9170175758304947E-2</v>
      </c>
      <c r="BE70">
        <v>6.0859450888096023E-2</v>
      </c>
      <c r="BF70">
        <v>5.9733189761425019E-2</v>
      </c>
      <c r="BG70">
        <v>5.2113997591919453E-2</v>
      </c>
      <c r="BH70">
        <v>4.4566154642902346E-2</v>
      </c>
      <c r="BI70">
        <v>4.152041423423055E-2</v>
      </c>
      <c r="BJ70">
        <v>3.5977687296072987E-2</v>
      </c>
      <c r="BK70">
        <v>3.0340587070962089E-2</v>
      </c>
      <c r="BL70">
        <v>3.0340587070962089E-2</v>
      </c>
      <c r="BM70">
        <v>2.9149910894650011E-2</v>
      </c>
      <c r="BN70">
        <v>2.7540989997636021E-2</v>
      </c>
      <c r="BO70">
        <v>1.8932235948687398E-2</v>
      </c>
      <c r="BP70">
        <v>1.0290305620898905E-2</v>
      </c>
      <c r="BQ70">
        <v>3.0644769931678882E-3</v>
      </c>
      <c r="BR70">
        <v>0</v>
      </c>
      <c r="BS70">
        <v>0</v>
      </c>
      <c r="BT70">
        <v>4.4190142006027014E-2</v>
      </c>
      <c r="BU70">
        <v>4.0759694078300587E-2</v>
      </c>
    </row>
    <row r="71" spans="1:73" x14ac:dyDescent="0.35">
      <c r="A71">
        <v>1514</v>
      </c>
      <c r="B71">
        <v>573.58080769198807</v>
      </c>
      <c r="C71">
        <v>1.1187326853638214E-3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5.8244203259613589E-3</v>
      </c>
      <c r="J71">
        <v>1.3904067158731223E-2</v>
      </c>
      <c r="K71">
        <v>2.0918873972236462E-2</v>
      </c>
      <c r="L71">
        <v>2.7459834590177368E-2</v>
      </c>
      <c r="M71">
        <v>3.1459319756325911E-2</v>
      </c>
      <c r="N71">
        <v>3.3896239411892029E-2</v>
      </c>
      <c r="O71">
        <v>3.7309283324265252E-2</v>
      </c>
      <c r="P71">
        <v>3.8293353804218312E-2</v>
      </c>
      <c r="Q71">
        <v>3.9276487352391511E-2</v>
      </c>
      <c r="R71">
        <v>4.6141230229429911E-2</v>
      </c>
      <c r="S71">
        <v>5.1789980132761003E-2</v>
      </c>
      <c r="T71">
        <v>5.6890249697553068E-2</v>
      </c>
      <c r="U71">
        <v>5.9966552612271261E-2</v>
      </c>
      <c r="V71">
        <v>7.0288908443668766E-2</v>
      </c>
      <c r="W71">
        <v>7.0288908443668766E-2</v>
      </c>
      <c r="X71">
        <v>7.0288908443668766E-2</v>
      </c>
      <c r="Y71">
        <v>7.0288908443668766E-2</v>
      </c>
      <c r="Z71">
        <v>7.0288908443668766E-2</v>
      </c>
      <c r="AA71">
        <v>7.0288908443668766E-2</v>
      </c>
      <c r="AB71">
        <v>7.0288908443668766E-2</v>
      </c>
      <c r="AC71">
        <v>7.0288908443668766E-2</v>
      </c>
      <c r="AD71">
        <v>7.0288908443668766E-2</v>
      </c>
      <c r="AE71">
        <v>7.0288908443668766E-2</v>
      </c>
      <c r="AF71">
        <v>7.0288908443668766E-2</v>
      </c>
      <c r="AG71">
        <v>7.0288908443668766E-2</v>
      </c>
      <c r="AH71">
        <v>7.0288908443668766E-2</v>
      </c>
      <c r="AI71">
        <v>7.0288908443668766E-2</v>
      </c>
      <c r="AJ71">
        <v>7.0288908443668766E-2</v>
      </c>
      <c r="AK71">
        <v>7.0288908443668766E-2</v>
      </c>
      <c r="AL71">
        <v>7.0288908443668766E-2</v>
      </c>
      <c r="AM71">
        <v>7.0288908443668766E-2</v>
      </c>
      <c r="AN71">
        <v>7.0288908443668766E-2</v>
      </c>
      <c r="AO71">
        <v>7.0288908443668766E-2</v>
      </c>
      <c r="AP71">
        <v>7.0288908443668766E-2</v>
      </c>
      <c r="AQ71">
        <v>7.0288908443668766E-2</v>
      </c>
      <c r="AR71">
        <v>7.0288908443668766E-2</v>
      </c>
      <c r="AS71">
        <v>7.0288908443668766E-2</v>
      </c>
      <c r="AT71">
        <v>7.0288908443668766E-2</v>
      </c>
      <c r="AU71">
        <v>7.0288908443668766E-2</v>
      </c>
      <c r="AV71">
        <v>7.0288908443668766E-2</v>
      </c>
      <c r="AW71">
        <v>7.0288908443668766E-2</v>
      </c>
      <c r="AX71">
        <v>7.0288908443668766E-2</v>
      </c>
      <c r="AY71">
        <v>7.0288908443668766E-2</v>
      </c>
      <c r="AZ71">
        <v>7.0288908443668766E-2</v>
      </c>
      <c r="BA71">
        <v>7.0288908443668766E-2</v>
      </c>
      <c r="BB71">
        <v>7.0288908443668766E-2</v>
      </c>
      <c r="BC71">
        <v>7.0288908443668766E-2</v>
      </c>
      <c r="BD71">
        <v>7.0288908443668766E-2</v>
      </c>
      <c r="BE71">
        <v>6.1978183573459841E-2</v>
      </c>
      <c r="BF71">
        <v>6.0851922446788838E-2</v>
      </c>
      <c r="BG71">
        <v>5.3232730277283272E-2</v>
      </c>
      <c r="BH71">
        <v>4.5684887328266165E-2</v>
      </c>
      <c r="BI71">
        <v>4.2639146919594369E-2</v>
      </c>
      <c r="BJ71">
        <v>3.7096419981436805E-2</v>
      </c>
      <c r="BK71">
        <v>3.1459319756325911E-2</v>
      </c>
      <c r="BL71">
        <v>3.1459319756325911E-2</v>
      </c>
      <c r="BM71">
        <v>3.0268643580013833E-2</v>
      </c>
      <c r="BN71">
        <v>2.8659722682999843E-2</v>
      </c>
      <c r="BO71">
        <v>2.005096863405122E-2</v>
      </c>
      <c r="BP71">
        <v>1.0290305620898905E-2</v>
      </c>
      <c r="BQ71">
        <v>3.0644769931678882E-3</v>
      </c>
      <c r="BR71">
        <v>0</v>
      </c>
      <c r="BS71">
        <v>0</v>
      </c>
      <c r="BT71">
        <v>4.2164488743547557E-2</v>
      </c>
      <c r="BU71">
        <v>4.1361835132572286E-2</v>
      </c>
    </row>
    <row r="72" spans="1:73" x14ac:dyDescent="0.35">
      <c r="A72">
        <v>1514</v>
      </c>
      <c r="B72">
        <v>499.55575260161822</v>
      </c>
      <c r="C72">
        <v>9.7435154925383245E-4</v>
      </c>
      <c r="D72">
        <v>10</v>
      </c>
      <c r="E72">
        <v>767</v>
      </c>
      <c r="F72">
        <v>-747</v>
      </c>
      <c r="G72">
        <v>0</v>
      </c>
      <c r="H72">
        <v>0</v>
      </c>
      <c r="I72">
        <v>5.8244203259613589E-3</v>
      </c>
      <c r="J72">
        <v>1.3904067158731223E-2</v>
      </c>
      <c r="K72">
        <v>2.0918873972236462E-2</v>
      </c>
      <c r="L72">
        <v>2.8434186139431199E-2</v>
      </c>
      <c r="M72">
        <v>3.2433671305579746E-2</v>
      </c>
      <c r="N72">
        <v>3.4870590961145864E-2</v>
      </c>
      <c r="O72">
        <v>3.8283634873519087E-2</v>
      </c>
      <c r="P72">
        <v>3.9267705353472147E-2</v>
      </c>
      <c r="Q72">
        <v>4.0250838901645346E-2</v>
      </c>
      <c r="R72">
        <v>4.7115581778683746E-2</v>
      </c>
      <c r="S72">
        <v>5.2764331682014838E-2</v>
      </c>
      <c r="T72">
        <v>5.7864601246806903E-2</v>
      </c>
      <c r="U72">
        <v>6.0940904161525096E-2</v>
      </c>
      <c r="V72">
        <v>7.1263259992922601E-2</v>
      </c>
      <c r="W72">
        <v>7.1263259992922601E-2</v>
      </c>
      <c r="X72">
        <v>7.1263259992922601E-2</v>
      </c>
      <c r="Y72">
        <v>7.1263259992922601E-2</v>
      </c>
      <c r="Z72">
        <v>7.1263259992922601E-2</v>
      </c>
      <c r="AA72">
        <v>7.1263259992922601E-2</v>
      </c>
      <c r="AB72">
        <v>7.1263259992922601E-2</v>
      </c>
      <c r="AC72">
        <v>7.1263259992922601E-2</v>
      </c>
      <c r="AD72">
        <v>7.1263259992922601E-2</v>
      </c>
      <c r="AE72">
        <v>7.1263259992922601E-2</v>
      </c>
      <c r="AF72">
        <v>7.1263259992922601E-2</v>
      </c>
      <c r="AG72">
        <v>7.1263259992922601E-2</v>
      </c>
      <c r="AH72">
        <v>7.1263259992922601E-2</v>
      </c>
      <c r="AI72">
        <v>7.1263259992922601E-2</v>
      </c>
      <c r="AJ72">
        <v>7.1263259992922601E-2</v>
      </c>
      <c r="AK72">
        <v>7.1263259992922601E-2</v>
      </c>
      <c r="AL72">
        <v>7.1263259992922601E-2</v>
      </c>
      <c r="AM72">
        <v>7.1263259992922601E-2</v>
      </c>
      <c r="AN72">
        <v>7.1263259992922601E-2</v>
      </c>
      <c r="AO72">
        <v>7.1263259992922601E-2</v>
      </c>
      <c r="AP72">
        <v>7.1263259992922601E-2</v>
      </c>
      <c r="AQ72">
        <v>7.1263259992922601E-2</v>
      </c>
      <c r="AR72">
        <v>7.1263259992922601E-2</v>
      </c>
      <c r="AS72">
        <v>7.1263259992922601E-2</v>
      </c>
      <c r="AT72">
        <v>7.1263259992922601E-2</v>
      </c>
      <c r="AU72">
        <v>7.1263259992922601E-2</v>
      </c>
      <c r="AV72">
        <v>7.1263259992922601E-2</v>
      </c>
      <c r="AW72">
        <v>7.1263259992922601E-2</v>
      </c>
      <c r="AX72">
        <v>7.1263259992922601E-2</v>
      </c>
      <c r="AY72">
        <v>7.1263259992922601E-2</v>
      </c>
      <c r="AZ72">
        <v>7.1263259992922601E-2</v>
      </c>
      <c r="BA72">
        <v>7.1263259992922601E-2</v>
      </c>
      <c r="BB72">
        <v>7.1263259992922601E-2</v>
      </c>
      <c r="BC72">
        <v>7.1263259992922601E-2</v>
      </c>
      <c r="BD72">
        <v>7.1263259992922601E-2</v>
      </c>
      <c r="BE72">
        <v>6.2952535122713676E-2</v>
      </c>
      <c r="BF72">
        <v>6.1826273996042673E-2</v>
      </c>
      <c r="BG72">
        <v>5.4207081826537107E-2</v>
      </c>
      <c r="BH72">
        <v>4.665923887752E-2</v>
      </c>
      <c r="BI72">
        <v>4.3613498468848204E-2</v>
      </c>
      <c r="BJ72">
        <v>3.8070771530690641E-2</v>
      </c>
      <c r="BK72">
        <v>3.2433671305579746E-2</v>
      </c>
      <c r="BL72">
        <v>3.2433671305579746E-2</v>
      </c>
      <c r="BM72">
        <v>3.1242995129267665E-2</v>
      </c>
      <c r="BN72">
        <v>2.9634074232253674E-2</v>
      </c>
      <c r="BO72">
        <v>2.1025320183305052E-2</v>
      </c>
      <c r="BP72">
        <v>1.0290305620898905E-2</v>
      </c>
      <c r="BQ72">
        <v>3.0644769931678882E-3</v>
      </c>
      <c r="BR72">
        <v>0</v>
      </c>
      <c r="BS72">
        <v>0</v>
      </c>
      <c r="BT72">
        <v>4.0667675432863232E-2</v>
      </c>
      <c r="BU72">
        <v>4.3420528294806457E-2</v>
      </c>
    </row>
    <row r="73" spans="1:73" x14ac:dyDescent="0.35">
      <c r="A73">
        <v>1514</v>
      </c>
      <c r="B73">
        <v>576.4646028087318</v>
      </c>
      <c r="C73">
        <v>1.1243573433226109E-3</v>
      </c>
      <c r="D73">
        <v>20</v>
      </c>
      <c r="E73">
        <v>777</v>
      </c>
      <c r="F73">
        <v>-737</v>
      </c>
      <c r="G73">
        <v>0</v>
      </c>
      <c r="H73">
        <v>0</v>
      </c>
      <c r="I73">
        <v>5.8244203259613589E-3</v>
      </c>
      <c r="J73">
        <v>1.3904067158731223E-2</v>
      </c>
      <c r="K73">
        <v>2.0918873972236462E-2</v>
      </c>
      <c r="L73">
        <v>2.9558543482753809E-2</v>
      </c>
      <c r="M73">
        <v>3.3558028648902359E-2</v>
      </c>
      <c r="N73">
        <v>3.5994948304468477E-2</v>
      </c>
      <c r="O73">
        <v>3.94079922168417E-2</v>
      </c>
      <c r="P73">
        <v>4.039206269679476E-2</v>
      </c>
      <c r="Q73">
        <v>4.1375196244967959E-2</v>
      </c>
      <c r="R73">
        <v>4.8239939122006359E-2</v>
      </c>
      <c r="S73">
        <v>5.3888689025337451E-2</v>
      </c>
      <c r="T73">
        <v>5.8988958590129516E-2</v>
      </c>
      <c r="U73">
        <v>6.2065261504847709E-2</v>
      </c>
      <c r="V73">
        <v>7.2387617336245214E-2</v>
      </c>
      <c r="W73">
        <v>7.2387617336245214E-2</v>
      </c>
      <c r="X73">
        <v>7.2387617336245214E-2</v>
      </c>
      <c r="Y73">
        <v>7.2387617336245214E-2</v>
      </c>
      <c r="Z73">
        <v>7.2387617336245214E-2</v>
      </c>
      <c r="AA73">
        <v>7.2387617336245214E-2</v>
      </c>
      <c r="AB73">
        <v>7.2387617336245214E-2</v>
      </c>
      <c r="AC73">
        <v>7.2387617336245214E-2</v>
      </c>
      <c r="AD73">
        <v>7.2387617336245214E-2</v>
      </c>
      <c r="AE73">
        <v>7.2387617336245214E-2</v>
      </c>
      <c r="AF73">
        <v>7.2387617336245214E-2</v>
      </c>
      <c r="AG73">
        <v>7.2387617336245214E-2</v>
      </c>
      <c r="AH73">
        <v>7.2387617336245214E-2</v>
      </c>
      <c r="AI73">
        <v>7.2387617336245214E-2</v>
      </c>
      <c r="AJ73">
        <v>7.2387617336245214E-2</v>
      </c>
      <c r="AK73">
        <v>7.2387617336245214E-2</v>
      </c>
      <c r="AL73">
        <v>7.2387617336245214E-2</v>
      </c>
      <c r="AM73">
        <v>7.2387617336245214E-2</v>
      </c>
      <c r="AN73">
        <v>7.2387617336245214E-2</v>
      </c>
      <c r="AO73">
        <v>7.2387617336245214E-2</v>
      </c>
      <c r="AP73">
        <v>7.2387617336245214E-2</v>
      </c>
      <c r="AQ73">
        <v>7.2387617336245214E-2</v>
      </c>
      <c r="AR73">
        <v>7.2387617336245214E-2</v>
      </c>
      <c r="AS73">
        <v>7.2387617336245214E-2</v>
      </c>
      <c r="AT73">
        <v>7.2387617336245214E-2</v>
      </c>
      <c r="AU73">
        <v>7.2387617336245214E-2</v>
      </c>
      <c r="AV73">
        <v>7.2387617336245214E-2</v>
      </c>
      <c r="AW73">
        <v>7.2387617336245214E-2</v>
      </c>
      <c r="AX73">
        <v>7.2387617336245214E-2</v>
      </c>
      <c r="AY73">
        <v>7.2387617336245214E-2</v>
      </c>
      <c r="AZ73">
        <v>7.2387617336245214E-2</v>
      </c>
      <c r="BA73">
        <v>7.2387617336245214E-2</v>
      </c>
      <c r="BB73">
        <v>7.2387617336245214E-2</v>
      </c>
      <c r="BC73">
        <v>7.2387617336245214E-2</v>
      </c>
      <c r="BD73">
        <v>7.2387617336245214E-2</v>
      </c>
      <c r="BE73">
        <v>6.4076892466036289E-2</v>
      </c>
      <c r="BF73">
        <v>6.2950631339365279E-2</v>
      </c>
      <c r="BG73">
        <v>5.533143916985972E-2</v>
      </c>
      <c r="BH73">
        <v>4.7783596220842613E-2</v>
      </c>
      <c r="BI73">
        <v>4.4737855812170817E-2</v>
      </c>
      <c r="BJ73">
        <v>3.9195128874013253E-2</v>
      </c>
      <c r="BK73">
        <v>3.3558028648902359E-2</v>
      </c>
      <c r="BL73">
        <v>3.3558028648902359E-2</v>
      </c>
      <c r="BM73">
        <v>3.2367352472590274E-2</v>
      </c>
      <c r="BN73">
        <v>3.0758431575576284E-2</v>
      </c>
      <c r="BO73">
        <v>2.2149677526627661E-2</v>
      </c>
      <c r="BP73">
        <v>1.1414662964221516E-2</v>
      </c>
      <c r="BQ73">
        <v>3.0644769931678882E-3</v>
      </c>
      <c r="BR73">
        <v>0</v>
      </c>
      <c r="BS73">
        <v>0</v>
      </c>
      <c r="BT73">
        <v>3.9170862122178893E-2</v>
      </c>
      <c r="BU73">
        <v>4.6642367384981842E-2</v>
      </c>
    </row>
    <row r="74" spans="1:73" x14ac:dyDescent="0.35">
      <c r="A74">
        <v>1514</v>
      </c>
      <c r="B74">
        <v>519.24797845437251</v>
      </c>
      <c r="C74">
        <v>1.0127599764773473E-3</v>
      </c>
      <c r="D74">
        <v>30</v>
      </c>
      <c r="E74">
        <v>787</v>
      </c>
      <c r="F74">
        <v>-727</v>
      </c>
      <c r="G74">
        <v>0</v>
      </c>
      <c r="H74">
        <v>0</v>
      </c>
      <c r="I74">
        <v>5.8244203259613589E-3</v>
      </c>
      <c r="J74">
        <v>1.3904067158731223E-2</v>
      </c>
      <c r="K74">
        <v>2.0918873972236462E-2</v>
      </c>
      <c r="L74">
        <v>3.0571303459231158E-2</v>
      </c>
      <c r="M74">
        <v>3.4570788625379704E-2</v>
      </c>
      <c r="N74">
        <v>3.7007708280945822E-2</v>
      </c>
      <c r="O74">
        <v>4.0420752193319046E-2</v>
      </c>
      <c r="P74">
        <v>4.1404822673272106E-2</v>
      </c>
      <c r="Q74">
        <v>4.2387956221445304E-2</v>
      </c>
      <c r="R74">
        <v>4.9252699098483704E-2</v>
      </c>
      <c r="S74">
        <v>5.4901449001814796E-2</v>
      </c>
      <c r="T74">
        <v>6.0001718566606861E-2</v>
      </c>
      <c r="U74">
        <v>6.3078021481325061E-2</v>
      </c>
      <c r="V74">
        <v>7.3400377312722559E-2</v>
      </c>
      <c r="W74">
        <v>7.3400377312722559E-2</v>
      </c>
      <c r="X74">
        <v>7.3400377312722559E-2</v>
      </c>
      <c r="Y74">
        <v>7.3400377312722559E-2</v>
      </c>
      <c r="Z74">
        <v>7.3400377312722559E-2</v>
      </c>
      <c r="AA74">
        <v>7.3400377312722559E-2</v>
      </c>
      <c r="AB74">
        <v>7.3400377312722559E-2</v>
      </c>
      <c r="AC74">
        <v>7.3400377312722559E-2</v>
      </c>
      <c r="AD74">
        <v>7.3400377312722559E-2</v>
      </c>
      <c r="AE74">
        <v>7.3400377312722559E-2</v>
      </c>
      <c r="AF74">
        <v>7.3400377312722559E-2</v>
      </c>
      <c r="AG74">
        <v>7.3400377312722559E-2</v>
      </c>
      <c r="AH74">
        <v>7.3400377312722559E-2</v>
      </c>
      <c r="AI74">
        <v>7.3400377312722559E-2</v>
      </c>
      <c r="AJ74">
        <v>7.3400377312722559E-2</v>
      </c>
      <c r="AK74">
        <v>7.3400377312722559E-2</v>
      </c>
      <c r="AL74">
        <v>7.3400377312722559E-2</v>
      </c>
      <c r="AM74">
        <v>7.3400377312722559E-2</v>
      </c>
      <c r="AN74">
        <v>7.3400377312722559E-2</v>
      </c>
      <c r="AO74">
        <v>7.3400377312722559E-2</v>
      </c>
      <c r="AP74">
        <v>7.3400377312722559E-2</v>
      </c>
      <c r="AQ74">
        <v>7.3400377312722559E-2</v>
      </c>
      <c r="AR74">
        <v>7.3400377312722559E-2</v>
      </c>
      <c r="AS74">
        <v>7.3400377312722559E-2</v>
      </c>
      <c r="AT74">
        <v>7.3400377312722559E-2</v>
      </c>
      <c r="AU74">
        <v>7.3400377312722559E-2</v>
      </c>
      <c r="AV74">
        <v>7.3400377312722559E-2</v>
      </c>
      <c r="AW74">
        <v>7.3400377312722559E-2</v>
      </c>
      <c r="AX74">
        <v>7.3400377312722559E-2</v>
      </c>
      <c r="AY74">
        <v>7.3400377312722559E-2</v>
      </c>
      <c r="AZ74">
        <v>7.3400377312722559E-2</v>
      </c>
      <c r="BA74">
        <v>7.3400377312722559E-2</v>
      </c>
      <c r="BB74">
        <v>7.3400377312722559E-2</v>
      </c>
      <c r="BC74">
        <v>7.3400377312722559E-2</v>
      </c>
      <c r="BD74">
        <v>7.3400377312722559E-2</v>
      </c>
      <c r="BE74">
        <v>6.5089652442513635E-2</v>
      </c>
      <c r="BF74">
        <v>6.3963391315842624E-2</v>
      </c>
      <c r="BG74">
        <v>5.6344199146337065E-2</v>
      </c>
      <c r="BH74">
        <v>4.8796356197319958E-2</v>
      </c>
      <c r="BI74">
        <v>4.5750615788648162E-2</v>
      </c>
      <c r="BJ74">
        <v>4.0207888850490599E-2</v>
      </c>
      <c r="BK74">
        <v>3.4570788625379704E-2</v>
      </c>
      <c r="BL74">
        <v>3.4570788625379704E-2</v>
      </c>
      <c r="BM74">
        <v>3.338011244906762E-2</v>
      </c>
      <c r="BN74">
        <v>3.1771191552053629E-2</v>
      </c>
      <c r="BO74">
        <v>2.316243750310501E-2</v>
      </c>
      <c r="BP74">
        <v>1.2427422940698863E-2</v>
      </c>
      <c r="BQ74">
        <v>3.0644769931678882E-3</v>
      </c>
      <c r="BR74">
        <v>0</v>
      </c>
      <c r="BS74">
        <v>0</v>
      </c>
      <c r="BT74">
        <v>3.812550860721671E-2</v>
      </c>
      <c r="BU74">
        <v>4.9864206475157227E-2</v>
      </c>
    </row>
    <row r="75" spans="1:73" x14ac:dyDescent="0.35">
      <c r="A75">
        <v>1511</v>
      </c>
      <c r="B75">
        <v>355.46161031706157</v>
      </c>
      <c r="C75">
        <v>6.9330513943433882E-4</v>
      </c>
      <c r="D75">
        <v>40</v>
      </c>
      <c r="E75">
        <v>795.5</v>
      </c>
      <c r="F75">
        <v>-715.5</v>
      </c>
      <c r="G75">
        <v>0</v>
      </c>
      <c r="H75">
        <v>0</v>
      </c>
      <c r="I75">
        <v>5.8244203259613589E-3</v>
      </c>
      <c r="J75">
        <v>1.3904067158731223E-2</v>
      </c>
      <c r="K75">
        <v>2.0918873972236462E-2</v>
      </c>
      <c r="L75">
        <v>3.0571303459231158E-2</v>
      </c>
      <c r="M75">
        <v>3.5264093764814042E-2</v>
      </c>
      <c r="N75">
        <v>3.770101342038016E-2</v>
      </c>
      <c r="O75">
        <v>4.1114057332753383E-2</v>
      </c>
      <c r="P75">
        <v>4.2098127812706443E-2</v>
      </c>
      <c r="Q75">
        <v>4.3081261360879641E-2</v>
      </c>
      <c r="R75">
        <v>4.9946004237918042E-2</v>
      </c>
      <c r="S75">
        <v>5.5594754141249134E-2</v>
      </c>
      <c r="T75">
        <v>6.0695023706041198E-2</v>
      </c>
      <c r="U75">
        <v>6.3771326620759405E-2</v>
      </c>
      <c r="V75">
        <v>7.4093682452156903E-2</v>
      </c>
      <c r="W75">
        <v>7.4093682452156903E-2</v>
      </c>
      <c r="X75">
        <v>7.4093682452156903E-2</v>
      </c>
      <c r="Y75">
        <v>7.4093682452156903E-2</v>
      </c>
      <c r="Z75">
        <v>7.4093682452156903E-2</v>
      </c>
      <c r="AA75">
        <v>7.4093682452156903E-2</v>
      </c>
      <c r="AB75">
        <v>7.4093682452156903E-2</v>
      </c>
      <c r="AC75">
        <v>7.4093682452156903E-2</v>
      </c>
      <c r="AD75">
        <v>7.4093682452156903E-2</v>
      </c>
      <c r="AE75">
        <v>7.4093682452156903E-2</v>
      </c>
      <c r="AF75">
        <v>7.4093682452156903E-2</v>
      </c>
      <c r="AG75">
        <v>7.4093682452156903E-2</v>
      </c>
      <c r="AH75">
        <v>7.4093682452156903E-2</v>
      </c>
      <c r="AI75">
        <v>7.4093682452156903E-2</v>
      </c>
      <c r="AJ75">
        <v>7.4093682452156903E-2</v>
      </c>
      <c r="AK75">
        <v>7.4093682452156903E-2</v>
      </c>
      <c r="AL75">
        <v>7.4093682452156903E-2</v>
      </c>
      <c r="AM75">
        <v>7.4093682452156903E-2</v>
      </c>
      <c r="AN75">
        <v>7.4093682452156903E-2</v>
      </c>
      <c r="AO75">
        <v>7.4093682452156903E-2</v>
      </c>
      <c r="AP75">
        <v>7.4093682452156903E-2</v>
      </c>
      <c r="AQ75">
        <v>7.4093682452156903E-2</v>
      </c>
      <c r="AR75">
        <v>7.4093682452156903E-2</v>
      </c>
      <c r="AS75">
        <v>7.4093682452156903E-2</v>
      </c>
      <c r="AT75">
        <v>7.4093682452156903E-2</v>
      </c>
      <c r="AU75">
        <v>7.4093682452156903E-2</v>
      </c>
      <c r="AV75">
        <v>7.4093682452156903E-2</v>
      </c>
      <c r="AW75">
        <v>7.4093682452156903E-2</v>
      </c>
      <c r="AX75">
        <v>7.4093682452156903E-2</v>
      </c>
      <c r="AY75">
        <v>7.4093682452156903E-2</v>
      </c>
      <c r="AZ75">
        <v>7.4093682452156903E-2</v>
      </c>
      <c r="BA75">
        <v>7.4093682452156903E-2</v>
      </c>
      <c r="BB75">
        <v>7.4093682452156903E-2</v>
      </c>
      <c r="BC75">
        <v>7.4093682452156903E-2</v>
      </c>
      <c r="BD75">
        <v>7.4093682452156903E-2</v>
      </c>
      <c r="BE75">
        <v>6.5782957581947979E-2</v>
      </c>
      <c r="BF75">
        <v>6.4656696455276969E-2</v>
      </c>
      <c r="BG75">
        <v>5.7037504285771402E-2</v>
      </c>
      <c r="BH75">
        <v>4.9489661336754295E-2</v>
      </c>
      <c r="BI75">
        <v>4.6443920928082499E-2</v>
      </c>
      <c r="BJ75">
        <v>4.0901193989924936E-2</v>
      </c>
      <c r="BK75">
        <v>3.5264093764814042E-2</v>
      </c>
      <c r="BL75">
        <v>3.5264093764814042E-2</v>
      </c>
      <c r="BM75">
        <v>3.4073417588501957E-2</v>
      </c>
      <c r="BN75">
        <v>3.2464496691487967E-2</v>
      </c>
      <c r="BO75">
        <v>2.3855742642539347E-2</v>
      </c>
      <c r="BP75">
        <v>1.3120728080133202E-2</v>
      </c>
      <c r="BQ75">
        <v>3.0644769931678882E-3</v>
      </c>
      <c r="BR75">
        <v>0</v>
      </c>
      <c r="BS75">
        <v>0</v>
      </c>
      <c r="BT75">
        <v>3.7076684653660943E-2</v>
      </c>
      <c r="BU75">
        <v>5.3186854738062971E-2</v>
      </c>
    </row>
    <row r="76" spans="1:73" x14ac:dyDescent="0.35">
      <c r="A76">
        <v>1506</v>
      </c>
      <c r="B76">
        <v>482.29455314705177</v>
      </c>
      <c r="C76">
        <v>9.4068468355776563E-4</v>
      </c>
      <c r="D76">
        <v>30</v>
      </c>
      <c r="E76">
        <v>783</v>
      </c>
      <c r="F76">
        <v>-723</v>
      </c>
      <c r="G76">
        <v>0</v>
      </c>
      <c r="H76">
        <v>0</v>
      </c>
      <c r="I76">
        <v>5.8244203259613589E-3</v>
      </c>
      <c r="J76">
        <v>1.3904067158731223E-2</v>
      </c>
      <c r="K76">
        <v>2.0918873972236462E-2</v>
      </c>
      <c r="L76">
        <v>3.1511988142788924E-2</v>
      </c>
      <c r="M76">
        <v>3.6204778448371805E-2</v>
      </c>
      <c r="N76">
        <v>3.8641698103937923E-2</v>
      </c>
      <c r="O76">
        <v>4.2054742016311146E-2</v>
      </c>
      <c r="P76">
        <v>4.3038812496264206E-2</v>
      </c>
      <c r="Q76">
        <v>4.4021946044437404E-2</v>
      </c>
      <c r="R76">
        <v>5.0886688921475805E-2</v>
      </c>
      <c r="S76">
        <v>5.6535438824806897E-2</v>
      </c>
      <c r="T76">
        <v>6.1635708389598962E-2</v>
      </c>
      <c r="U76">
        <v>6.4712011304317169E-2</v>
      </c>
      <c r="V76">
        <v>7.5034367135714666E-2</v>
      </c>
      <c r="W76">
        <v>7.5034367135714666E-2</v>
      </c>
      <c r="X76">
        <v>7.5034367135714666E-2</v>
      </c>
      <c r="Y76">
        <v>7.5034367135714666E-2</v>
      </c>
      <c r="Z76">
        <v>7.5034367135714666E-2</v>
      </c>
      <c r="AA76">
        <v>7.5034367135714666E-2</v>
      </c>
      <c r="AB76">
        <v>7.5034367135714666E-2</v>
      </c>
      <c r="AC76">
        <v>7.5034367135714666E-2</v>
      </c>
      <c r="AD76">
        <v>7.5034367135714666E-2</v>
      </c>
      <c r="AE76">
        <v>7.5034367135714666E-2</v>
      </c>
      <c r="AF76">
        <v>7.5034367135714666E-2</v>
      </c>
      <c r="AG76">
        <v>7.5034367135714666E-2</v>
      </c>
      <c r="AH76">
        <v>7.5034367135714666E-2</v>
      </c>
      <c r="AI76">
        <v>7.5034367135714666E-2</v>
      </c>
      <c r="AJ76">
        <v>7.5034367135714666E-2</v>
      </c>
      <c r="AK76">
        <v>7.5034367135714666E-2</v>
      </c>
      <c r="AL76">
        <v>7.5034367135714666E-2</v>
      </c>
      <c r="AM76">
        <v>7.5034367135714666E-2</v>
      </c>
      <c r="AN76">
        <v>7.5034367135714666E-2</v>
      </c>
      <c r="AO76">
        <v>7.5034367135714666E-2</v>
      </c>
      <c r="AP76">
        <v>7.5034367135714666E-2</v>
      </c>
      <c r="AQ76">
        <v>7.5034367135714666E-2</v>
      </c>
      <c r="AR76">
        <v>7.5034367135714666E-2</v>
      </c>
      <c r="AS76">
        <v>7.5034367135714666E-2</v>
      </c>
      <c r="AT76">
        <v>7.5034367135714666E-2</v>
      </c>
      <c r="AU76">
        <v>7.5034367135714666E-2</v>
      </c>
      <c r="AV76">
        <v>7.5034367135714666E-2</v>
      </c>
      <c r="AW76">
        <v>7.5034367135714666E-2</v>
      </c>
      <c r="AX76">
        <v>7.5034367135714666E-2</v>
      </c>
      <c r="AY76">
        <v>7.5034367135714666E-2</v>
      </c>
      <c r="AZ76">
        <v>7.5034367135714666E-2</v>
      </c>
      <c r="BA76">
        <v>7.5034367135714666E-2</v>
      </c>
      <c r="BB76">
        <v>7.5034367135714666E-2</v>
      </c>
      <c r="BC76">
        <v>7.5034367135714666E-2</v>
      </c>
      <c r="BD76">
        <v>7.5034367135714666E-2</v>
      </c>
      <c r="BE76">
        <v>6.6723642265505742E-2</v>
      </c>
      <c r="BF76">
        <v>6.5597381138834732E-2</v>
      </c>
      <c r="BG76">
        <v>5.7978188969329165E-2</v>
      </c>
      <c r="BH76">
        <v>5.0430346020312058E-2</v>
      </c>
      <c r="BI76">
        <v>4.7384605611640263E-2</v>
      </c>
      <c r="BJ76">
        <v>4.1841878673482699E-2</v>
      </c>
      <c r="BK76">
        <v>3.6204778448371805E-2</v>
      </c>
      <c r="BL76">
        <v>3.6204778448371805E-2</v>
      </c>
      <c r="BM76">
        <v>3.501410227205972E-2</v>
      </c>
      <c r="BN76">
        <v>3.340518137504573E-2</v>
      </c>
      <c r="BO76">
        <v>2.4796427326097114E-2</v>
      </c>
      <c r="BP76">
        <v>1.4061412763690967E-2</v>
      </c>
      <c r="BQ76">
        <v>3.0644769931678882E-3</v>
      </c>
      <c r="BR76">
        <v>0</v>
      </c>
      <c r="BS76">
        <v>0</v>
      </c>
      <c r="BT76">
        <v>3.7760700275545143E-2</v>
      </c>
      <c r="BU76">
        <v>4.8575470839087073E-2</v>
      </c>
    </row>
    <row r="77" spans="1:73" x14ac:dyDescent="0.35">
      <c r="A77">
        <v>1477</v>
      </c>
      <c r="B77">
        <v>355.7386161091402</v>
      </c>
      <c r="C77">
        <v>6.9384542151748672E-4</v>
      </c>
      <c r="D77">
        <v>20</v>
      </c>
      <c r="E77">
        <v>758.5</v>
      </c>
      <c r="F77">
        <v>-718.5</v>
      </c>
      <c r="G77">
        <v>0</v>
      </c>
      <c r="H77">
        <v>0</v>
      </c>
      <c r="I77">
        <v>5.8244203259613589E-3</v>
      </c>
      <c r="J77">
        <v>1.3904067158731223E-2</v>
      </c>
      <c r="K77">
        <v>2.0918873972236462E-2</v>
      </c>
      <c r="L77">
        <v>3.1511988142788924E-2</v>
      </c>
      <c r="M77">
        <v>3.6898623869889291E-2</v>
      </c>
      <c r="N77">
        <v>3.9335543525455409E-2</v>
      </c>
      <c r="O77">
        <v>4.2748587437828632E-2</v>
      </c>
      <c r="P77">
        <v>4.3732657917781692E-2</v>
      </c>
      <c r="Q77">
        <v>4.4715791465954891E-2</v>
      </c>
      <c r="R77">
        <v>5.1580534342993291E-2</v>
      </c>
      <c r="S77">
        <v>5.7229284246324383E-2</v>
      </c>
      <c r="T77">
        <v>6.2329553811116448E-2</v>
      </c>
      <c r="U77">
        <v>6.5405856725834655E-2</v>
      </c>
      <c r="V77">
        <v>7.5728212557232152E-2</v>
      </c>
      <c r="W77">
        <v>7.5728212557232152E-2</v>
      </c>
      <c r="X77">
        <v>7.5728212557232152E-2</v>
      </c>
      <c r="Y77">
        <v>7.5728212557232152E-2</v>
      </c>
      <c r="Z77">
        <v>7.5728212557232152E-2</v>
      </c>
      <c r="AA77">
        <v>7.5728212557232152E-2</v>
      </c>
      <c r="AB77">
        <v>7.5728212557232152E-2</v>
      </c>
      <c r="AC77">
        <v>7.5728212557232152E-2</v>
      </c>
      <c r="AD77">
        <v>7.5728212557232152E-2</v>
      </c>
      <c r="AE77">
        <v>7.5728212557232152E-2</v>
      </c>
      <c r="AF77">
        <v>7.5728212557232152E-2</v>
      </c>
      <c r="AG77">
        <v>7.5728212557232152E-2</v>
      </c>
      <c r="AH77">
        <v>7.5728212557232152E-2</v>
      </c>
      <c r="AI77">
        <v>7.5728212557232152E-2</v>
      </c>
      <c r="AJ77">
        <v>7.5728212557232152E-2</v>
      </c>
      <c r="AK77">
        <v>7.5728212557232152E-2</v>
      </c>
      <c r="AL77">
        <v>7.5728212557232152E-2</v>
      </c>
      <c r="AM77">
        <v>7.5728212557232152E-2</v>
      </c>
      <c r="AN77">
        <v>7.5728212557232152E-2</v>
      </c>
      <c r="AO77">
        <v>7.5728212557232152E-2</v>
      </c>
      <c r="AP77">
        <v>7.5728212557232152E-2</v>
      </c>
      <c r="AQ77">
        <v>7.5728212557232152E-2</v>
      </c>
      <c r="AR77">
        <v>7.5728212557232152E-2</v>
      </c>
      <c r="AS77">
        <v>7.5728212557232152E-2</v>
      </c>
      <c r="AT77">
        <v>7.5728212557232152E-2</v>
      </c>
      <c r="AU77">
        <v>7.5728212557232152E-2</v>
      </c>
      <c r="AV77">
        <v>7.5728212557232152E-2</v>
      </c>
      <c r="AW77">
        <v>7.5728212557232152E-2</v>
      </c>
      <c r="AX77">
        <v>7.5728212557232152E-2</v>
      </c>
      <c r="AY77">
        <v>7.5728212557232152E-2</v>
      </c>
      <c r="AZ77">
        <v>7.5728212557232152E-2</v>
      </c>
      <c r="BA77">
        <v>7.5728212557232152E-2</v>
      </c>
      <c r="BB77">
        <v>7.5728212557232152E-2</v>
      </c>
      <c r="BC77">
        <v>7.5728212557232152E-2</v>
      </c>
      <c r="BD77">
        <v>7.5728212557232152E-2</v>
      </c>
      <c r="BE77">
        <v>6.7417487687023228E-2</v>
      </c>
      <c r="BF77">
        <v>6.6291226560352218E-2</v>
      </c>
      <c r="BG77">
        <v>5.8672034390846652E-2</v>
      </c>
      <c r="BH77">
        <v>5.1124191441829545E-2</v>
      </c>
      <c r="BI77">
        <v>4.8078451033157749E-2</v>
      </c>
      <c r="BJ77">
        <v>4.2535724095000185E-2</v>
      </c>
      <c r="BK77">
        <v>3.6898623869889291E-2</v>
      </c>
      <c r="BL77">
        <v>3.6898623869889291E-2</v>
      </c>
      <c r="BM77">
        <v>3.5707947693577206E-2</v>
      </c>
      <c r="BN77">
        <v>3.4099026796563216E-2</v>
      </c>
      <c r="BO77">
        <v>2.54902727476146E-2</v>
      </c>
      <c r="BP77">
        <v>1.4061412763690967E-2</v>
      </c>
      <c r="BQ77">
        <v>3.0644769931678882E-3</v>
      </c>
      <c r="BR77">
        <v>0</v>
      </c>
      <c r="BS77">
        <v>0</v>
      </c>
      <c r="BT77">
        <v>3.7350290902414623E-2</v>
      </c>
      <c r="BU77">
        <v>4.1452156290713055E-2</v>
      </c>
    </row>
    <row r="78" spans="1:73" x14ac:dyDescent="0.35">
      <c r="A78">
        <v>1477</v>
      </c>
      <c r="B78">
        <v>351.85595322955993</v>
      </c>
      <c r="C78">
        <v>6.8627253586408838E-4</v>
      </c>
      <c r="D78">
        <v>10</v>
      </c>
      <c r="E78">
        <v>748.5</v>
      </c>
      <c r="F78">
        <v>-728.5</v>
      </c>
      <c r="G78">
        <v>0</v>
      </c>
      <c r="H78">
        <v>0</v>
      </c>
      <c r="I78">
        <v>5.8244203259613589E-3</v>
      </c>
      <c r="J78">
        <v>1.3904067158731223E-2</v>
      </c>
      <c r="K78">
        <v>2.0918873972236462E-2</v>
      </c>
      <c r="L78">
        <v>3.2198260678653015E-2</v>
      </c>
      <c r="M78">
        <v>3.7584896405753382E-2</v>
      </c>
      <c r="N78">
        <v>4.00218160613195E-2</v>
      </c>
      <c r="O78">
        <v>4.3434859973692723E-2</v>
      </c>
      <c r="P78">
        <v>4.4418930453645783E-2</v>
      </c>
      <c r="Q78">
        <v>4.5402064001818981E-2</v>
      </c>
      <c r="R78">
        <v>5.2266806878857382E-2</v>
      </c>
      <c r="S78">
        <v>5.7915556782188474E-2</v>
      </c>
      <c r="T78">
        <v>6.3015826346980539E-2</v>
      </c>
      <c r="U78">
        <v>6.6092129261698745E-2</v>
      </c>
      <c r="V78">
        <v>7.6414485093096243E-2</v>
      </c>
      <c r="W78">
        <v>7.6414485093096243E-2</v>
      </c>
      <c r="X78">
        <v>7.6414485093096243E-2</v>
      </c>
      <c r="Y78">
        <v>7.6414485093096243E-2</v>
      </c>
      <c r="Z78">
        <v>7.6414485093096243E-2</v>
      </c>
      <c r="AA78">
        <v>7.6414485093096243E-2</v>
      </c>
      <c r="AB78">
        <v>7.6414485093096243E-2</v>
      </c>
      <c r="AC78">
        <v>7.6414485093096243E-2</v>
      </c>
      <c r="AD78">
        <v>7.6414485093096243E-2</v>
      </c>
      <c r="AE78">
        <v>7.6414485093096243E-2</v>
      </c>
      <c r="AF78">
        <v>7.6414485093096243E-2</v>
      </c>
      <c r="AG78">
        <v>7.6414485093096243E-2</v>
      </c>
      <c r="AH78">
        <v>7.6414485093096243E-2</v>
      </c>
      <c r="AI78">
        <v>7.6414485093096243E-2</v>
      </c>
      <c r="AJ78">
        <v>7.6414485093096243E-2</v>
      </c>
      <c r="AK78">
        <v>7.6414485093096243E-2</v>
      </c>
      <c r="AL78">
        <v>7.6414485093096243E-2</v>
      </c>
      <c r="AM78">
        <v>7.6414485093096243E-2</v>
      </c>
      <c r="AN78">
        <v>7.6414485093096243E-2</v>
      </c>
      <c r="AO78">
        <v>7.6414485093096243E-2</v>
      </c>
      <c r="AP78">
        <v>7.6414485093096243E-2</v>
      </c>
      <c r="AQ78">
        <v>7.6414485093096243E-2</v>
      </c>
      <c r="AR78">
        <v>7.6414485093096243E-2</v>
      </c>
      <c r="AS78">
        <v>7.6414485093096243E-2</v>
      </c>
      <c r="AT78">
        <v>7.6414485093096243E-2</v>
      </c>
      <c r="AU78">
        <v>7.6414485093096243E-2</v>
      </c>
      <c r="AV78">
        <v>7.6414485093096243E-2</v>
      </c>
      <c r="AW78">
        <v>7.6414485093096243E-2</v>
      </c>
      <c r="AX78">
        <v>7.6414485093096243E-2</v>
      </c>
      <c r="AY78">
        <v>7.6414485093096243E-2</v>
      </c>
      <c r="AZ78">
        <v>7.6414485093096243E-2</v>
      </c>
      <c r="BA78">
        <v>7.6414485093096243E-2</v>
      </c>
      <c r="BB78">
        <v>7.6414485093096243E-2</v>
      </c>
      <c r="BC78">
        <v>7.6414485093096243E-2</v>
      </c>
      <c r="BD78">
        <v>7.6414485093096243E-2</v>
      </c>
      <c r="BE78">
        <v>6.8103760222887319E-2</v>
      </c>
      <c r="BF78">
        <v>6.6977499096216309E-2</v>
      </c>
      <c r="BG78">
        <v>5.9358306926710742E-2</v>
      </c>
      <c r="BH78">
        <v>5.1810463977693635E-2</v>
      </c>
      <c r="BI78">
        <v>4.8764723569021839E-2</v>
      </c>
      <c r="BJ78">
        <v>4.3221996630864276E-2</v>
      </c>
      <c r="BK78">
        <v>3.7584896405753382E-2</v>
      </c>
      <c r="BL78">
        <v>3.7584896405753382E-2</v>
      </c>
      <c r="BM78">
        <v>3.6394220229441297E-2</v>
      </c>
      <c r="BN78">
        <v>3.4785299332427307E-2</v>
      </c>
      <c r="BO78">
        <v>2.6176545283478687E-2</v>
      </c>
      <c r="BP78">
        <v>1.4061412763690967E-2</v>
      </c>
      <c r="BQ78">
        <v>3.0644769931678882E-3</v>
      </c>
      <c r="BR78">
        <v>0</v>
      </c>
      <c r="BS78">
        <v>0</v>
      </c>
      <c r="BT78">
        <v>3.8262311731593564E-2</v>
      </c>
      <c r="BU78">
        <v>4.0850015236441349E-2</v>
      </c>
    </row>
    <row r="79" spans="1:73" x14ac:dyDescent="0.35">
      <c r="A79">
        <v>1477</v>
      </c>
      <c r="B79">
        <v>371.54867197921459</v>
      </c>
      <c r="C79">
        <v>7.2468192445148717E-4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5.8244203259613589E-3</v>
      </c>
      <c r="J79">
        <v>1.3904067158731223E-2</v>
      </c>
      <c r="K79">
        <v>2.0918873972236462E-2</v>
      </c>
      <c r="L79">
        <v>3.2922942603104501E-2</v>
      </c>
      <c r="M79">
        <v>3.8309578330204867E-2</v>
      </c>
      <c r="N79">
        <v>4.0746497985770985E-2</v>
      </c>
      <c r="O79">
        <v>4.4159541898144208E-2</v>
      </c>
      <c r="P79">
        <v>4.5143612378097268E-2</v>
      </c>
      <c r="Q79">
        <v>4.6126745926270467E-2</v>
      </c>
      <c r="R79">
        <v>5.2991488803308867E-2</v>
      </c>
      <c r="S79">
        <v>5.8640238706639959E-2</v>
      </c>
      <c r="T79">
        <v>6.3740508271432031E-2</v>
      </c>
      <c r="U79">
        <v>6.6816811186150238E-2</v>
      </c>
      <c r="V79">
        <v>7.7139167017547736E-2</v>
      </c>
      <c r="W79">
        <v>7.7139167017547736E-2</v>
      </c>
      <c r="X79">
        <v>7.7139167017547736E-2</v>
      </c>
      <c r="Y79">
        <v>7.7139167017547736E-2</v>
      </c>
      <c r="Z79">
        <v>7.7139167017547736E-2</v>
      </c>
      <c r="AA79">
        <v>7.7139167017547736E-2</v>
      </c>
      <c r="AB79">
        <v>7.7139167017547736E-2</v>
      </c>
      <c r="AC79">
        <v>7.7139167017547736E-2</v>
      </c>
      <c r="AD79">
        <v>7.7139167017547736E-2</v>
      </c>
      <c r="AE79">
        <v>7.7139167017547736E-2</v>
      </c>
      <c r="AF79">
        <v>7.7139167017547736E-2</v>
      </c>
      <c r="AG79">
        <v>7.7139167017547736E-2</v>
      </c>
      <c r="AH79">
        <v>7.7139167017547736E-2</v>
      </c>
      <c r="AI79">
        <v>7.7139167017547736E-2</v>
      </c>
      <c r="AJ79">
        <v>7.7139167017547736E-2</v>
      </c>
      <c r="AK79">
        <v>7.7139167017547736E-2</v>
      </c>
      <c r="AL79">
        <v>7.7139167017547736E-2</v>
      </c>
      <c r="AM79">
        <v>7.7139167017547736E-2</v>
      </c>
      <c r="AN79">
        <v>7.7139167017547736E-2</v>
      </c>
      <c r="AO79">
        <v>7.7139167017547736E-2</v>
      </c>
      <c r="AP79">
        <v>7.7139167017547736E-2</v>
      </c>
      <c r="AQ79">
        <v>7.7139167017547736E-2</v>
      </c>
      <c r="AR79">
        <v>7.7139167017547736E-2</v>
      </c>
      <c r="AS79">
        <v>7.7139167017547736E-2</v>
      </c>
      <c r="AT79">
        <v>7.7139167017547736E-2</v>
      </c>
      <c r="AU79">
        <v>7.7139167017547736E-2</v>
      </c>
      <c r="AV79">
        <v>7.7139167017547736E-2</v>
      </c>
      <c r="AW79">
        <v>7.7139167017547736E-2</v>
      </c>
      <c r="AX79">
        <v>7.7139167017547736E-2</v>
      </c>
      <c r="AY79">
        <v>7.7139167017547736E-2</v>
      </c>
      <c r="AZ79">
        <v>7.7139167017547736E-2</v>
      </c>
      <c r="BA79">
        <v>7.7139167017547736E-2</v>
      </c>
      <c r="BB79">
        <v>7.7139167017547736E-2</v>
      </c>
      <c r="BC79">
        <v>7.7139167017547736E-2</v>
      </c>
      <c r="BD79">
        <v>7.7139167017547736E-2</v>
      </c>
      <c r="BE79">
        <v>6.8828442147338811E-2</v>
      </c>
      <c r="BF79">
        <v>6.7702181020667801E-2</v>
      </c>
      <c r="BG79">
        <v>6.0082988851162228E-2</v>
      </c>
      <c r="BH79">
        <v>5.2535145902145121E-2</v>
      </c>
      <c r="BI79">
        <v>4.9489405493473325E-2</v>
      </c>
      <c r="BJ79">
        <v>4.3946678555315762E-2</v>
      </c>
      <c r="BK79">
        <v>3.8309578330204867E-2</v>
      </c>
      <c r="BL79">
        <v>3.8309578330204867E-2</v>
      </c>
      <c r="BM79">
        <v>3.7118902153892783E-2</v>
      </c>
      <c r="BN79">
        <v>3.5509981256878792E-2</v>
      </c>
      <c r="BO79">
        <v>2.6176545283478687E-2</v>
      </c>
      <c r="BP79">
        <v>1.4061412763690967E-2</v>
      </c>
      <c r="BQ79">
        <v>3.0644769931678882E-3</v>
      </c>
      <c r="BR79">
        <v>0</v>
      </c>
      <c r="BS79">
        <v>0</v>
      </c>
      <c r="BT79">
        <v>3.9591620238556932E-2</v>
      </c>
      <c r="BU79">
        <v>4.0247874182169657E-2</v>
      </c>
    </row>
    <row r="80" spans="1:73" x14ac:dyDescent="0.35">
      <c r="A80">
        <v>1477</v>
      </c>
      <c r="B80">
        <v>352.48430337935008</v>
      </c>
      <c r="C80">
        <v>6.8749809264875849E-4</v>
      </c>
      <c r="D80">
        <v>-10</v>
      </c>
      <c r="E80">
        <v>728.5</v>
      </c>
      <c r="F80">
        <v>-748.5</v>
      </c>
      <c r="G80">
        <v>0</v>
      </c>
      <c r="H80">
        <v>0</v>
      </c>
      <c r="I80">
        <v>5.8244203259613589E-3</v>
      </c>
      <c r="J80">
        <v>1.3904067158731223E-2</v>
      </c>
      <c r="K80">
        <v>2.1606372064885221E-2</v>
      </c>
      <c r="L80">
        <v>3.3610440695753259E-2</v>
      </c>
      <c r="M80">
        <v>3.8997076422853626E-2</v>
      </c>
      <c r="N80">
        <v>4.1433996078419744E-2</v>
      </c>
      <c r="O80">
        <v>4.4847039990792967E-2</v>
      </c>
      <c r="P80">
        <v>4.5831110470746027E-2</v>
      </c>
      <c r="Q80">
        <v>4.6814244018919225E-2</v>
      </c>
      <c r="R80">
        <v>5.3678986895957626E-2</v>
      </c>
      <c r="S80">
        <v>5.9327736799288718E-2</v>
      </c>
      <c r="T80">
        <v>6.4428006364080789E-2</v>
      </c>
      <c r="U80">
        <v>6.7504309278798996E-2</v>
      </c>
      <c r="V80">
        <v>7.7826665110196494E-2</v>
      </c>
      <c r="W80">
        <v>7.7826665110196494E-2</v>
      </c>
      <c r="X80">
        <v>7.7826665110196494E-2</v>
      </c>
      <c r="Y80">
        <v>7.7826665110196494E-2</v>
      </c>
      <c r="Z80">
        <v>7.7826665110196494E-2</v>
      </c>
      <c r="AA80">
        <v>7.7826665110196494E-2</v>
      </c>
      <c r="AB80">
        <v>7.7826665110196494E-2</v>
      </c>
      <c r="AC80">
        <v>7.7826665110196494E-2</v>
      </c>
      <c r="AD80">
        <v>7.7826665110196494E-2</v>
      </c>
      <c r="AE80">
        <v>7.7826665110196494E-2</v>
      </c>
      <c r="AF80">
        <v>7.7826665110196494E-2</v>
      </c>
      <c r="AG80">
        <v>7.7826665110196494E-2</v>
      </c>
      <c r="AH80">
        <v>7.7826665110196494E-2</v>
      </c>
      <c r="AI80">
        <v>7.7826665110196494E-2</v>
      </c>
      <c r="AJ80">
        <v>7.7826665110196494E-2</v>
      </c>
      <c r="AK80">
        <v>7.7826665110196494E-2</v>
      </c>
      <c r="AL80">
        <v>7.7826665110196494E-2</v>
      </c>
      <c r="AM80">
        <v>7.7826665110196494E-2</v>
      </c>
      <c r="AN80">
        <v>7.7826665110196494E-2</v>
      </c>
      <c r="AO80">
        <v>7.7826665110196494E-2</v>
      </c>
      <c r="AP80">
        <v>7.7826665110196494E-2</v>
      </c>
      <c r="AQ80">
        <v>7.7826665110196494E-2</v>
      </c>
      <c r="AR80">
        <v>7.7826665110196494E-2</v>
      </c>
      <c r="AS80">
        <v>7.7826665110196494E-2</v>
      </c>
      <c r="AT80">
        <v>7.7826665110196494E-2</v>
      </c>
      <c r="AU80">
        <v>7.7826665110196494E-2</v>
      </c>
      <c r="AV80">
        <v>7.7826665110196494E-2</v>
      </c>
      <c r="AW80">
        <v>7.7826665110196494E-2</v>
      </c>
      <c r="AX80">
        <v>7.7826665110196494E-2</v>
      </c>
      <c r="AY80">
        <v>7.7826665110196494E-2</v>
      </c>
      <c r="AZ80">
        <v>7.7826665110196494E-2</v>
      </c>
      <c r="BA80">
        <v>7.7826665110196494E-2</v>
      </c>
      <c r="BB80">
        <v>7.7826665110196494E-2</v>
      </c>
      <c r="BC80">
        <v>7.7826665110196494E-2</v>
      </c>
      <c r="BD80">
        <v>7.7826665110196494E-2</v>
      </c>
      <c r="BE80">
        <v>6.951594023998757E-2</v>
      </c>
      <c r="BF80">
        <v>6.8389679113316559E-2</v>
      </c>
      <c r="BG80">
        <v>6.0770486943810986E-2</v>
      </c>
      <c r="BH80">
        <v>5.3222643994793879E-2</v>
      </c>
      <c r="BI80">
        <v>5.0176903586122083E-2</v>
      </c>
      <c r="BJ80">
        <v>4.463417664796452E-2</v>
      </c>
      <c r="BK80">
        <v>3.8997076422853626E-2</v>
      </c>
      <c r="BL80">
        <v>3.8997076422853626E-2</v>
      </c>
      <c r="BM80">
        <v>3.7806400246541541E-2</v>
      </c>
      <c r="BN80">
        <v>3.619747934952755E-2</v>
      </c>
      <c r="BO80">
        <v>2.6176545283478687E-2</v>
      </c>
      <c r="BP80">
        <v>1.4061412763690967E-2</v>
      </c>
      <c r="BQ80">
        <v>3.0644769931678882E-3</v>
      </c>
      <c r="BR80">
        <v>0</v>
      </c>
      <c r="BS80">
        <v>0</v>
      </c>
      <c r="BT80">
        <v>4.1607576723250182E-2</v>
      </c>
      <c r="BU80">
        <v>3.9743093987282901E-2</v>
      </c>
    </row>
    <row r="81" spans="1:73" x14ac:dyDescent="0.35">
      <c r="A81">
        <v>1477</v>
      </c>
      <c r="B81">
        <v>368.87595074908603</v>
      </c>
      <c r="C81">
        <v>7.1946895261053214E-4</v>
      </c>
      <c r="D81">
        <v>-20</v>
      </c>
      <c r="E81">
        <v>718.5</v>
      </c>
      <c r="F81">
        <v>-758.5</v>
      </c>
      <c r="G81">
        <v>0</v>
      </c>
      <c r="H81">
        <v>0</v>
      </c>
      <c r="I81">
        <v>5.8244203259613589E-3</v>
      </c>
      <c r="J81">
        <v>1.3904067158731223E-2</v>
      </c>
      <c r="K81">
        <v>2.2325841017495754E-2</v>
      </c>
      <c r="L81">
        <v>3.4329909648363792E-2</v>
      </c>
      <c r="M81">
        <v>3.9716545375464159E-2</v>
      </c>
      <c r="N81">
        <v>4.2153465031030277E-2</v>
      </c>
      <c r="O81">
        <v>4.55665089434035E-2</v>
      </c>
      <c r="P81">
        <v>4.655057942335656E-2</v>
      </c>
      <c r="Q81">
        <v>4.7533712971529758E-2</v>
      </c>
      <c r="R81">
        <v>5.4398455848568159E-2</v>
      </c>
      <c r="S81">
        <v>6.0047205751899251E-2</v>
      </c>
      <c r="T81">
        <v>6.5147475316691322E-2</v>
      </c>
      <c r="U81">
        <v>6.8223778231409529E-2</v>
      </c>
      <c r="V81">
        <v>7.8546134062807027E-2</v>
      </c>
      <c r="W81">
        <v>7.8546134062807027E-2</v>
      </c>
      <c r="X81">
        <v>7.8546134062807027E-2</v>
      </c>
      <c r="Y81">
        <v>7.8546134062807027E-2</v>
      </c>
      <c r="Z81">
        <v>7.8546134062807027E-2</v>
      </c>
      <c r="AA81">
        <v>7.8546134062807027E-2</v>
      </c>
      <c r="AB81">
        <v>7.8546134062807027E-2</v>
      </c>
      <c r="AC81">
        <v>7.8546134062807027E-2</v>
      </c>
      <c r="AD81">
        <v>7.8546134062807027E-2</v>
      </c>
      <c r="AE81">
        <v>7.8546134062807027E-2</v>
      </c>
      <c r="AF81">
        <v>7.8546134062807027E-2</v>
      </c>
      <c r="AG81">
        <v>7.8546134062807027E-2</v>
      </c>
      <c r="AH81">
        <v>7.8546134062807027E-2</v>
      </c>
      <c r="AI81">
        <v>7.8546134062807027E-2</v>
      </c>
      <c r="AJ81">
        <v>7.8546134062807027E-2</v>
      </c>
      <c r="AK81">
        <v>7.8546134062807027E-2</v>
      </c>
      <c r="AL81">
        <v>7.8546134062807027E-2</v>
      </c>
      <c r="AM81">
        <v>7.8546134062807027E-2</v>
      </c>
      <c r="AN81">
        <v>7.8546134062807027E-2</v>
      </c>
      <c r="AO81">
        <v>7.8546134062807027E-2</v>
      </c>
      <c r="AP81">
        <v>7.8546134062807027E-2</v>
      </c>
      <c r="AQ81">
        <v>7.8546134062807027E-2</v>
      </c>
      <c r="AR81">
        <v>7.8546134062807027E-2</v>
      </c>
      <c r="AS81">
        <v>7.8546134062807027E-2</v>
      </c>
      <c r="AT81">
        <v>7.8546134062807027E-2</v>
      </c>
      <c r="AU81">
        <v>7.8546134062807027E-2</v>
      </c>
      <c r="AV81">
        <v>7.8546134062807027E-2</v>
      </c>
      <c r="AW81">
        <v>7.8546134062807027E-2</v>
      </c>
      <c r="AX81">
        <v>7.8546134062807027E-2</v>
      </c>
      <c r="AY81">
        <v>7.8546134062807027E-2</v>
      </c>
      <c r="AZ81">
        <v>7.8546134062807027E-2</v>
      </c>
      <c r="BA81">
        <v>7.8546134062807027E-2</v>
      </c>
      <c r="BB81">
        <v>7.8546134062807027E-2</v>
      </c>
      <c r="BC81">
        <v>7.8546134062807027E-2</v>
      </c>
      <c r="BD81">
        <v>7.8546134062807027E-2</v>
      </c>
      <c r="BE81">
        <v>7.0235409192598103E-2</v>
      </c>
      <c r="BF81">
        <v>6.9109148065927092E-2</v>
      </c>
      <c r="BG81">
        <v>6.1489955896421519E-2</v>
      </c>
      <c r="BH81">
        <v>5.3942112947404412E-2</v>
      </c>
      <c r="BI81">
        <v>5.0896372538732616E-2</v>
      </c>
      <c r="BJ81">
        <v>4.5353645600575053E-2</v>
      </c>
      <c r="BK81">
        <v>3.9716545375464159E-2</v>
      </c>
      <c r="BL81">
        <v>3.9716545375464159E-2</v>
      </c>
      <c r="BM81">
        <v>3.8525869199152074E-2</v>
      </c>
      <c r="BN81">
        <v>3.619747934952755E-2</v>
      </c>
      <c r="BO81">
        <v>2.6176545283478687E-2</v>
      </c>
      <c r="BP81">
        <v>1.4061412763690967E-2</v>
      </c>
      <c r="BQ81">
        <v>3.0644769931678882E-3</v>
      </c>
      <c r="BR81">
        <v>0</v>
      </c>
      <c r="BS81">
        <v>0</v>
      </c>
      <c r="BT81">
        <v>4.3623533207943432E-2</v>
      </c>
      <c r="BU81">
        <v>3.9297481645848738E-2</v>
      </c>
    </row>
    <row r="82" spans="1:73" x14ac:dyDescent="0.35">
      <c r="A82">
        <v>1457</v>
      </c>
      <c r="B82">
        <v>521.27880493614271</v>
      </c>
      <c r="C82">
        <v>1.0167209736602915E-3</v>
      </c>
      <c r="D82">
        <v>-30</v>
      </c>
      <c r="E82">
        <v>698.5</v>
      </c>
      <c r="F82">
        <v>-758.5</v>
      </c>
      <c r="G82">
        <v>0</v>
      </c>
      <c r="H82">
        <v>0</v>
      </c>
      <c r="I82">
        <v>5.8244203259613589E-3</v>
      </c>
      <c r="J82">
        <v>1.3904067158731223E-2</v>
      </c>
      <c r="K82">
        <v>2.3342561991156044E-2</v>
      </c>
      <c r="L82">
        <v>3.5346630622024082E-2</v>
      </c>
      <c r="M82">
        <v>4.0733266349124449E-2</v>
      </c>
      <c r="N82">
        <v>4.3170186004690567E-2</v>
      </c>
      <c r="O82">
        <v>4.658322991706379E-2</v>
      </c>
      <c r="P82">
        <v>4.756730039701685E-2</v>
      </c>
      <c r="Q82">
        <v>4.8550433945190048E-2</v>
      </c>
      <c r="R82">
        <v>5.5415176822228449E-2</v>
      </c>
      <c r="S82">
        <v>6.1063926725559541E-2</v>
      </c>
      <c r="T82">
        <v>6.6164196290351612E-2</v>
      </c>
      <c r="U82">
        <v>6.9240499205069819E-2</v>
      </c>
      <c r="V82">
        <v>7.9562855036467317E-2</v>
      </c>
      <c r="W82">
        <v>7.9562855036467317E-2</v>
      </c>
      <c r="X82">
        <v>7.9562855036467317E-2</v>
      </c>
      <c r="Y82">
        <v>7.9562855036467317E-2</v>
      </c>
      <c r="Z82">
        <v>7.9562855036467317E-2</v>
      </c>
      <c r="AA82">
        <v>7.9562855036467317E-2</v>
      </c>
      <c r="AB82">
        <v>7.9562855036467317E-2</v>
      </c>
      <c r="AC82">
        <v>7.9562855036467317E-2</v>
      </c>
      <c r="AD82">
        <v>7.9562855036467317E-2</v>
      </c>
      <c r="AE82">
        <v>7.9562855036467317E-2</v>
      </c>
      <c r="AF82">
        <v>7.9562855036467317E-2</v>
      </c>
      <c r="AG82">
        <v>7.9562855036467317E-2</v>
      </c>
      <c r="AH82">
        <v>7.9562855036467317E-2</v>
      </c>
      <c r="AI82">
        <v>7.9562855036467317E-2</v>
      </c>
      <c r="AJ82">
        <v>7.9562855036467317E-2</v>
      </c>
      <c r="AK82">
        <v>7.9562855036467317E-2</v>
      </c>
      <c r="AL82">
        <v>7.9562855036467317E-2</v>
      </c>
      <c r="AM82">
        <v>7.9562855036467317E-2</v>
      </c>
      <c r="AN82">
        <v>7.9562855036467317E-2</v>
      </c>
      <c r="AO82">
        <v>7.9562855036467317E-2</v>
      </c>
      <c r="AP82">
        <v>7.9562855036467317E-2</v>
      </c>
      <c r="AQ82">
        <v>7.9562855036467317E-2</v>
      </c>
      <c r="AR82">
        <v>7.9562855036467317E-2</v>
      </c>
      <c r="AS82">
        <v>7.9562855036467317E-2</v>
      </c>
      <c r="AT82">
        <v>7.9562855036467317E-2</v>
      </c>
      <c r="AU82">
        <v>7.9562855036467317E-2</v>
      </c>
      <c r="AV82">
        <v>7.9562855036467317E-2</v>
      </c>
      <c r="AW82">
        <v>7.9562855036467317E-2</v>
      </c>
      <c r="AX82">
        <v>7.9562855036467317E-2</v>
      </c>
      <c r="AY82">
        <v>7.9562855036467317E-2</v>
      </c>
      <c r="AZ82">
        <v>7.9562855036467317E-2</v>
      </c>
      <c r="BA82">
        <v>7.9562855036467317E-2</v>
      </c>
      <c r="BB82">
        <v>7.9562855036467317E-2</v>
      </c>
      <c r="BC82">
        <v>7.9562855036467317E-2</v>
      </c>
      <c r="BD82">
        <v>7.9562855036467317E-2</v>
      </c>
      <c r="BE82">
        <v>7.1252130166258393E-2</v>
      </c>
      <c r="BF82">
        <v>7.0125869039587382E-2</v>
      </c>
      <c r="BG82">
        <v>6.2506676870081809E-2</v>
      </c>
      <c r="BH82">
        <v>5.4958833921064702E-2</v>
      </c>
      <c r="BI82">
        <v>5.1913093512392906E-2</v>
      </c>
      <c r="BJ82">
        <v>4.6370366574235343E-2</v>
      </c>
      <c r="BK82">
        <v>4.0733266349124449E-2</v>
      </c>
      <c r="BL82">
        <v>4.0733266349124449E-2</v>
      </c>
      <c r="BM82">
        <v>3.9542590172812364E-2</v>
      </c>
      <c r="BN82">
        <v>3.619747934952755E-2</v>
      </c>
      <c r="BO82">
        <v>2.6176545283478687E-2</v>
      </c>
      <c r="BP82">
        <v>1.4061412763690967E-2</v>
      </c>
      <c r="BQ82">
        <v>3.0644769931678882E-3</v>
      </c>
      <c r="BR82">
        <v>0</v>
      </c>
      <c r="BS82">
        <v>0</v>
      </c>
      <c r="BT82">
        <v>4.3623533207943432E-2</v>
      </c>
      <c r="BU82">
        <v>3.8829588687342868E-2</v>
      </c>
    </row>
    <row r="83" spans="1:73" x14ac:dyDescent="0.35">
      <c r="A83">
        <v>1432</v>
      </c>
      <c r="B83">
        <v>685.44011469972065</v>
      </c>
      <c r="C83">
        <v>1.3369071103681131E-3</v>
      </c>
      <c r="D83">
        <v>-40</v>
      </c>
      <c r="E83">
        <v>676</v>
      </c>
      <c r="F83">
        <v>-756</v>
      </c>
      <c r="G83">
        <v>0</v>
      </c>
      <c r="H83">
        <v>0</v>
      </c>
      <c r="I83">
        <v>5.8244203259613589E-3</v>
      </c>
      <c r="J83">
        <v>1.3904067158731223E-2</v>
      </c>
      <c r="K83">
        <v>2.4679469101524156E-2</v>
      </c>
      <c r="L83">
        <v>3.6683537732392198E-2</v>
      </c>
      <c r="M83">
        <v>4.2070173459492564E-2</v>
      </c>
      <c r="N83">
        <v>4.4507093115058682E-2</v>
      </c>
      <c r="O83">
        <v>4.7920137027431906E-2</v>
      </c>
      <c r="P83">
        <v>4.8904207507384966E-2</v>
      </c>
      <c r="Q83">
        <v>4.9887341055558164E-2</v>
      </c>
      <c r="R83">
        <v>5.6752083932596564E-2</v>
      </c>
      <c r="S83">
        <v>6.2400833835927656E-2</v>
      </c>
      <c r="T83">
        <v>6.7501103400719728E-2</v>
      </c>
      <c r="U83">
        <v>7.0577406315437935E-2</v>
      </c>
      <c r="V83">
        <v>8.0899762146835433E-2</v>
      </c>
      <c r="W83">
        <v>8.0899762146835433E-2</v>
      </c>
      <c r="X83">
        <v>8.0899762146835433E-2</v>
      </c>
      <c r="Y83">
        <v>8.0899762146835433E-2</v>
      </c>
      <c r="Z83">
        <v>8.0899762146835433E-2</v>
      </c>
      <c r="AA83">
        <v>8.0899762146835433E-2</v>
      </c>
      <c r="AB83">
        <v>8.0899762146835433E-2</v>
      </c>
      <c r="AC83">
        <v>8.0899762146835433E-2</v>
      </c>
      <c r="AD83">
        <v>8.0899762146835433E-2</v>
      </c>
      <c r="AE83">
        <v>8.0899762146835433E-2</v>
      </c>
      <c r="AF83">
        <v>8.0899762146835433E-2</v>
      </c>
      <c r="AG83">
        <v>8.0899762146835433E-2</v>
      </c>
      <c r="AH83">
        <v>8.0899762146835433E-2</v>
      </c>
      <c r="AI83">
        <v>8.0899762146835433E-2</v>
      </c>
      <c r="AJ83">
        <v>8.0899762146835433E-2</v>
      </c>
      <c r="AK83">
        <v>8.0899762146835433E-2</v>
      </c>
      <c r="AL83">
        <v>8.0899762146835433E-2</v>
      </c>
      <c r="AM83">
        <v>8.0899762146835433E-2</v>
      </c>
      <c r="AN83">
        <v>8.0899762146835433E-2</v>
      </c>
      <c r="AO83">
        <v>8.0899762146835433E-2</v>
      </c>
      <c r="AP83">
        <v>8.0899762146835433E-2</v>
      </c>
      <c r="AQ83">
        <v>8.0899762146835433E-2</v>
      </c>
      <c r="AR83">
        <v>8.0899762146835433E-2</v>
      </c>
      <c r="AS83">
        <v>8.0899762146835433E-2</v>
      </c>
      <c r="AT83">
        <v>8.0899762146835433E-2</v>
      </c>
      <c r="AU83">
        <v>8.0899762146835433E-2</v>
      </c>
      <c r="AV83">
        <v>8.0899762146835433E-2</v>
      </c>
      <c r="AW83">
        <v>8.0899762146835433E-2</v>
      </c>
      <c r="AX83">
        <v>8.0899762146835433E-2</v>
      </c>
      <c r="AY83">
        <v>8.0899762146835433E-2</v>
      </c>
      <c r="AZ83">
        <v>8.0899762146835433E-2</v>
      </c>
      <c r="BA83">
        <v>8.0899762146835433E-2</v>
      </c>
      <c r="BB83">
        <v>8.0899762146835433E-2</v>
      </c>
      <c r="BC83">
        <v>8.0899762146835433E-2</v>
      </c>
      <c r="BD83">
        <v>8.0899762146835433E-2</v>
      </c>
      <c r="BE83">
        <v>7.2589037276626509E-2</v>
      </c>
      <c r="BF83">
        <v>7.1462776149955498E-2</v>
      </c>
      <c r="BG83">
        <v>6.3843583980449925E-2</v>
      </c>
      <c r="BH83">
        <v>5.6295741031432818E-2</v>
      </c>
      <c r="BI83">
        <v>5.3250000622761022E-2</v>
      </c>
      <c r="BJ83">
        <v>4.7707273684603459E-2</v>
      </c>
      <c r="BK83">
        <v>4.2070173459492564E-2</v>
      </c>
      <c r="BL83">
        <v>4.2070173459492564E-2</v>
      </c>
      <c r="BM83">
        <v>3.9542590172812364E-2</v>
      </c>
      <c r="BN83">
        <v>3.619747934952755E-2</v>
      </c>
      <c r="BO83">
        <v>2.6176545283478687E-2</v>
      </c>
      <c r="BP83">
        <v>1.4061412763690967E-2</v>
      </c>
      <c r="BQ83">
        <v>3.0644769931678882E-3</v>
      </c>
      <c r="BR83">
        <v>0</v>
      </c>
      <c r="BS83">
        <v>0</v>
      </c>
      <c r="BT83">
        <v>4.3119544086770122E-2</v>
      </c>
      <c r="BU83">
        <v>3.7715670678788032E-2</v>
      </c>
    </row>
    <row r="84" spans="1:73" x14ac:dyDescent="0.35">
      <c r="A84">
        <v>1413</v>
      </c>
      <c r="B84">
        <v>537.75160411483364</v>
      </c>
      <c r="C84">
        <v>1.0488501150358377E-3</v>
      </c>
      <c r="D84">
        <v>-30</v>
      </c>
      <c r="E84">
        <v>676.5</v>
      </c>
      <c r="F84">
        <v>-736.5</v>
      </c>
      <c r="G84">
        <v>0</v>
      </c>
      <c r="H84">
        <v>0</v>
      </c>
      <c r="I84">
        <v>5.8244203259613589E-3</v>
      </c>
      <c r="J84">
        <v>1.3904067158731223E-2</v>
      </c>
      <c r="K84">
        <v>2.4679469101524156E-2</v>
      </c>
      <c r="L84">
        <v>3.7732387847428037E-2</v>
      </c>
      <c r="M84">
        <v>4.3119023574528403E-2</v>
      </c>
      <c r="N84">
        <v>4.5555943230094521E-2</v>
      </c>
      <c r="O84">
        <v>4.8968987142467744E-2</v>
      </c>
      <c r="P84">
        <v>4.9953057622420804E-2</v>
      </c>
      <c r="Q84">
        <v>5.0936191170594003E-2</v>
      </c>
      <c r="R84">
        <v>5.7800934047632403E-2</v>
      </c>
      <c r="S84">
        <v>6.3449683950963495E-2</v>
      </c>
      <c r="T84">
        <v>6.854995351575556E-2</v>
      </c>
      <c r="U84">
        <v>7.1626256430473767E-2</v>
      </c>
      <c r="V84">
        <v>8.1948612261871265E-2</v>
      </c>
      <c r="W84">
        <v>8.1948612261871265E-2</v>
      </c>
      <c r="X84">
        <v>8.1948612261871265E-2</v>
      </c>
      <c r="Y84">
        <v>8.1948612261871265E-2</v>
      </c>
      <c r="Z84">
        <v>8.1948612261871265E-2</v>
      </c>
      <c r="AA84">
        <v>8.1948612261871265E-2</v>
      </c>
      <c r="AB84">
        <v>8.1948612261871265E-2</v>
      </c>
      <c r="AC84">
        <v>8.1948612261871265E-2</v>
      </c>
      <c r="AD84">
        <v>8.1948612261871265E-2</v>
      </c>
      <c r="AE84">
        <v>8.1948612261871265E-2</v>
      </c>
      <c r="AF84">
        <v>8.1948612261871265E-2</v>
      </c>
      <c r="AG84">
        <v>8.1948612261871265E-2</v>
      </c>
      <c r="AH84">
        <v>8.1948612261871265E-2</v>
      </c>
      <c r="AI84">
        <v>8.1948612261871265E-2</v>
      </c>
      <c r="AJ84">
        <v>8.1948612261871265E-2</v>
      </c>
      <c r="AK84">
        <v>8.1948612261871265E-2</v>
      </c>
      <c r="AL84">
        <v>8.1948612261871265E-2</v>
      </c>
      <c r="AM84">
        <v>8.1948612261871265E-2</v>
      </c>
      <c r="AN84">
        <v>8.1948612261871265E-2</v>
      </c>
      <c r="AO84">
        <v>8.1948612261871265E-2</v>
      </c>
      <c r="AP84">
        <v>8.1948612261871265E-2</v>
      </c>
      <c r="AQ84">
        <v>8.1948612261871265E-2</v>
      </c>
      <c r="AR84">
        <v>8.1948612261871265E-2</v>
      </c>
      <c r="AS84">
        <v>8.1948612261871265E-2</v>
      </c>
      <c r="AT84">
        <v>8.1948612261871265E-2</v>
      </c>
      <c r="AU84">
        <v>8.1948612261871265E-2</v>
      </c>
      <c r="AV84">
        <v>8.1948612261871265E-2</v>
      </c>
      <c r="AW84">
        <v>8.1948612261871265E-2</v>
      </c>
      <c r="AX84">
        <v>8.1948612261871265E-2</v>
      </c>
      <c r="AY84">
        <v>8.1948612261871265E-2</v>
      </c>
      <c r="AZ84">
        <v>8.1948612261871265E-2</v>
      </c>
      <c r="BA84">
        <v>8.1948612261871265E-2</v>
      </c>
      <c r="BB84">
        <v>8.1948612261871265E-2</v>
      </c>
      <c r="BC84">
        <v>8.1948612261871265E-2</v>
      </c>
      <c r="BD84">
        <v>8.1948612261871265E-2</v>
      </c>
      <c r="BE84">
        <v>7.3637887391662341E-2</v>
      </c>
      <c r="BF84">
        <v>7.251162626499133E-2</v>
      </c>
      <c r="BG84">
        <v>6.4892434095485757E-2</v>
      </c>
      <c r="BH84">
        <v>5.7344591146468657E-2</v>
      </c>
      <c r="BI84">
        <v>5.4298850737796861E-2</v>
      </c>
      <c r="BJ84">
        <v>4.8756123799639298E-2</v>
      </c>
      <c r="BK84">
        <v>4.3119023574528403E-2</v>
      </c>
      <c r="BL84">
        <v>4.3119023574528403E-2</v>
      </c>
      <c r="BM84">
        <v>3.9542590172812364E-2</v>
      </c>
      <c r="BN84">
        <v>3.619747934952755E-2</v>
      </c>
      <c r="BO84">
        <v>2.6176545283478687E-2</v>
      </c>
      <c r="BP84">
        <v>1.4061412763690967E-2</v>
      </c>
      <c r="BQ84">
        <v>3.0644769931678882E-3</v>
      </c>
      <c r="BR84">
        <v>0</v>
      </c>
      <c r="BS84">
        <v>0</v>
      </c>
      <c r="BT84">
        <v>3.9188428941618274E-2</v>
      </c>
      <c r="BU84">
        <v>3.7821155338689051E-2</v>
      </c>
    </row>
    <row r="85" spans="1:73" x14ac:dyDescent="0.35">
      <c r="A85">
        <v>1419</v>
      </c>
      <c r="B85">
        <v>237.93833904767445</v>
      </c>
      <c r="C85">
        <v>4.6408351434372864E-4</v>
      </c>
      <c r="D85">
        <v>-20</v>
      </c>
      <c r="E85">
        <v>689.5</v>
      </c>
      <c r="F85">
        <v>-729.5</v>
      </c>
      <c r="G85">
        <v>0</v>
      </c>
      <c r="H85">
        <v>0</v>
      </c>
      <c r="I85">
        <v>5.8244203259613589E-3</v>
      </c>
      <c r="J85">
        <v>1.3904067158731223E-2</v>
      </c>
      <c r="K85">
        <v>2.4679469101524156E-2</v>
      </c>
      <c r="L85">
        <v>3.8196471361771768E-2</v>
      </c>
      <c r="M85">
        <v>4.3583107088872135E-2</v>
      </c>
      <c r="N85">
        <v>4.6020026744438253E-2</v>
      </c>
      <c r="O85">
        <v>4.9433070656811476E-2</v>
      </c>
      <c r="P85">
        <v>5.0417141136764536E-2</v>
      </c>
      <c r="Q85">
        <v>5.1400274684937734E-2</v>
      </c>
      <c r="R85">
        <v>5.8265017561976135E-2</v>
      </c>
      <c r="S85">
        <v>6.391376746530722E-2</v>
      </c>
      <c r="T85">
        <v>6.9014037030099284E-2</v>
      </c>
      <c r="U85">
        <v>7.2090339944817491E-2</v>
      </c>
      <c r="V85">
        <v>8.2412695776214989E-2</v>
      </c>
      <c r="W85">
        <v>8.2412695776214989E-2</v>
      </c>
      <c r="X85">
        <v>8.2412695776214989E-2</v>
      </c>
      <c r="Y85">
        <v>8.2412695776214989E-2</v>
      </c>
      <c r="Z85">
        <v>8.2412695776214989E-2</v>
      </c>
      <c r="AA85">
        <v>8.2412695776214989E-2</v>
      </c>
      <c r="AB85">
        <v>8.2412695776214989E-2</v>
      </c>
      <c r="AC85">
        <v>8.2412695776214989E-2</v>
      </c>
      <c r="AD85">
        <v>8.2412695776214989E-2</v>
      </c>
      <c r="AE85">
        <v>8.2412695776214989E-2</v>
      </c>
      <c r="AF85">
        <v>8.2412695776214989E-2</v>
      </c>
      <c r="AG85">
        <v>8.2412695776214989E-2</v>
      </c>
      <c r="AH85">
        <v>8.2412695776214989E-2</v>
      </c>
      <c r="AI85">
        <v>8.2412695776214989E-2</v>
      </c>
      <c r="AJ85">
        <v>8.2412695776214989E-2</v>
      </c>
      <c r="AK85">
        <v>8.2412695776214989E-2</v>
      </c>
      <c r="AL85">
        <v>8.2412695776214989E-2</v>
      </c>
      <c r="AM85">
        <v>8.2412695776214989E-2</v>
      </c>
      <c r="AN85">
        <v>8.2412695776214989E-2</v>
      </c>
      <c r="AO85">
        <v>8.2412695776214989E-2</v>
      </c>
      <c r="AP85">
        <v>8.2412695776214989E-2</v>
      </c>
      <c r="AQ85">
        <v>8.2412695776214989E-2</v>
      </c>
      <c r="AR85">
        <v>8.2412695776214989E-2</v>
      </c>
      <c r="AS85">
        <v>8.2412695776214989E-2</v>
      </c>
      <c r="AT85">
        <v>8.2412695776214989E-2</v>
      </c>
      <c r="AU85">
        <v>8.2412695776214989E-2</v>
      </c>
      <c r="AV85">
        <v>8.2412695776214989E-2</v>
      </c>
      <c r="AW85">
        <v>8.2412695776214989E-2</v>
      </c>
      <c r="AX85">
        <v>8.2412695776214989E-2</v>
      </c>
      <c r="AY85">
        <v>8.2412695776214989E-2</v>
      </c>
      <c r="AZ85">
        <v>8.2412695776214989E-2</v>
      </c>
      <c r="BA85">
        <v>8.2412695776214989E-2</v>
      </c>
      <c r="BB85">
        <v>8.2412695776214989E-2</v>
      </c>
      <c r="BC85">
        <v>8.2412695776214989E-2</v>
      </c>
      <c r="BD85">
        <v>8.2412695776214989E-2</v>
      </c>
      <c r="BE85">
        <v>7.4101970906006065E-2</v>
      </c>
      <c r="BF85">
        <v>7.2975709779335055E-2</v>
      </c>
      <c r="BG85">
        <v>6.5356517609829481E-2</v>
      </c>
      <c r="BH85">
        <v>5.7808674660812388E-2</v>
      </c>
      <c r="BI85">
        <v>5.4762934252140592E-2</v>
      </c>
      <c r="BJ85">
        <v>4.9220207313983029E-2</v>
      </c>
      <c r="BK85">
        <v>4.3583107088872135E-2</v>
      </c>
      <c r="BL85">
        <v>4.3583107088872135E-2</v>
      </c>
      <c r="BM85">
        <v>3.9542590172812364E-2</v>
      </c>
      <c r="BN85">
        <v>3.619747934952755E-2</v>
      </c>
      <c r="BO85">
        <v>2.6176545283478687E-2</v>
      </c>
      <c r="BP85">
        <v>1.4061412763690967E-2</v>
      </c>
      <c r="BQ85">
        <v>3.0644769931678882E-3</v>
      </c>
      <c r="BR85">
        <v>0</v>
      </c>
      <c r="BS85">
        <v>0</v>
      </c>
      <c r="BT85">
        <v>3.835351381451145E-2</v>
      </c>
      <c r="BU85">
        <v>3.8829588687342854E-2</v>
      </c>
    </row>
    <row r="86" spans="1:73" x14ac:dyDescent="0.35">
      <c r="A86">
        <v>1423</v>
      </c>
      <c r="B86">
        <v>244.61651660391428</v>
      </c>
      <c r="C86">
        <v>4.7710887260299687E-4</v>
      </c>
      <c r="D86">
        <v>-10</v>
      </c>
      <c r="E86">
        <v>701.5</v>
      </c>
      <c r="F86">
        <v>-721.5</v>
      </c>
      <c r="G86">
        <v>0</v>
      </c>
      <c r="H86">
        <v>0</v>
      </c>
      <c r="I86">
        <v>5.8244203259613589E-3</v>
      </c>
      <c r="J86">
        <v>1.3904067158731223E-2</v>
      </c>
      <c r="K86">
        <v>2.4679469101524156E-2</v>
      </c>
      <c r="L86">
        <v>3.8673580234374762E-2</v>
      </c>
      <c r="M86">
        <v>4.4060215961475128E-2</v>
      </c>
      <c r="N86">
        <v>4.6497135617041246E-2</v>
      </c>
      <c r="O86">
        <v>4.991017952941447E-2</v>
      </c>
      <c r="P86">
        <v>5.089425000936753E-2</v>
      </c>
      <c r="Q86">
        <v>5.1877383557540728E-2</v>
      </c>
      <c r="R86">
        <v>5.8742126434579128E-2</v>
      </c>
      <c r="S86">
        <v>6.4390876337910213E-2</v>
      </c>
      <c r="T86">
        <v>6.9491145902702278E-2</v>
      </c>
      <c r="U86">
        <v>7.2567448817420485E-2</v>
      </c>
      <c r="V86">
        <v>8.2889804648817983E-2</v>
      </c>
      <c r="W86">
        <v>8.2889804648817983E-2</v>
      </c>
      <c r="X86">
        <v>8.2889804648817983E-2</v>
      </c>
      <c r="Y86">
        <v>8.2889804648817983E-2</v>
      </c>
      <c r="Z86">
        <v>8.2889804648817983E-2</v>
      </c>
      <c r="AA86">
        <v>8.2889804648817983E-2</v>
      </c>
      <c r="AB86">
        <v>8.2889804648817983E-2</v>
      </c>
      <c r="AC86">
        <v>8.2889804648817983E-2</v>
      </c>
      <c r="AD86">
        <v>8.2889804648817983E-2</v>
      </c>
      <c r="AE86">
        <v>8.2889804648817983E-2</v>
      </c>
      <c r="AF86">
        <v>8.2889804648817983E-2</v>
      </c>
      <c r="AG86">
        <v>8.2889804648817983E-2</v>
      </c>
      <c r="AH86">
        <v>8.2889804648817983E-2</v>
      </c>
      <c r="AI86">
        <v>8.2889804648817983E-2</v>
      </c>
      <c r="AJ86">
        <v>8.2889804648817983E-2</v>
      </c>
      <c r="AK86">
        <v>8.2889804648817983E-2</v>
      </c>
      <c r="AL86">
        <v>8.2889804648817983E-2</v>
      </c>
      <c r="AM86">
        <v>8.2889804648817983E-2</v>
      </c>
      <c r="AN86">
        <v>8.2889804648817983E-2</v>
      </c>
      <c r="AO86">
        <v>8.2889804648817983E-2</v>
      </c>
      <c r="AP86">
        <v>8.2889804648817983E-2</v>
      </c>
      <c r="AQ86">
        <v>8.2889804648817983E-2</v>
      </c>
      <c r="AR86">
        <v>8.2889804648817983E-2</v>
      </c>
      <c r="AS86">
        <v>8.2889804648817983E-2</v>
      </c>
      <c r="AT86">
        <v>8.2889804648817983E-2</v>
      </c>
      <c r="AU86">
        <v>8.2889804648817983E-2</v>
      </c>
      <c r="AV86">
        <v>8.2889804648817983E-2</v>
      </c>
      <c r="AW86">
        <v>8.2889804648817983E-2</v>
      </c>
      <c r="AX86">
        <v>8.2889804648817983E-2</v>
      </c>
      <c r="AY86">
        <v>8.2889804648817983E-2</v>
      </c>
      <c r="AZ86">
        <v>8.2889804648817983E-2</v>
      </c>
      <c r="BA86">
        <v>8.2889804648817983E-2</v>
      </c>
      <c r="BB86">
        <v>8.2889804648817983E-2</v>
      </c>
      <c r="BC86">
        <v>8.2889804648817983E-2</v>
      </c>
      <c r="BD86">
        <v>8.2889804648817983E-2</v>
      </c>
      <c r="BE86">
        <v>7.4579079778609059E-2</v>
      </c>
      <c r="BF86">
        <v>7.3452818651938048E-2</v>
      </c>
      <c r="BG86">
        <v>6.5833626482432475E-2</v>
      </c>
      <c r="BH86">
        <v>5.8285783533415382E-2</v>
      </c>
      <c r="BI86">
        <v>5.5240043124743586E-2</v>
      </c>
      <c r="BJ86">
        <v>4.9697316186586023E-2</v>
      </c>
      <c r="BK86">
        <v>4.4060215961475128E-2</v>
      </c>
      <c r="BL86">
        <v>4.4060215961475128E-2</v>
      </c>
      <c r="BM86">
        <v>4.0019699045415358E-2</v>
      </c>
      <c r="BN86">
        <v>3.619747934952755E-2</v>
      </c>
      <c r="BO86">
        <v>2.6176545283478687E-2</v>
      </c>
      <c r="BP86">
        <v>1.4061412763690967E-2</v>
      </c>
      <c r="BQ86">
        <v>3.0644769931678882E-3</v>
      </c>
      <c r="BR86">
        <v>0</v>
      </c>
      <c r="BS86">
        <v>0</v>
      </c>
      <c r="BT86">
        <v>3.7623897151168297E-2</v>
      </c>
      <c r="BU86">
        <v>3.8829588687342854E-2</v>
      </c>
    </row>
    <row r="87" spans="1:73" x14ac:dyDescent="0.35">
      <c r="A87">
        <v>1400</v>
      </c>
      <c r="B87">
        <v>346.99132243390716</v>
      </c>
      <c r="C87">
        <v>6.7678438458646298E-4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5.8244203259613589E-3</v>
      </c>
      <c r="J87">
        <v>1.3904067158731223E-2</v>
      </c>
      <c r="K87">
        <v>2.4679469101524156E-2</v>
      </c>
      <c r="L87">
        <v>3.8673580234374762E-2</v>
      </c>
      <c r="M87">
        <v>4.4737000346061588E-2</v>
      </c>
      <c r="N87">
        <v>4.7173920001627706E-2</v>
      </c>
      <c r="O87">
        <v>5.0586963914000929E-2</v>
      </c>
      <c r="P87">
        <v>5.1571034393953989E-2</v>
      </c>
      <c r="Q87">
        <v>5.2554167942127188E-2</v>
      </c>
      <c r="R87">
        <v>5.9418910819165588E-2</v>
      </c>
      <c r="S87">
        <v>6.5067660722496673E-2</v>
      </c>
      <c r="T87">
        <v>7.0167930287288738E-2</v>
      </c>
      <c r="U87">
        <v>7.3244233202006945E-2</v>
      </c>
      <c r="V87">
        <v>8.3566589033404443E-2</v>
      </c>
      <c r="W87">
        <v>8.3566589033404443E-2</v>
      </c>
      <c r="X87">
        <v>8.3566589033404443E-2</v>
      </c>
      <c r="Y87">
        <v>8.3566589033404443E-2</v>
      </c>
      <c r="Z87">
        <v>8.3566589033404443E-2</v>
      </c>
      <c r="AA87">
        <v>8.3566589033404443E-2</v>
      </c>
      <c r="AB87">
        <v>8.3566589033404443E-2</v>
      </c>
      <c r="AC87">
        <v>8.3566589033404443E-2</v>
      </c>
      <c r="AD87">
        <v>8.3566589033404443E-2</v>
      </c>
      <c r="AE87">
        <v>8.3566589033404443E-2</v>
      </c>
      <c r="AF87">
        <v>8.3566589033404443E-2</v>
      </c>
      <c r="AG87">
        <v>8.3566589033404443E-2</v>
      </c>
      <c r="AH87">
        <v>8.3566589033404443E-2</v>
      </c>
      <c r="AI87">
        <v>8.3566589033404443E-2</v>
      </c>
      <c r="AJ87">
        <v>8.3566589033404443E-2</v>
      </c>
      <c r="AK87">
        <v>8.3566589033404443E-2</v>
      </c>
      <c r="AL87">
        <v>8.3566589033404443E-2</v>
      </c>
      <c r="AM87">
        <v>8.3566589033404443E-2</v>
      </c>
      <c r="AN87">
        <v>8.3566589033404443E-2</v>
      </c>
      <c r="AO87">
        <v>8.3566589033404443E-2</v>
      </c>
      <c r="AP87">
        <v>8.3566589033404443E-2</v>
      </c>
      <c r="AQ87">
        <v>8.3566589033404443E-2</v>
      </c>
      <c r="AR87">
        <v>8.3566589033404443E-2</v>
      </c>
      <c r="AS87">
        <v>8.3566589033404443E-2</v>
      </c>
      <c r="AT87">
        <v>8.3566589033404443E-2</v>
      </c>
      <c r="AU87">
        <v>8.3566589033404443E-2</v>
      </c>
      <c r="AV87">
        <v>8.3566589033404443E-2</v>
      </c>
      <c r="AW87">
        <v>8.3566589033404443E-2</v>
      </c>
      <c r="AX87">
        <v>8.3566589033404443E-2</v>
      </c>
      <c r="AY87">
        <v>8.3566589033404443E-2</v>
      </c>
      <c r="AZ87">
        <v>8.3566589033404443E-2</v>
      </c>
      <c r="BA87">
        <v>8.3566589033404443E-2</v>
      </c>
      <c r="BB87">
        <v>8.3566589033404443E-2</v>
      </c>
      <c r="BC87">
        <v>8.3566589033404443E-2</v>
      </c>
      <c r="BD87">
        <v>8.3566589033404443E-2</v>
      </c>
      <c r="BE87">
        <v>7.5255864163195518E-2</v>
      </c>
      <c r="BF87">
        <v>7.4129603036524508E-2</v>
      </c>
      <c r="BG87">
        <v>6.6510410867018935E-2</v>
      </c>
      <c r="BH87">
        <v>5.8962567918001842E-2</v>
      </c>
      <c r="BI87">
        <v>5.5916827509330046E-2</v>
      </c>
      <c r="BJ87">
        <v>5.0374100571172482E-2</v>
      </c>
      <c r="BK87">
        <v>4.4737000346061588E-2</v>
      </c>
      <c r="BL87">
        <v>4.4737000346061588E-2</v>
      </c>
      <c r="BM87">
        <v>4.0696483430001817E-2</v>
      </c>
      <c r="BN87">
        <v>3.619747934952755E-2</v>
      </c>
      <c r="BO87">
        <v>2.6176545283478687E-2</v>
      </c>
      <c r="BP87">
        <v>1.4061412763690967E-2</v>
      </c>
      <c r="BQ87">
        <v>3.0644769931678882E-3</v>
      </c>
      <c r="BR87">
        <v>0</v>
      </c>
      <c r="BS87">
        <v>0</v>
      </c>
      <c r="BT87">
        <v>3.5370799596934455E-2</v>
      </c>
      <c r="BU87">
        <v>3.8829588687342854E-2</v>
      </c>
    </row>
    <row r="88" spans="1:73" x14ac:dyDescent="0.35">
      <c r="A88">
        <v>1407</v>
      </c>
      <c r="B88">
        <v>308.05530045975121</v>
      </c>
      <c r="C88">
        <v>6.0084216365370927E-4</v>
      </c>
      <c r="D88">
        <v>10</v>
      </c>
      <c r="E88">
        <v>713.5</v>
      </c>
      <c r="F88">
        <v>-693.5</v>
      </c>
      <c r="G88">
        <v>0</v>
      </c>
      <c r="H88">
        <v>0</v>
      </c>
      <c r="I88">
        <v>5.8244203259613589E-3</v>
      </c>
      <c r="J88">
        <v>1.3904067158731223E-2</v>
      </c>
      <c r="K88">
        <v>2.4679469101524156E-2</v>
      </c>
      <c r="L88">
        <v>3.8673580234374762E-2</v>
      </c>
      <c r="M88">
        <v>4.4737000346061588E-2</v>
      </c>
      <c r="N88">
        <v>4.7774762165281412E-2</v>
      </c>
      <c r="O88">
        <v>5.1187806077654635E-2</v>
      </c>
      <c r="P88">
        <v>5.2171876557607695E-2</v>
      </c>
      <c r="Q88">
        <v>5.3155010105780894E-2</v>
      </c>
      <c r="R88">
        <v>6.0019752982819294E-2</v>
      </c>
      <c r="S88">
        <v>6.5668502886150379E-2</v>
      </c>
      <c r="T88">
        <v>7.0768772450942444E-2</v>
      </c>
      <c r="U88">
        <v>7.3845075365660651E-2</v>
      </c>
      <c r="V88">
        <v>8.4167431197058148E-2</v>
      </c>
      <c r="W88">
        <v>8.4167431197058148E-2</v>
      </c>
      <c r="X88">
        <v>8.4167431197058148E-2</v>
      </c>
      <c r="Y88">
        <v>8.4167431197058148E-2</v>
      </c>
      <c r="Z88">
        <v>8.4167431197058148E-2</v>
      </c>
      <c r="AA88">
        <v>8.4167431197058148E-2</v>
      </c>
      <c r="AB88">
        <v>8.4167431197058148E-2</v>
      </c>
      <c r="AC88">
        <v>8.4167431197058148E-2</v>
      </c>
      <c r="AD88">
        <v>8.4167431197058148E-2</v>
      </c>
      <c r="AE88">
        <v>8.4167431197058148E-2</v>
      </c>
      <c r="AF88">
        <v>8.4167431197058148E-2</v>
      </c>
      <c r="AG88">
        <v>8.4167431197058148E-2</v>
      </c>
      <c r="AH88">
        <v>8.4167431197058148E-2</v>
      </c>
      <c r="AI88">
        <v>8.4167431197058148E-2</v>
      </c>
      <c r="AJ88">
        <v>8.4167431197058148E-2</v>
      </c>
      <c r="AK88">
        <v>8.4167431197058148E-2</v>
      </c>
      <c r="AL88">
        <v>8.4167431197058148E-2</v>
      </c>
      <c r="AM88">
        <v>8.4167431197058148E-2</v>
      </c>
      <c r="AN88">
        <v>8.4167431197058148E-2</v>
      </c>
      <c r="AO88">
        <v>8.4167431197058148E-2</v>
      </c>
      <c r="AP88">
        <v>8.4167431197058148E-2</v>
      </c>
      <c r="AQ88">
        <v>8.4167431197058148E-2</v>
      </c>
      <c r="AR88">
        <v>8.4167431197058148E-2</v>
      </c>
      <c r="AS88">
        <v>8.4167431197058148E-2</v>
      </c>
      <c r="AT88">
        <v>8.4167431197058148E-2</v>
      </c>
      <c r="AU88">
        <v>8.4167431197058148E-2</v>
      </c>
      <c r="AV88">
        <v>8.4167431197058148E-2</v>
      </c>
      <c r="AW88">
        <v>8.4167431197058148E-2</v>
      </c>
      <c r="AX88">
        <v>8.4167431197058148E-2</v>
      </c>
      <c r="AY88">
        <v>8.4167431197058148E-2</v>
      </c>
      <c r="AZ88">
        <v>8.4167431197058148E-2</v>
      </c>
      <c r="BA88">
        <v>8.4167431197058148E-2</v>
      </c>
      <c r="BB88">
        <v>8.4167431197058148E-2</v>
      </c>
      <c r="BC88">
        <v>8.4167431197058148E-2</v>
      </c>
      <c r="BD88">
        <v>8.4167431197058148E-2</v>
      </c>
      <c r="BE88">
        <v>7.5856706326849224E-2</v>
      </c>
      <c r="BF88">
        <v>7.4730445200178214E-2</v>
      </c>
      <c r="BG88">
        <v>6.7111253030672641E-2</v>
      </c>
      <c r="BH88">
        <v>5.9563410081655548E-2</v>
      </c>
      <c r="BI88">
        <v>5.6517669672983752E-2</v>
      </c>
      <c r="BJ88">
        <v>5.0974942734826188E-2</v>
      </c>
      <c r="BK88">
        <v>4.5337842509715294E-2</v>
      </c>
      <c r="BL88">
        <v>4.5337842509715294E-2</v>
      </c>
      <c r="BM88">
        <v>4.1297325593655523E-2</v>
      </c>
      <c r="BN88">
        <v>3.619747934952755E-2</v>
      </c>
      <c r="BO88">
        <v>2.6176545283478687E-2</v>
      </c>
      <c r="BP88">
        <v>1.4061412763690967E-2</v>
      </c>
      <c r="BQ88">
        <v>3.0644769931678882E-3</v>
      </c>
      <c r="BR88">
        <v>0</v>
      </c>
      <c r="BS88">
        <v>0</v>
      </c>
      <c r="BT88">
        <v>3.4540530681125101E-2</v>
      </c>
      <c r="BU88">
        <v>3.9661281914825215E-2</v>
      </c>
    </row>
    <row r="89" spans="1:73" x14ac:dyDescent="0.35">
      <c r="A89">
        <v>1385</v>
      </c>
      <c r="B89">
        <v>357.02979052995664</v>
      </c>
      <c r="C89">
        <v>6.9636377465570522E-4</v>
      </c>
      <c r="D89">
        <v>20</v>
      </c>
      <c r="E89">
        <v>712.5</v>
      </c>
      <c r="F89">
        <v>-672.5</v>
      </c>
      <c r="G89">
        <v>0</v>
      </c>
      <c r="H89">
        <v>0</v>
      </c>
      <c r="I89">
        <v>5.8244203259613589E-3</v>
      </c>
      <c r="J89">
        <v>1.3904067158731223E-2</v>
      </c>
      <c r="K89">
        <v>2.4679469101524156E-2</v>
      </c>
      <c r="L89">
        <v>3.8673580234374762E-2</v>
      </c>
      <c r="M89">
        <v>4.4737000346061588E-2</v>
      </c>
      <c r="N89">
        <v>4.8471125939937118E-2</v>
      </c>
      <c r="O89">
        <v>5.1884169852310341E-2</v>
      </c>
      <c r="P89">
        <v>5.2868240332263401E-2</v>
      </c>
      <c r="Q89">
        <v>5.38513738804366E-2</v>
      </c>
      <c r="R89">
        <v>6.0716116757475E-2</v>
      </c>
      <c r="S89">
        <v>6.6364866660806085E-2</v>
      </c>
      <c r="T89">
        <v>7.146513622559815E-2</v>
      </c>
      <c r="U89">
        <v>7.4541439140316357E-2</v>
      </c>
      <c r="V89">
        <v>8.4863794971713855E-2</v>
      </c>
      <c r="W89">
        <v>8.4863794971713855E-2</v>
      </c>
      <c r="X89">
        <v>8.4863794971713855E-2</v>
      </c>
      <c r="Y89">
        <v>8.4863794971713855E-2</v>
      </c>
      <c r="Z89">
        <v>8.4863794971713855E-2</v>
      </c>
      <c r="AA89">
        <v>8.4863794971713855E-2</v>
      </c>
      <c r="AB89">
        <v>8.4863794971713855E-2</v>
      </c>
      <c r="AC89">
        <v>8.4863794971713855E-2</v>
      </c>
      <c r="AD89">
        <v>8.4863794971713855E-2</v>
      </c>
      <c r="AE89">
        <v>8.4863794971713855E-2</v>
      </c>
      <c r="AF89">
        <v>8.4863794971713855E-2</v>
      </c>
      <c r="AG89">
        <v>8.4863794971713855E-2</v>
      </c>
      <c r="AH89">
        <v>8.4863794971713855E-2</v>
      </c>
      <c r="AI89">
        <v>8.4863794971713855E-2</v>
      </c>
      <c r="AJ89">
        <v>8.4863794971713855E-2</v>
      </c>
      <c r="AK89">
        <v>8.4863794971713855E-2</v>
      </c>
      <c r="AL89">
        <v>8.4863794971713855E-2</v>
      </c>
      <c r="AM89">
        <v>8.4863794971713855E-2</v>
      </c>
      <c r="AN89">
        <v>8.4863794971713855E-2</v>
      </c>
      <c r="AO89">
        <v>8.4863794971713855E-2</v>
      </c>
      <c r="AP89">
        <v>8.4863794971713855E-2</v>
      </c>
      <c r="AQ89">
        <v>8.4863794971713855E-2</v>
      </c>
      <c r="AR89">
        <v>8.4863794971713855E-2</v>
      </c>
      <c r="AS89">
        <v>8.4863794971713855E-2</v>
      </c>
      <c r="AT89">
        <v>8.4863794971713855E-2</v>
      </c>
      <c r="AU89">
        <v>8.4863794971713855E-2</v>
      </c>
      <c r="AV89">
        <v>8.4863794971713855E-2</v>
      </c>
      <c r="AW89">
        <v>8.4863794971713855E-2</v>
      </c>
      <c r="AX89">
        <v>8.4863794971713855E-2</v>
      </c>
      <c r="AY89">
        <v>8.4863794971713855E-2</v>
      </c>
      <c r="AZ89">
        <v>8.4863794971713855E-2</v>
      </c>
      <c r="BA89">
        <v>8.4863794971713855E-2</v>
      </c>
      <c r="BB89">
        <v>8.4863794971713855E-2</v>
      </c>
      <c r="BC89">
        <v>8.4863794971713855E-2</v>
      </c>
      <c r="BD89">
        <v>8.4863794971713855E-2</v>
      </c>
      <c r="BE89">
        <v>7.655307010150493E-2</v>
      </c>
      <c r="BF89">
        <v>7.542680897483392E-2</v>
      </c>
      <c r="BG89">
        <v>6.7807616805328347E-2</v>
      </c>
      <c r="BH89">
        <v>6.0259773856311254E-2</v>
      </c>
      <c r="BI89">
        <v>5.7214033447639458E-2</v>
      </c>
      <c r="BJ89">
        <v>5.1671306509481894E-2</v>
      </c>
      <c r="BK89">
        <v>4.6034206284371E-2</v>
      </c>
      <c r="BL89">
        <v>4.6034206284371E-2</v>
      </c>
      <c r="BM89">
        <v>4.1993689368311229E-2</v>
      </c>
      <c r="BN89">
        <v>3.619747934952755E-2</v>
      </c>
      <c r="BO89">
        <v>2.6176545283478687E-2</v>
      </c>
      <c r="BP89">
        <v>1.4061412763690967E-2</v>
      </c>
      <c r="BQ89">
        <v>3.0644769931678882E-3</v>
      </c>
      <c r="BR89">
        <v>0</v>
      </c>
      <c r="BS89">
        <v>0</v>
      </c>
      <c r="BT89">
        <v>3.2656266630856065E-2</v>
      </c>
      <c r="BU89">
        <v>3.9510064964373877E-2</v>
      </c>
    </row>
    <row r="90" spans="1:73" x14ac:dyDescent="0.35">
      <c r="A90">
        <v>1385</v>
      </c>
      <c r="B90">
        <v>283.2695367498917</v>
      </c>
      <c r="C90">
        <v>5.5249911656763155E-4</v>
      </c>
      <c r="D90">
        <v>30</v>
      </c>
      <c r="E90">
        <v>722.5</v>
      </c>
      <c r="F90">
        <v>-662.5</v>
      </c>
      <c r="G90">
        <v>0</v>
      </c>
      <c r="H90">
        <v>0</v>
      </c>
      <c r="I90">
        <v>5.8244203259613589E-3</v>
      </c>
      <c r="J90">
        <v>1.3904067158731223E-2</v>
      </c>
      <c r="K90">
        <v>2.4679469101524156E-2</v>
      </c>
      <c r="L90">
        <v>3.8673580234374762E-2</v>
      </c>
      <c r="M90">
        <v>4.4737000346061588E-2</v>
      </c>
      <c r="N90">
        <v>4.8471125939937118E-2</v>
      </c>
      <c r="O90">
        <v>5.243666896887797E-2</v>
      </c>
      <c r="P90">
        <v>5.342073944883103E-2</v>
      </c>
      <c r="Q90">
        <v>5.4403872997004228E-2</v>
      </c>
      <c r="R90">
        <v>6.1268615874042628E-2</v>
      </c>
      <c r="S90">
        <v>6.6917365777373713E-2</v>
      </c>
      <c r="T90">
        <v>7.2017635342165778E-2</v>
      </c>
      <c r="U90">
        <v>7.5093938256883985E-2</v>
      </c>
      <c r="V90">
        <v>8.5416294088281483E-2</v>
      </c>
      <c r="W90">
        <v>8.5416294088281483E-2</v>
      </c>
      <c r="X90">
        <v>8.5416294088281483E-2</v>
      </c>
      <c r="Y90">
        <v>8.5416294088281483E-2</v>
      </c>
      <c r="Z90">
        <v>8.5416294088281483E-2</v>
      </c>
      <c r="AA90">
        <v>8.5416294088281483E-2</v>
      </c>
      <c r="AB90">
        <v>8.5416294088281483E-2</v>
      </c>
      <c r="AC90">
        <v>8.5416294088281483E-2</v>
      </c>
      <c r="AD90">
        <v>8.5416294088281483E-2</v>
      </c>
      <c r="AE90">
        <v>8.5416294088281483E-2</v>
      </c>
      <c r="AF90">
        <v>8.5416294088281483E-2</v>
      </c>
      <c r="AG90">
        <v>8.5416294088281483E-2</v>
      </c>
      <c r="AH90">
        <v>8.5416294088281483E-2</v>
      </c>
      <c r="AI90">
        <v>8.5416294088281483E-2</v>
      </c>
      <c r="AJ90">
        <v>8.5416294088281483E-2</v>
      </c>
      <c r="AK90">
        <v>8.5416294088281483E-2</v>
      </c>
      <c r="AL90">
        <v>8.5416294088281483E-2</v>
      </c>
      <c r="AM90">
        <v>8.5416294088281483E-2</v>
      </c>
      <c r="AN90">
        <v>8.5416294088281483E-2</v>
      </c>
      <c r="AO90">
        <v>8.5416294088281483E-2</v>
      </c>
      <c r="AP90">
        <v>8.5416294088281483E-2</v>
      </c>
      <c r="AQ90">
        <v>8.5416294088281483E-2</v>
      </c>
      <c r="AR90">
        <v>8.5416294088281483E-2</v>
      </c>
      <c r="AS90">
        <v>8.5416294088281483E-2</v>
      </c>
      <c r="AT90">
        <v>8.5416294088281483E-2</v>
      </c>
      <c r="AU90">
        <v>8.5416294088281483E-2</v>
      </c>
      <c r="AV90">
        <v>8.5416294088281483E-2</v>
      </c>
      <c r="AW90">
        <v>8.5416294088281483E-2</v>
      </c>
      <c r="AX90">
        <v>8.5416294088281483E-2</v>
      </c>
      <c r="AY90">
        <v>8.5416294088281483E-2</v>
      </c>
      <c r="AZ90">
        <v>8.5416294088281483E-2</v>
      </c>
      <c r="BA90">
        <v>8.5416294088281483E-2</v>
      </c>
      <c r="BB90">
        <v>8.5416294088281483E-2</v>
      </c>
      <c r="BC90">
        <v>8.5416294088281483E-2</v>
      </c>
      <c r="BD90">
        <v>8.5416294088281483E-2</v>
      </c>
      <c r="BE90">
        <v>7.7105569218072559E-2</v>
      </c>
      <c r="BF90">
        <v>7.5979308091401548E-2</v>
      </c>
      <c r="BG90">
        <v>6.8360115921895975E-2</v>
      </c>
      <c r="BH90">
        <v>6.0812272972878882E-2</v>
      </c>
      <c r="BI90">
        <v>5.7766532564207086E-2</v>
      </c>
      <c r="BJ90">
        <v>5.2223805626049523E-2</v>
      </c>
      <c r="BK90">
        <v>4.6586705400938629E-2</v>
      </c>
      <c r="BL90">
        <v>4.6586705400938629E-2</v>
      </c>
      <c r="BM90">
        <v>4.2546188484878858E-2</v>
      </c>
      <c r="BN90">
        <v>3.6749978466095179E-2</v>
      </c>
      <c r="BO90">
        <v>2.6176545283478687E-2</v>
      </c>
      <c r="BP90">
        <v>1.4061412763690967E-2</v>
      </c>
      <c r="BQ90">
        <v>3.0644769931678882E-3</v>
      </c>
      <c r="BR90">
        <v>0</v>
      </c>
      <c r="BS90">
        <v>0</v>
      </c>
      <c r="BT90">
        <v>3.2287976780574233E-2</v>
      </c>
      <c r="BU90">
        <v>4.1022234468887267E-2</v>
      </c>
    </row>
    <row r="91" spans="1:73" x14ac:dyDescent="0.35">
      <c r="A91">
        <v>1351</v>
      </c>
      <c r="B91">
        <v>336.42077003555886</v>
      </c>
      <c r="C91">
        <v>6.5616719811195754E-4</v>
      </c>
      <c r="D91">
        <v>40</v>
      </c>
      <c r="E91">
        <v>715.5</v>
      </c>
      <c r="F91">
        <v>-635.5</v>
      </c>
      <c r="G91">
        <v>0</v>
      </c>
      <c r="H91">
        <v>0</v>
      </c>
      <c r="I91">
        <v>5.8244203259613589E-3</v>
      </c>
      <c r="J91">
        <v>1.3904067158731223E-2</v>
      </c>
      <c r="K91">
        <v>2.4679469101524156E-2</v>
      </c>
      <c r="L91">
        <v>3.8673580234374762E-2</v>
      </c>
      <c r="M91">
        <v>4.4737000346061588E-2</v>
      </c>
      <c r="N91">
        <v>4.8471125939937118E-2</v>
      </c>
      <c r="O91">
        <v>5.243666896887797E-2</v>
      </c>
      <c r="P91">
        <v>5.4076906646942986E-2</v>
      </c>
      <c r="Q91">
        <v>5.5060040195116185E-2</v>
      </c>
      <c r="R91">
        <v>6.1924783072154585E-2</v>
      </c>
      <c r="S91">
        <v>6.757353297548567E-2</v>
      </c>
      <c r="T91">
        <v>7.2673802540277735E-2</v>
      </c>
      <c r="U91">
        <v>7.5750105454995942E-2</v>
      </c>
      <c r="V91">
        <v>8.607246128639344E-2</v>
      </c>
      <c r="W91">
        <v>8.607246128639344E-2</v>
      </c>
      <c r="X91">
        <v>8.607246128639344E-2</v>
      </c>
      <c r="Y91">
        <v>8.607246128639344E-2</v>
      </c>
      <c r="Z91">
        <v>8.607246128639344E-2</v>
      </c>
      <c r="AA91">
        <v>8.607246128639344E-2</v>
      </c>
      <c r="AB91">
        <v>8.607246128639344E-2</v>
      </c>
      <c r="AC91">
        <v>8.607246128639344E-2</v>
      </c>
      <c r="AD91">
        <v>8.607246128639344E-2</v>
      </c>
      <c r="AE91">
        <v>8.607246128639344E-2</v>
      </c>
      <c r="AF91">
        <v>8.607246128639344E-2</v>
      </c>
      <c r="AG91">
        <v>8.607246128639344E-2</v>
      </c>
      <c r="AH91">
        <v>8.607246128639344E-2</v>
      </c>
      <c r="AI91">
        <v>8.607246128639344E-2</v>
      </c>
      <c r="AJ91">
        <v>8.607246128639344E-2</v>
      </c>
      <c r="AK91">
        <v>8.607246128639344E-2</v>
      </c>
      <c r="AL91">
        <v>8.607246128639344E-2</v>
      </c>
      <c r="AM91">
        <v>8.607246128639344E-2</v>
      </c>
      <c r="AN91">
        <v>8.607246128639344E-2</v>
      </c>
      <c r="AO91">
        <v>8.607246128639344E-2</v>
      </c>
      <c r="AP91">
        <v>8.607246128639344E-2</v>
      </c>
      <c r="AQ91">
        <v>8.607246128639344E-2</v>
      </c>
      <c r="AR91">
        <v>8.607246128639344E-2</v>
      </c>
      <c r="AS91">
        <v>8.607246128639344E-2</v>
      </c>
      <c r="AT91">
        <v>8.607246128639344E-2</v>
      </c>
      <c r="AU91">
        <v>8.607246128639344E-2</v>
      </c>
      <c r="AV91">
        <v>8.607246128639344E-2</v>
      </c>
      <c r="AW91">
        <v>8.607246128639344E-2</v>
      </c>
      <c r="AX91">
        <v>8.607246128639344E-2</v>
      </c>
      <c r="AY91">
        <v>8.607246128639344E-2</v>
      </c>
      <c r="AZ91">
        <v>8.607246128639344E-2</v>
      </c>
      <c r="BA91">
        <v>8.607246128639344E-2</v>
      </c>
      <c r="BB91">
        <v>8.607246128639344E-2</v>
      </c>
      <c r="BC91">
        <v>8.607246128639344E-2</v>
      </c>
      <c r="BD91">
        <v>8.607246128639344E-2</v>
      </c>
      <c r="BE91">
        <v>7.7761736416184515E-2</v>
      </c>
      <c r="BF91">
        <v>7.6635475289513505E-2</v>
      </c>
      <c r="BG91">
        <v>6.9016283120007932E-2</v>
      </c>
      <c r="BH91">
        <v>6.1468440170990839E-2</v>
      </c>
      <c r="BI91">
        <v>5.8422699762319043E-2</v>
      </c>
      <c r="BJ91">
        <v>5.2879972824161479E-2</v>
      </c>
      <c r="BK91">
        <v>4.7242872599050585E-2</v>
      </c>
      <c r="BL91">
        <v>4.7242872599050585E-2</v>
      </c>
      <c r="BM91">
        <v>4.3202355682990815E-2</v>
      </c>
      <c r="BN91">
        <v>3.6749978466095179E-2</v>
      </c>
      <c r="BO91">
        <v>2.6176545283478687E-2</v>
      </c>
      <c r="BP91">
        <v>1.4061412763690967E-2</v>
      </c>
      <c r="BQ91">
        <v>3.0644769931678882E-3</v>
      </c>
      <c r="BR91">
        <v>0</v>
      </c>
      <c r="BS91">
        <v>0</v>
      </c>
      <c r="BT91">
        <v>3.1294262520132295E-2</v>
      </c>
      <c r="BU91">
        <v>3.9963715815727892E-2</v>
      </c>
    </row>
    <row r="92" spans="1:73" x14ac:dyDescent="0.35">
      <c r="A92">
        <v>1366</v>
      </c>
      <c r="B92">
        <v>265.36192852204977</v>
      </c>
      <c r="C92">
        <v>5.1757147189662126E-4</v>
      </c>
      <c r="D92">
        <v>30</v>
      </c>
      <c r="E92">
        <v>713</v>
      </c>
      <c r="F92">
        <v>-653</v>
      </c>
      <c r="G92">
        <v>0</v>
      </c>
      <c r="H92">
        <v>0</v>
      </c>
      <c r="I92">
        <v>5.8244203259613589E-3</v>
      </c>
      <c r="J92">
        <v>1.3904067158731223E-2</v>
      </c>
      <c r="K92">
        <v>2.4679469101524156E-2</v>
      </c>
      <c r="L92">
        <v>3.8673580234374762E-2</v>
      </c>
      <c r="M92">
        <v>4.4737000346061588E-2</v>
      </c>
      <c r="N92">
        <v>4.8471125939937118E-2</v>
      </c>
      <c r="O92">
        <v>5.295424044077459E-2</v>
      </c>
      <c r="P92">
        <v>5.4594478118839607E-2</v>
      </c>
      <c r="Q92">
        <v>5.5577611667012805E-2</v>
      </c>
      <c r="R92">
        <v>6.2442354544051205E-2</v>
      </c>
      <c r="S92">
        <v>6.8091104447382297E-2</v>
      </c>
      <c r="T92">
        <v>7.3191374012174362E-2</v>
      </c>
      <c r="U92">
        <v>7.6267676926892569E-2</v>
      </c>
      <c r="V92">
        <v>8.6590032758290067E-2</v>
      </c>
      <c r="W92">
        <v>8.6590032758290067E-2</v>
      </c>
      <c r="X92">
        <v>8.6590032758290067E-2</v>
      </c>
      <c r="Y92">
        <v>8.6590032758290067E-2</v>
      </c>
      <c r="Z92">
        <v>8.6590032758290067E-2</v>
      </c>
      <c r="AA92">
        <v>8.6590032758290067E-2</v>
      </c>
      <c r="AB92">
        <v>8.6590032758290067E-2</v>
      </c>
      <c r="AC92">
        <v>8.6590032758290067E-2</v>
      </c>
      <c r="AD92">
        <v>8.6590032758290067E-2</v>
      </c>
      <c r="AE92">
        <v>8.6590032758290067E-2</v>
      </c>
      <c r="AF92">
        <v>8.6590032758290067E-2</v>
      </c>
      <c r="AG92">
        <v>8.6590032758290067E-2</v>
      </c>
      <c r="AH92">
        <v>8.6590032758290067E-2</v>
      </c>
      <c r="AI92">
        <v>8.6590032758290067E-2</v>
      </c>
      <c r="AJ92">
        <v>8.6590032758290067E-2</v>
      </c>
      <c r="AK92">
        <v>8.6590032758290067E-2</v>
      </c>
      <c r="AL92">
        <v>8.6590032758290067E-2</v>
      </c>
      <c r="AM92">
        <v>8.6590032758290067E-2</v>
      </c>
      <c r="AN92">
        <v>8.6590032758290067E-2</v>
      </c>
      <c r="AO92">
        <v>8.6590032758290067E-2</v>
      </c>
      <c r="AP92">
        <v>8.6590032758290067E-2</v>
      </c>
      <c r="AQ92">
        <v>8.6590032758290067E-2</v>
      </c>
      <c r="AR92">
        <v>8.6590032758290067E-2</v>
      </c>
      <c r="AS92">
        <v>8.6590032758290067E-2</v>
      </c>
      <c r="AT92">
        <v>8.6590032758290067E-2</v>
      </c>
      <c r="AU92">
        <v>8.6590032758290067E-2</v>
      </c>
      <c r="AV92">
        <v>8.6590032758290067E-2</v>
      </c>
      <c r="AW92">
        <v>8.6590032758290067E-2</v>
      </c>
      <c r="AX92">
        <v>8.6590032758290067E-2</v>
      </c>
      <c r="AY92">
        <v>8.6590032758290067E-2</v>
      </c>
      <c r="AZ92">
        <v>8.6590032758290067E-2</v>
      </c>
      <c r="BA92">
        <v>8.6590032758290067E-2</v>
      </c>
      <c r="BB92">
        <v>8.6590032758290067E-2</v>
      </c>
      <c r="BC92">
        <v>8.6590032758290067E-2</v>
      </c>
      <c r="BD92">
        <v>8.6590032758290067E-2</v>
      </c>
      <c r="BE92">
        <v>7.8279307888081143E-2</v>
      </c>
      <c r="BF92">
        <v>7.7153046761410132E-2</v>
      </c>
      <c r="BG92">
        <v>6.9533854591904559E-2</v>
      </c>
      <c r="BH92">
        <v>6.1986011642887459E-2</v>
      </c>
      <c r="BI92">
        <v>5.8940271234215663E-2</v>
      </c>
      <c r="BJ92">
        <v>5.33975442960581E-2</v>
      </c>
      <c r="BK92">
        <v>4.7760444070947206E-2</v>
      </c>
      <c r="BL92">
        <v>4.7760444070947206E-2</v>
      </c>
      <c r="BM92">
        <v>4.3719927154887435E-2</v>
      </c>
      <c r="BN92">
        <v>3.6749978466095179E-2</v>
      </c>
      <c r="BO92">
        <v>2.6176545283478687E-2</v>
      </c>
      <c r="BP92">
        <v>1.4061412763690967E-2</v>
      </c>
      <c r="BQ92">
        <v>3.0644769931678882E-3</v>
      </c>
      <c r="BR92">
        <v>0</v>
      </c>
      <c r="BS92">
        <v>0</v>
      </c>
      <c r="BT92">
        <v>3.1938156123913403E-2</v>
      </c>
      <c r="BU92">
        <v>3.9585673439599553E-2</v>
      </c>
    </row>
    <row r="93" spans="1:73" x14ac:dyDescent="0.35">
      <c r="A93">
        <v>1351</v>
      </c>
      <c r="B93">
        <v>326.10383823939304</v>
      </c>
      <c r="C93">
        <v>6.3604468240317184E-4</v>
      </c>
      <c r="D93">
        <v>20</v>
      </c>
      <c r="E93">
        <v>695.5</v>
      </c>
      <c r="F93">
        <v>-655.5</v>
      </c>
      <c r="G93">
        <v>0</v>
      </c>
      <c r="H93">
        <v>0</v>
      </c>
      <c r="I93">
        <v>5.8244203259613589E-3</v>
      </c>
      <c r="J93">
        <v>1.3904067158731223E-2</v>
      </c>
      <c r="K93">
        <v>2.4679469101524156E-2</v>
      </c>
      <c r="L93">
        <v>3.8673580234374762E-2</v>
      </c>
      <c r="M93">
        <v>4.4737000346061588E-2</v>
      </c>
      <c r="N93">
        <v>4.8471125939937118E-2</v>
      </c>
      <c r="O93">
        <v>5.3590285123177761E-2</v>
      </c>
      <c r="P93">
        <v>5.5230522801242778E-2</v>
      </c>
      <c r="Q93">
        <v>5.6213656349415976E-2</v>
      </c>
      <c r="R93">
        <v>6.3078399226454376E-2</v>
      </c>
      <c r="S93">
        <v>6.8727149129785475E-2</v>
      </c>
      <c r="T93">
        <v>7.382741869457754E-2</v>
      </c>
      <c r="U93">
        <v>7.6903721609295747E-2</v>
      </c>
      <c r="V93">
        <v>8.7226077440693245E-2</v>
      </c>
      <c r="W93">
        <v>8.7226077440693245E-2</v>
      </c>
      <c r="X93">
        <v>8.7226077440693245E-2</v>
      </c>
      <c r="Y93">
        <v>8.7226077440693245E-2</v>
      </c>
      <c r="Z93">
        <v>8.7226077440693245E-2</v>
      </c>
      <c r="AA93">
        <v>8.7226077440693245E-2</v>
      </c>
      <c r="AB93">
        <v>8.7226077440693245E-2</v>
      </c>
      <c r="AC93">
        <v>8.7226077440693245E-2</v>
      </c>
      <c r="AD93">
        <v>8.7226077440693245E-2</v>
      </c>
      <c r="AE93">
        <v>8.7226077440693245E-2</v>
      </c>
      <c r="AF93">
        <v>8.7226077440693245E-2</v>
      </c>
      <c r="AG93">
        <v>8.7226077440693245E-2</v>
      </c>
      <c r="AH93">
        <v>8.7226077440693245E-2</v>
      </c>
      <c r="AI93">
        <v>8.7226077440693245E-2</v>
      </c>
      <c r="AJ93">
        <v>8.7226077440693245E-2</v>
      </c>
      <c r="AK93">
        <v>8.7226077440693245E-2</v>
      </c>
      <c r="AL93">
        <v>8.7226077440693245E-2</v>
      </c>
      <c r="AM93">
        <v>8.7226077440693245E-2</v>
      </c>
      <c r="AN93">
        <v>8.7226077440693245E-2</v>
      </c>
      <c r="AO93">
        <v>8.7226077440693245E-2</v>
      </c>
      <c r="AP93">
        <v>8.7226077440693245E-2</v>
      </c>
      <c r="AQ93">
        <v>8.7226077440693245E-2</v>
      </c>
      <c r="AR93">
        <v>8.7226077440693245E-2</v>
      </c>
      <c r="AS93">
        <v>8.7226077440693245E-2</v>
      </c>
      <c r="AT93">
        <v>8.7226077440693245E-2</v>
      </c>
      <c r="AU93">
        <v>8.7226077440693245E-2</v>
      </c>
      <c r="AV93">
        <v>8.7226077440693245E-2</v>
      </c>
      <c r="AW93">
        <v>8.7226077440693245E-2</v>
      </c>
      <c r="AX93">
        <v>8.7226077440693245E-2</v>
      </c>
      <c r="AY93">
        <v>8.7226077440693245E-2</v>
      </c>
      <c r="AZ93">
        <v>8.7226077440693245E-2</v>
      </c>
      <c r="BA93">
        <v>8.7226077440693245E-2</v>
      </c>
      <c r="BB93">
        <v>8.7226077440693245E-2</v>
      </c>
      <c r="BC93">
        <v>8.7226077440693245E-2</v>
      </c>
      <c r="BD93">
        <v>8.7226077440693245E-2</v>
      </c>
      <c r="BE93">
        <v>7.8915352570484321E-2</v>
      </c>
      <c r="BF93">
        <v>7.778909144381331E-2</v>
      </c>
      <c r="BG93">
        <v>7.0169899274307737E-2</v>
      </c>
      <c r="BH93">
        <v>6.2622056325290637E-2</v>
      </c>
      <c r="BI93">
        <v>5.9576315916618834E-2</v>
      </c>
      <c r="BJ93">
        <v>5.4033588978461271E-2</v>
      </c>
      <c r="BK93">
        <v>4.8396488753350377E-2</v>
      </c>
      <c r="BL93">
        <v>4.8396488753350377E-2</v>
      </c>
      <c r="BM93">
        <v>4.4355971837290606E-2</v>
      </c>
      <c r="BN93">
        <v>3.6749978466095179E-2</v>
      </c>
      <c r="BO93">
        <v>2.6176545283478687E-2</v>
      </c>
      <c r="BP93">
        <v>1.4061412763690967E-2</v>
      </c>
      <c r="BQ93">
        <v>3.0644769931678882E-3</v>
      </c>
      <c r="BR93">
        <v>0</v>
      </c>
      <c r="BS93">
        <v>0</v>
      </c>
      <c r="BT93">
        <v>3.2053257611657844E-2</v>
      </c>
      <c r="BU93">
        <v>3.8829588687342868E-2</v>
      </c>
    </row>
    <row r="94" spans="1:73" x14ac:dyDescent="0.35">
      <c r="A94">
        <v>1339</v>
      </c>
      <c r="B94">
        <v>309.51839033105301</v>
      </c>
      <c r="C94">
        <v>6.0369582688424241E-4</v>
      </c>
      <c r="D94">
        <v>10</v>
      </c>
      <c r="E94">
        <v>679.5</v>
      </c>
      <c r="F94">
        <v>-659.5</v>
      </c>
      <c r="G94">
        <v>0</v>
      </c>
      <c r="H94">
        <v>0</v>
      </c>
      <c r="I94">
        <v>5.8244203259613589E-3</v>
      </c>
      <c r="J94">
        <v>1.3904067158731223E-2</v>
      </c>
      <c r="K94">
        <v>2.4679469101524156E-2</v>
      </c>
      <c r="L94">
        <v>3.8673580234374762E-2</v>
      </c>
      <c r="M94">
        <v>4.4737000346061588E-2</v>
      </c>
      <c r="N94">
        <v>4.8471125939937118E-2</v>
      </c>
      <c r="O94">
        <v>5.4193980950062004E-2</v>
      </c>
      <c r="P94">
        <v>5.5834218628127021E-2</v>
      </c>
      <c r="Q94">
        <v>5.6817352176300219E-2</v>
      </c>
      <c r="R94">
        <v>6.3682095053338619E-2</v>
      </c>
      <c r="S94">
        <v>6.9330844956669718E-2</v>
      </c>
      <c r="T94">
        <v>7.4431114521461783E-2</v>
      </c>
      <c r="U94">
        <v>7.750741743617999E-2</v>
      </c>
      <c r="V94">
        <v>8.7829773267577488E-2</v>
      </c>
      <c r="W94">
        <v>8.7829773267577488E-2</v>
      </c>
      <c r="X94">
        <v>8.7829773267577488E-2</v>
      </c>
      <c r="Y94">
        <v>8.7829773267577488E-2</v>
      </c>
      <c r="Z94">
        <v>8.7829773267577488E-2</v>
      </c>
      <c r="AA94">
        <v>8.7829773267577488E-2</v>
      </c>
      <c r="AB94">
        <v>8.7829773267577488E-2</v>
      </c>
      <c r="AC94">
        <v>8.7829773267577488E-2</v>
      </c>
      <c r="AD94">
        <v>8.7829773267577488E-2</v>
      </c>
      <c r="AE94">
        <v>8.7829773267577488E-2</v>
      </c>
      <c r="AF94">
        <v>8.7829773267577488E-2</v>
      </c>
      <c r="AG94">
        <v>8.7829773267577488E-2</v>
      </c>
      <c r="AH94">
        <v>8.7829773267577488E-2</v>
      </c>
      <c r="AI94">
        <v>8.7829773267577488E-2</v>
      </c>
      <c r="AJ94">
        <v>8.7829773267577488E-2</v>
      </c>
      <c r="AK94">
        <v>8.7829773267577488E-2</v>
      </c>
      <c r="AL94">
        <v>8.7829773267577488E-2</v>
      </c>
      <c r="AM94">
        <v>8.7829773267577488E-2</v>
      </c>
      <c r="AN94">
        <v>8.7829773267577488E-2</v>
      </c>
      <c r="AO94">
        <v>8.7829773267577488E-2</v>
      </c>
      <c r="AP94">
        <v>8.7829773267577488E-2</v>
      </c>
      <c r="AQ94">
        <v>8.7829773267577488E-2</v>
      </c>
      <c r="AR94">
        <v>8.7829773267577488E-2</v>
      </c>
      <c r="AS94">
        <v>8.7829773267577488E-2</v>
      </c>
      <c r="AT94">
        <v>8.7829773267577488E-2</v>
      </c>
      <c r="AU94">
        <v>8.7829773267577488E-2</v>
      </c>
      <c r="AV94">
        <v>8.7829773267577488E-2</v>
      </c>
      <c r="AW94">
        <v>8.7829773267577488E-2</v>
      </c>
      <c r="AX94">
        <v>8.7829773267577488E-2</v>
      </c>
      <c r="AY94">
        <v>8.7829773267577488E-2</v>
      </c>
      <c r="AZ94">
        <v>8.7829773267577488E-2</v>
      </c>
      <c r="BA94">
        <v>8.7829773267577488E-2</v>
      </c>
      <c r="BB94">
        <v>8.7829773267577488E-2</v>
      </c>
      <c r="BC94">
        <v>8.7829773267577488E-2</v>
      </c>
      <c r="BD94">
        <v>8.7829773267577488E-2</v>
      </c>
      <c r="BE94">
        <v>7.9519048397368564E-2</v>
      </c>
      <c r="BF94">
        <v>7.8392787270697553E-2</v>
      </c>
      <c r="BG94">
        <v>7.077359510119198E-2</v>
      </c>
      <c r="BH94">
        <v>6.322575215217488E-2</v>
      </c>
      <c r="BI94">
        <v>6.0180011743503077E-2</v>
      </c>
      <c r="BJ94">
        <v>5.4637284805345514E-2</v>
      </c>
      <c r="BK94">
        <v>4.9000184580234619E-2</v>
      </c>
      <c r="BL94">
        <v>4.9000184580234619E-2</v>
      </c>
      <c r="BM94">
        <v>4.4355971837290606E-2</v>
      </c>
      <c r="BN94">
        <v>3.6749978466095179E-2</v>
      </c>
      <c r="BO94">
        <v>2.6176545283478687E-2</v>
      </c>
      <c r="BP94">
        <v>1.4061412763690967E-2</v>
      </c>
      <c r="BQ94">
        <v>3.0644769931678882E-3</v>
      </c>
      <c r="BR94">
        <v>0</v>
      </c>
      <c r="BS94">
        <v>0</v>
      </c>
      <c r="BT94">
        <v>3.2298802174242427E-2</v>
      </c>
      <c r="BU94">
        <v>3.8454063298095226E-2</v>
      </c>
    </row>
    <row r="95" spans="1:73" x14ac:dyDescent="0.35">
      <c r="A95">
        <v>1339</v>
      </c>
      <c r="B95">
        <v>342.86006902539208</v>
      </c>
      <c r="C95">
        <v>6.6872663900354519E-4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5.8244203259613589E-3</v>
      </c>
      <c r="J95">
        <v>1.3904067158731223E-2</v>
      </c>
      <c r="K95">
        <v>2.4679469101524156E-2</v>
      </c>
      <c r="L95">
        <v>3.8673580234374762E-2</v>
      </c>
      <c r="M95">
        <v>4.4737000346061588E-2</v>
      </c>
      <c r="N95">
        <v>4.9139852578940664E-2</v>
      </c>
      <c r="O95">
        <v>5.486270758906555E-2</v>
      </c>
      <c r="P95">
        <v>5.6502945267130567E-2</v>
      </c>
      <c r="Q95">
        <v>5.7486078815303765E-2</v>
      </c>
      <c r="R95">
        <v>6.4350821692342158E-2</v>
      </c>
      <c r="S95">
        <v>6.9999571595673257E-2</v>
      </c>
      <c r="T95">
        <v>7.5099841160465322E-2</v>
      </c>
      <c r="U95">
        <v>7.8176144075183529E-2</v>
      </c>
      <c r="V95">
        <v>8.8498499906581027E-2</v>
      </c>
      <c r="W95">
        <v>8.8498499906581027E-2</v>
      </c>
      <c r="X95">
        <v>8.8498499906581027E-2</v>
      </c>
      <c r="Y95">
        <v>8.8498499906581027E-2</v>
      </c>
      <c r="Z95">
        <v>8.8498499906581027E-2</v>
      </c>
      <c r="AA95">
        <v>8.8498499906581027E-2</v>
      </c>
      <c r="AB95">
        <v>8.8498499906581027E-2</v>
      </c>
      <c r="AC95">
        <v>8.8498499906581027E-2</v>
      </c>
      <c r="AD95">
        <v>8.8498499906581027E-2</v>
      </c>
      <c r="AE95">
        <v>8.8498499906581027E-2</v>
      </c>
      <c r="AF95">
        <v>8.8498499906581027E-2</v>
      </c>
      <c r="AG95">
        <v>8.8498499906581027E-2</v>
      </c>
      <c r="AH95">
        <v>8.8498499906581027E-2</v>
      </c>
      <c r="AI95">
        <v>8.8498499906581027E-2</v>
      </c>
      <c r="AJ95">
        <v>8.8498499906581027E-2</v>
      </c>
      <c r="AK95">
        <v>8.8498499906581027E-2</v>
      </c>
      <c r="AL95">
        <v>8.8498499906581027E-2</v>
      </c>
      <c r="AM95">
        <v>8.8498499906581027E-2</v>
      </c>
      <c r="AN95">
        <v>8.8498499906581027E-2</v>
      </c>
      <c r="AO95">
        <v>8.8498499906581027E-2</v>
      </c>
      <c r="AP95">
        <v>8.8498499906581027E-2</v>
      </c>
      <c r="AQ95">
        <v>8.8498499906581027E-2</v>
      </c>
      <c r="AR95">
        <v>8.8498499906581027E-2</v>
      </c>
      <c r="AS95">
        <v>8.8498499906581027E-2</v>
      </c>
      <c r="AT95">
        <v>8.8498499906581027E-2</v>
      </c>
      <c r="AU95">
        <v>8.8498499906581027E-2</v>
      </c>
      <c r="AV95">
        <v>8.8498499906581027E-2</v>
      </c>
      <c r="AW95">
        <v>8.8498499906581027E-2</v>
      </c>
      <c r="AX95">
        <v>8.8498499906581027E-2</v>
      </c>
      <c r="AY95">
        <v>8.8498499906581027E-2</v>
      </c>
      <c r="AZ95">
        <v>8.8498499906581027E-2</v>
      </c>
      <c r="BA95">
        <v>8.8498499906581027E-2</v>
      </c>
      <c r="BB95">
        <v>8.8498499906581027E-2</v>
      </c>
      <c r="BC95">
        <v>8.8498499906581027E-2</v>
      </c>
      <c r="BD95">
        <v>8.8498499906581027E-2</v>
      </c>
      <c r="BE95">
        <v>8.0187775036372103E-2</v>
      </c>
      <c r="BF95">
        <v>7.9061513909701092E-2</v>
      </c>
      <c r="BG95">
        <v>7.1442321740195519E-2</v>
      </c>
      <c r="BH95">
        <v>6.3894478791178419E-2</v>
      </c>
      <c r="BI95">
        <v>6.0848738382506623E-2</v>
      </c>
      <c r="BJ95">
        <v>5.530601144434906E-2</v>
      </c>
      <c r="BK95">
        <v>4.9668911219238165E-2</v>
      </c>
      <c r="BL95">
        <v>4.9668911219238165E-2</v>
      </c>
      <c r="BM95">
        <v>4.4355971837290606E-2</v>
      </c>
      <c r="BN95">
        <v>3.6749978466095179E-2</v>
      </c>
      <c r="BO95">
        <v>2.6176545283478687E-2</v>
      </c>
      <c r="BP95">
        <v>1.4061412763690967E-2</v>
      </c>
      <c r="BQ95">
        <v>3.0644769931678882E-3</v>
      </c>
      <c r="BR95">
        <v>0</v>
      </c>
      <c r="BS95">
        <v>0</v>
      </c>
      <c r="BT95">
        <v>3.2912663580703883E-2</v>
      </c>
      <c r="BU95">
        <v>3.6344370100074672E-2</v>
      </c>
    </row>
    <row r="96" spans="1:73" x14ac:dyDescent="0.35">
      <c r="A96">
        <v>1364</v>
      </c>
      <c r="B96">
        <v>425.5889468991129</v>
      </c>
      <c r="C96">
        <v>8.30084024849871E-4</v>
      </c>
      <c r="D96">
        <v>-10</v>
      </c>
      <c r="E96">
        <v>672</v>
      </c>
      <c r="F96">
        <v>-692</v>
      </c>
      <c r="G96">
        <v>0</v>
      </c>
      <c r="H96">
        <v>0</v>
      </c>
      <c r="I96">
        <v>5.8244203259613589E-3</v>
      </c>
      <c r="J96">
        <v>1.3904067158731223E-2</v>
      </c>
      <c r="K96">
        <v>2.4679469101524156E-2</v>
      </c>
      <c r="L96">
        <v>3.8673580234374762E-2</v>
      </c>
      <c r="M96">
        <v>4.4737000346061588E-2</v>
      </c>
      <c r="N96">
        <v>4.9969936603790538E-2</v>
      </c>
      <c r="O96">
        <v>5.5692791613915424E-2</v>
      </c>
      <c r="P96">
        <v>5.733302929198044E-2</v>
      </c>
      <c r="Q96">
        <v>5.8316162840153639E-2</v>
      </c>
      <c r="R96">
        <v>6.5180905717192025E-2</v>
      </c>
      <c r="S96">
        <v>7.0829655620523124E-2</v>
      </c>
      <c r="T96">
        <v>7.5929925185315189E-2</v>
      </c>
      <c r="U96">
        <v>7.9006228100033396E-2</v>
      </c>
      <c r="V96">
        <v>8.9328583931430894E-2</v>
      </c>
      <c r="W96">
        <v>8.9328583931430894E-2</v>
      </c>
      <c r="X96">
        <v>8.9328583931430894E-2</v>
      </c>
      <c r="Y96">
        <v>8.9328583931430894E-2</v>
      </c>
      <c r="Z96">
        <v>8.9328583931430894E-2</v>
      </c>
      <c r="AA96">
        <v>8.9328583931430894E-2</v>
      </c>
      <c r="AB96">
        <v>8.9328583931430894E-2</v>
      </c>
      <c r="AC96">
        <v>8.9328583931430894E-2</v>
      </c>
      <c r="AD96">
        <v>8.9328583931430894E-2</v>
      </c>
      <c r="AE96">
        <v>8.9328583931430894E-2</v>
      </c>
      <c r="AF96">
        <v>8.9328583931430894E-2</v>
      </c>
      <c r="AG96">
        <v>8.9328583931430894E-2</v>
      </c>
      <c r="AH96">
        <v>8.9328583931430894E-2</v>
      </c>
      <c r="AI96">
        <v>8.9328583931430894E-2</v>
      </c>
      <c r="AJ96">
        <v>8.9328583931430894E-2</v>
      </c>
      <c r="AK96">
        <v>8.9328583931430894E-2</v>
      </c>
      <c r="AL96">
        <v>8.9328583931430894E-2</v>
      </c>
      <c r="AM96">
        <v>8.9328583931430894E-2</v>
      </c>
      <c r="AN96">
        <v>8.9328583931430894E-2</v>
      </c>
      <c r="AO96">
        <v>8.9328583931430894E-2</v>
      </c>
      <c r="AP96">
        <v>8.9328583931430894E-2</v>
      </c>
      <c r="AQ96">
        <v>8.9328583931430894E-2</v>
      </c>
      <c r="AR96">
        <v>8.9328583931430894E-2</v>
      </c>
      <c r="AS96">
        <v>8.9328583931430894E-2</v>
      </c>
      <c r="AT96">
        <v>8.9328583931430894E-2</v>
      </c>
      <c r="AU96">
        <v>8.9328583931430894E-2</v>
      </c>
      <c r="AV96">
        <v>8.9328583931430894E-2</v>
      </c>
      <c r="AW96">
        <v>8.9328583931430894E-2</v>
      </c>
      <c r="AX96">
        <v>8.9328583931430894E-2</v>
      </c>
      <c r="AY96">
        <v>8.9328583931430894E-2</v>
      </c>
      <c r="AZ96">
        <v>8.9328583931430894E-2</v>
      </c>
      <c r="BA96">
        <v>8.9328583931430894E-2</v>
      </c>
      <c r="BB96">
        <v>8.9328583931430894E-2</v>
      </c>
      <c r="BC96">
        <v>8.9328583931430894E-2</v>
      </c>
      <c r="BD96">
        <v>8.9328583931430894E-2</v>
      </c>
      <c r="BE96">
        <v>8.101785906122197E-2</v>
      </c>
      <c r="BF96">
        <v>7.9891597934550959E-2</v>
      </c>
      <c r="BG96">
        <v>7.2272405765045386E-2</v>
      </c>
      <c r="BH96">
        <v>6.4724562816028286E-2</v>
      </c>
      <c r="BI96">
        <v>6.1678822407356497E-2</v>
      </c>
      <c r="BJ96">
        <v>5.6136095469198934E-2</v>
      </c>
      <c r="BK96">
        <v>5.0498995244088039E-2</v>
      </c>
      <c r="BL96">
        <v>5.0498995244088039E-2</v>
      </c>
      <c r="BM96">
        <v>4.4355971837290606E-2</v>
      </c>
      <c r="BN96">
        <v>3.6749978466095179E-2</v>
      </c>
      <c r="BO96">
        <v>2.6176545283478687E-2</v>
      </c>
      <c r="BP96">
        <v>1.4061412763690967E-2</v>
      </c>
      <c r="BQ96">
        <v>3.0644769931678882E-3</v>
      </c>
      <c r="BR96">
        <v>0</v>
      </c>
      <c r="BS96">
        <v>0</v>
      </c>
      <c r="BT96">
        <v>3.5931788040140425E-2</v>
      </c>
      <c r="BU96">
        <v>3.68717933995798E-2</v>
      </c>
    </row>
    <row r="97" spans="1:73" x14ac:dyDescent="0.35">
      <c r="A97">
        <v>1364</v>
      </c>
      <c r="B97">
        <v>458.44918802184748</v>
      </c>
      <c r="C97">
        <v>8.9417582377331159E-4</v>
      </c>
      <c r="D97">
        <v>-20</v>
      </c>
      <c r="E97">
        <v>662</v>
      </c>
      <c r="F97">
        <v>-702</v>
      </c>
      <c r="G97">
        <v>0</v>
      </c>
      <c r="H97">
        <v>0</v>
      </c>
      <c r="I97">
        <v>5.8244203259613589E-3</v>
      </c>
      <c r="J97">
        <v>1.3904067158731223E-2</v>
      </c>
      <c r="K97">
        <v>2.4679469101524156E-2</v>
      </c>
      <c r="L97">
        <v>3.8673580234374762E-2</v>
      </c>
      <c r="M97">
        <v>4.5631176169834899E-2</v>
      </c>
      <c r="N97">
        <v>5.0864112427563848E-2</v>
      </c>
      <c r="O97">
        <v>5.6586967437688734E-2</v>
      </c>
      <c r="P97">
        <v>5.8227205115753751E-2</v>
      </c>
      <c r="Q97">
        <v>5.9210338663926949E-2</v>
      </c>
      <c r="R97">
        <v>6.6075081540965336E-2</v>
      </c>
      <c r="S97">
        <v>7.1723831444296435E-2</v>
      </c>
      <c r="T97">
        <v>7.68241010090885E-2</v>
      </c>
      <c r="U97">
        <v>7.9900403923806707E-2</v>
      </c>
      <c r="V97">
        <v>9.0222759755204204E-2</v>
      </c>
      <c r="W97">
        <v>9.0222759755204204E-2</v>
      </c>
      <c r="X97">
        <v>9.0222759755204204E-2</v>
      </c>
      <c r="Y97">
        <v>9.0222759755204204E-2</v>
      </c>
      <c r="Z97">
        <v>9.0222759755204204E-2</v>
      </c>
      <c r="AA97">
        <v>9.0222759755204204E-2</v>
      </c>
      <c r="AB97">
        <v>9.0222759755204204E-2</v>
      </c>
      <c r="AC97">
        <v>9.0222759755204204E-2</v>
      </c>
      <c r="AD97">
        <v>9.0222759755204204E-2</v>
      </c>
      <c r="AE97">
        <v>9.0222759755204204E-2</v>
      </c>
      <c r="AF97">
        <v>9.0222759755204204E-2</v>
      </c>
      <c r="AG97">
        <v>9.0222759755204204E-2</v>
      </c>
      <c r="AH97">
        <v>9.0222759755204204E-2</v>
      </c>
      <c r="AI97">
        <v>9.0222759755204204E-2</v>
      </c>
      <c r="AJ97">
        <v>9.0222759755204204E-2</v>
      </c>
      <c r="AK97">
        <v>9.0222759755204204E-2</v>
      </c>
      <c r="AL97">
        <v>9.0222759755204204E-2</v>
      </c>
      <c r="AM97">
        <v>9.0222759755204204E-2</v>
      </c>
      <c r="AN97">
        <v>9.0222759755204204E-2</v>
      </c>
      <c r="AO97">
        <v>9.0222759755204204E-2</v>
      </c>
      <c r="AP97">
        <v>9.0222759755204204E-2</v>
      </c>
      <c r="AQ97">
        <v>9.0222759755204204E-2</v>
      </c>
      <c r="AR97">
        <v>9.0222759755204204E-2</v>
      </c>
      <c r="AS97">
        <v>9.0222759755204204E-2</v>
      </c>
      <c r="AT97">
        <v>9.0222759755204204E-2</v>
      </c>
      <c r="AU97">
        <v>9.0222759755204204E-2</v>
      </c>
      <c r="AV97">
        <v>9.0222759755204204E-2</v>
      </c>
      <c r="AW97">
        <v>9.0222759755204204E-2</v>
      </c>
      <c r="AX97">
        <v>9.0222759755204204E-2</v>
      </c>
      <c r="AY97">
        <v>9.0222759755204204E-2</v>
      </c>
      <c r="AZ97">
        <v>9.0222759755204204E-2</v>
      </c>
      <c r="BA97">
        <v>9.0222759755204204E-2</v>
      </c>
      <c r="BB97">
        <v>9.0222759755204204E-2</v>
      </c>
      <c r="BC97">
        <v>9.0222759755204204E-2</v>
      </c>
      <c r="BD97">
        <v>9.0222759755204204E-2</v>
      </c>
      <c r="BE97">
        <v>8.191203488499528E-2</v>
      </c>
      <c r="BF97">
        <v>8.078577375832427E-2</v>
      </c>
      <c r="BG97">
        <v>7.3166581588818697E-2</v>
      </c>
      <c r="BH97">
        <v>6.5618738639801596E-2</v>
      </c>
      <c r="BI97">
        <v>6.2572998231129814E-2</v>
      </c>
      <c r="BJ97">
        <v>5.7030271292972244E-2</v>
      </c>
      <c r="BK97">
        <v>5.139317106786135E-2</v>
      </c>
      <c r="BL97">
        <v>5.0498995244088039E-2</v>
      </c>
      <c r="BM97">
        <v>4.4355971837290606E-2</v>
      </c>
      <c r="BN97">
        <v>3.6749978466095179E-2</v>
      </c>
      <c r="BO97">
        <v>2.6176545283478687E-2</v>
      </c>
      <c r="BP97">
        <v>1.4061412763690967E-2</v>
      </c>
      <c r="BQ97">
        <v>3.0644769931678882E-3</v>
      </c>
      <c r="BR97">
        <v>0</v>
      </c>
      <c r="BS97">
        <v>0</v>
      </c>
      <c r="BT97">
        <v>3.807357509482788E-2</v>
      </c>
      <c r="BU97">
        <v>3.476210020155926E-2</v>
      </c>
    </row>
    <row r="98" spans="1:73" x14ac:dyDescent="0.35">
      <c r="A98">
        <v>1364</v>
      </c>
      <c r="B98">
        <v>443.88766697379032</v>
      </c>
      <c r="C98">
        <v>8.6577450816684035E-4</v>
      </c>
      <c r="D98">
        <v>-30</v>
      </c>
      <c r="E98">
        <v>652</v>
      </c>
      <c r="F98">
        <v>-712</v>
      </c>
      <c r="G98">
        <v>0</v>
      </c>
      <c r="H98">
        <v>0</v>
      </c>
      <c r="I98">
        <v>5.8244203259613589E-3</v>
      </c>
      <c r="J98">
        <v>1.3904067158731223E-2</v>
      </c>
      <c r="K98">
        <v>2.4679469101524156E-2</v>
      </c>
      <c r="L98">
        <v>3.8673580234374762E-2</v>
      </c>
      <c r="M98">
        <v>4.649695067800174E-2</v>
      </c>
      <c r="N98">
        <v>5.172988693573069E-2</v>
      </c>
      <c r="O98">
        <v>5.7452741945855576E-2</v>
      </c>
      <c r="P98">
        <v>5.9092979623920593E-2</v>
      </c>
      <c r="Q98">
        <v>6.0076113172093791E-2</v>
      </c>
      <c r="R98">
        <v>6.6940856049132177E-2</v>
      </c>
      <c r="S98">
        <v>7.2589605952463276E-2</v>
      </c>
      <c r="T98">
        <v>7.7689875517255341E-2</v>
      </c>
      <c r="U98">
        <v>8.0766178431973548E-2</v>
      </c>
      <c r="V98">
        <v>9.1088534263371046E-2</v>
      </c>
      <c r="W98">
        <v>9.1088534263371046E-2</v>
      </c>
      <c r="X98">
        <v>9.1088534263371046E-2</v>
      </c>
      <c r="Y98">
        <v>9.1088534263371046E-2</v>
      </c>
      <c r="Z98">
        <v>9.1088534263371046E-2</v>
      </c>
      <c r="AA98">
        <v>9.1088534263371046E-2</v>
      </c>
      <c r="AB98">
        <v>9.1088534263371046E-2</v>
      </c>
      <c r="AC98">
        <v>9.1088534263371046E-2</v>
      </c>
      <c r="AD98">
        <v>9.1088534263371046E-2</v>
      </c>
      <c r="AE98">
        <v>9.1088534263371046E-2</v>
      </c>
      <c r="AF98">
        <v>9.1088534263371046E-2</v>
      </c>
      <c r="AG98">
        <v>9.1088534263371046E-2</v>
      </c>
      <c r="AH98">
        <v>9.1088534263371046E-2</v>
      </c>
      <c r="AI98">
        <v>9.1088534263371046E-2</v>
      </c>
      <c r="AJ98">
        <v>9.1088534263371046E-2</v>
      </c>
      <c r="AK98">
        <v>9.1088534263371046E-2</v>
      </c>
      <c r="AL98">
        <v>9.1088534263371046E-2</v>
      </c>
      <c r="AM98">
        <v>9.1088534263371046E-2</v>
      </c>
      <c r="AN98">
        <v>9.1088534263371046E-2</v>
      </c>
      <c r="AO98">
        <v>9.1088534263371046E-2</v>
      </c>
      <c r="AP98">
        <v>9.1088534263371046E-2</v>
      </c>
      <c r="AQ98">
        <v>9.1088534263371046E-2</v>
      </c>
      <c r="AR98">
        <v>9.1088534263371046E-2</v>
      </c>
      <c r="AS98">
        <v>9.1088534263371046E-2</v>
      </c>
      <c r="AT98">
        <v>9.1088534263371046E-2</v>
      </c>
      <c r="AU98">
        <v>9.1088534263371046E-2</v>
      </c>
      <c r="AV98">
        <v>9.1088534263371046E-2</v>
      </c>
      <c r="AW98">
        <v>9.1088534263371046E-2</v>
      </c>
      <c r="AX98">
        <v>9.1088534263371046E-2</v>
      </c>
      <c r="AY98">
        <v>9.1088534263371046E-2</v>
      </c>
      <c r="AZ98">
        <v>9.1088534263371046E-2</v>
      </c>
      <c r="BA98">
        <v>9.1088534263371046E-2</v>
      </c>
      <c r="BB98">
        <v>9.1088534263371046E-2</v>
      </c>
      <c r="BC98">
        <v>9.1088534263371046E-2</v>
      </c>
      <c r="BD98">
        <v>9.1088534263371046E-2</v>
      </c>
      <c r="BE98">
        <v>8.2777809393162122E-2</v>
      </c>
      <c r="BF98">
        <v>8.1651548266491111E-2</v>
      </c>
      <c r="BG98">
        <v>7.4032356096985538E-2</v>
      </c>
      <c r="BH98">
        <v>6.6484513147968438E-2</v>
      </c>
      <c r="BI98">
        <v>6.3438772739296656E-2</v>
      </c>
      <c r="BJ98">
        <v>5.7896045801139086E-2</v>
      </c>
      <c r="BK98">
        <v>5.2258945576028192E-2</v>
      </c>
      <c r="BL98">
        <v>5.0498995244088039E-2</v>
      </c>
      <c r="BM98">
        <v>4.4355971837290606E-2</v>
      </c>
      <c r="BN98">
        <v>3.6749978466095179E-2</v>
      </c>
      <c r="BO98">
        <v>2.6176545283478687E-2</v>
      </c>
      <c r="BP98">
        <v>1.4061412763690967E-2</v>
      </c>
      <c r="BQ98">
        <v>3.0644769931678882E-3</v>
      </c>
      <c r="BR98">
        <v>0</v>
      </c>
      <c r="BS98">
        <v>0</v>
      </c>
      <c r="BT98">
        <v>4.0142021018917139E-2</v>
      </c>
      <c r="BU98">
        <v>3.2661448755582148E-2</v>
      </c>
    </row>
    <row r="99" spans="1:73" x14ac:dyDescent="0.35">
      <c r="A99">
        <v>1364</v>
      </c>
      <c r="B99">
        <v>442.28893196818177</v>
      </c>
      <c r="C99">
        <v>8.6265627777624119E-4</v>
      </c>
      <c r="D99">
        <v>-40</v>
      </c>
      <c r="E99">
        <v>642</v>
      </c>
      <c r="F99">
        <v>-722</v>
      </c>
      <c r="G99">
        <v>0</v>
      </c>
      <c r="H99">
        <v>0</v>
      </c>
      <c r="I99">
        <v>5.8244203259613589E-3</v>
      </c>
      <c r="J99">
        <v>1.3904067158731223E-2</v>
      </c>
      <c r="K99">
        <v>2.4679469101524156E-2</v>
      </c>
      <c r="L99">
        <v>3.9536236512151005E-2</v>
      </c>
      <c r="M99">
        <v>4.7359606955777983E-2</v>
      </c>
      <c r="N99">
        <v>5.2592543213506933E-2</v>
      </c>
      <c r="O99">
        <v>5.8315398223631819E-2</v>
      </c>
      <c r="P99">
        <v>5.9955635901696835E-2</v>
      </c>
      <c r="Q99">
        <v>6.0938769449870034E-2</v>
      </c>
      <c r="R99">
        <v>6.7803512326908413E-2</v>
      </c>
      <c r="S99">
        <v>7.3452262230239512E-2</v>
      </c>
      <c r="T99">
        <v>7.8552531795031577E-2</v>
      </c>
      <c r="U99">
        <v>8.1628834709749784E-2</v>
      </c>
      <c r="V99">
        <v>9.1951190541147282E-2</v>
      </c>
      <c r="W99">
        <v>9.1951190541147282E-2</v>
      </c>
      <c r="X99">
        <v>9.1951190541147282E-2</v>
      </c>
      <c r="Y99">
        <v>9.1951190541147282E-2</v>
      </c>
      <c r="Z99">
        <v>9.1951190541147282E-2</v>
      </c>
      <c r="AA99">
        <v>9.1951190541147282E-2</v>
      </c>
      <c r="AB99">
        <v>9.1951190541147282E-2</v>
      </c>
      <c r="AC99">
        <v>9.1951190541147282E-2</v>
      </c>
      <c r="AD99">
        <v>9.1951190541147282E-2</v>
      </c>
      <c r="AE99">
        <v>9.1951190541147282E-2</v>
      </c>
      <c r="AF99">
        <v>9.1951190541147282E-2</v>
      </c>
      <c r="AG99">
        <v>9.1951190541147282E-2</v>
      </c>
      <c r="AH99">
        <v>9.1951190541147282E-2</v>
      </c>
      <c r="AI99">
        <v>9.1951190541147282E-2</v>
      </c>
      <c r="AJ99">
        <v>9.1951190541147282E-2</v>
      </c>
      <c r="AK99">
        <v>9.1951190541147282E-2</v>
      </c>
      <c r="AL99">
        <v>9.1951190541147282E-2</v>
      </c>
      <c r="AM99">
        <v>9.1951190541147282E-2</v>
      </c>
      <c r="AN99">
        <v>9.1951190541147282E-2</v>
      </c>
      <c r="AO99">
        <v>9.1951190541147282E-2</v>
      </c>
      <c r="AP99">
        <v>9.1951190541147282E-2</v>
      </c>
      <c r="AQ99">
        <v>9.1951190541147282E-2</v>
      </c>
      <c r="AR99">
        <v>9.1951190541147282E-2</v>
      </c>
      <c r="AS99">
        <v>9.1951190541147282E-2</v>
      </c>
      <c r="AT99">
        <v>9.1951190541147282E-2</v>
      </c>
      <c r="AU99">
        <v>9.1951190541147282E-2</v>
      </c>
      <c r="AV99">
        <v>9.1951190541147282E-2</v>
      </c>
      <c r="AW99">
        <v>9.1951190541147282E-2</v>
      </c>
      <c r="AX99">
        <v>9.1951190541147282E-2</v>
      </c>
      <c r="AY99">
        <v>9.1951190541147282E-2</v>
      </c>
      <c r="AZ99">
        <v>9.1951190541147282E-2</v>
      </c>
      <c r="BA99">
        <v>9.1951190541147282E-2</v>
      </c>
      <c r="BB99">
        <v>9.1951190541147282E-2</v>
      </c>
      <c r="BC99">
        <v>9.1951190541147282E-2</v>
      </c>
      <c r="BD99">
        <v>9.1951190541147282E-2</v>
      </c>
      <c r="BE99">
        <v>8.3640465670938358E-2</v>
      </c>
      <c r="BF99">
        <v>8.2514204544267347E-2</v>
      </c>
      <c r="BG99">
        <v>7.4895012374761774E-2</v>
      </c>
      <c r="BH99">
        <v>6.7347169425744674E-2</v>
      </c>
      <c r="BI99">
        <v>6.4301429017072892E-2</v>
      </c>
      <c r="BJ99">
        <v>5.8758702078915329E-2</v>
      </c>
      <c r="BK99">
        <v>5.3121601853804434E-2</v>
      </c>
      <c r="BL99">
        <v>5.0498995244088039E-2</v>
      </c>
      <c r="BM99">
        <v>4.4355971837290606E-2</v>
      </c>
      <c r="BN99">
        <v>3.6749978466095179E-2</v>
      </c>
      <c r="BO99">
        <v>2.6176545283478687E-2</v>
      </c>
      <c r="BP99">
        <v>1.4061412763690967E-2</v>
      </c>
      <c r="BQ99">
        <v>3.0644769931678882E-3</v>
      </c>
      <c r="BR99">
        <v>0</v>
      </c>
      <c r="BS99">
        <v>0</v>
      </c>
      <c r="BT99">
        <v>4.2100455247109106E-2</v>
      </c>
      <c r="BU99">
        <v>3.0587074901481257E-2</v>
      </c>
    </row>
    <row r="100" spans="1:73" x14ac:dyDescent="0.35">
      <c r="A100">
        <v>1364</v>
      </c>
      <c r="B100">
        <v>449.79509649782989</v>
      </c>
      <c r="C100">
        <v>8.7729657167802963E-4</v>
      </c>
      <c r="D100">
        <v>-30</v>
      </c>
      <c r="E100">
        <v>652</v>
      </c>
      <c r="F100">
        <v>-712</v>
      </c>
      <c r="G100">
        <v>0</v>
      </c>
      <c r="H100">
        <v>0</v>
      </c>
      <c r="I100">
        <v>5.8244203259613589E-3</v>
      </c>
      <c r="J100">
        <v>1.3904067158731223E-2</v>
      </c>
      <c r="K100">
        <v>2.4679469101524156E-2</v>
      </c>
      <c r="L100">
        <v>3.9536236512151005E-2</v>
      </c>
      <c r="M100">
        <v>4.8236903527456014E-2</v>
      </c>
      <c r="N100">
        <v>5.3469839785184964E-2</v>
      </c>
      <c r="O100">
        <v>5.919269479530985E-2</v>
      </c>
      <c r="P100">
        <v>6.0832932473374866E-2</v>
      </c>
      <c r="Q100">
        <v>6.1816066021548065E-2</v>
      </c>
      <c r="R100">
        <v>6.8680808898586437E-2</v>
      </c>
      <c r="S100">
        <v>7.4329558801917536E-2</v>
      </c>
      <c r="T100">
        <v>7.9429828366709601E-2</v>
      </c>
      <c r="U100">
        <v>8.2506131281427808E-2</v>
      </c>
      <c r="V100">
        <v>9.2828487112825306E-2</v>
      </c>
      <c r="W100">
        <v>9.2828487112825306E-2</v>
      </c>
      <c r="X100">
        <v>9.2828487112825306E-2</v>
      </c>
      <c r="Y100">
        <v>9.2828487112825306E-2</v>
      </c>
      <c r="Z100">
        <v>9.2828487112825306E-2</v>
      </c>
      <c r="AA100">
        <v>9.2828487112825306E-2</v>
      </c>
      <c r="AB100">
        <v>9.2828487112825306E-2</v>
      </c>
      <c r="AC100">
        <v>9.2828487112825306E-2</v>
      </c>
      <c r="AD100">
        <v>9.2828487112825306E-2</v>
      </c>
      <c r="AE100">
        <v>9.2828487112825306E-2</v>
      </c>
      <c r="AF100">
        <v>9.2828487112825306E-2</v>
      </c>
      <c r="AG100">
        <v>9.2828487112825306E-2</v>
      </c>
      <c r="AH100">
        <v>9.2828487112825306E-2</v>
      </c>
      <c r="AI100">
        <v>9.2828487112825306E-2</v>
      </c>
      <c r="AJ100">
        <v>9.2828487112825306E-2</v>
      </c>
      <c r="AK100">
        <v>9.2828487112825306E-2</v>
      </c>
      <c r="AL100">
        <v>9.2828487112825306E-2</v>
      </c>
      <c r="AM100">
        <v>9.2828487112825306E-2</v>
      </c>
      <c r="AN100">
        <v>9.2828487112825306E-2</v>
      </c>
      <c r="AO100">
        <v>9.2828487112825306E-2</v>
      </c>
      <c r="AP100">
        <v>9.2828487112825306E-2</v>
      </c>
      <c r="AQ100">
        <v>9.2828487112825306E-2</v>
      </c>
      <c r="AR100">
        <v>9.2828487112825306E-2</v>
      </c>
      <c r="AS100">
        <v>9.2828487112825306E-2</v>
      </c>
      <c r="AT100">
        <v>9.2828487112825306E-2</v>
      </c>
      <c r="AU100">
        <v>9.2828487112825306E-2</v>
      </c>
      <c r="AV100">
        <v>9.2828487112825306E-2</v>
      </c>
      <c r="AW100">
        <v>9.2828487112825306E-2</v>
      </c>
      <c r="AX100">
        <v>9.2828487112825306E-2</v>
      </c>
      <c r="AY100">
        <v>9.2828487112825306E-2</v>
      </c>
      <c r="AZ100">
        <v>9.2828487112825306E-2</v>
      </c>
      <c r="BA100">
        <v>9.2828487112825306E-2</v>
      </c>
      <c r="BB100">
        <v>9.2828487112825306E-2</v>
      </c>
      <c r="BC100">
        <v>9.2828487112825306E-2</v>
      </c>
      <c r="BD100">
        <v>9.2828487112825306E-2</v>
      </c>
      <c r="BE100">
        <v>8.4517762242616382E-2</v>
      </c>
      <c r="BF100">
        <v>8.3391501115945371E-2</v>
      </c>
      <c r="BG100">
        <v>7.5772308946439798E-2</v>
      </c>
      <c r="BH100">
        <v>6.8224465997422698E-2</v>
      </c>
      <c r="BI100">
        <v>6.5178725588750916E-2</v>
      </c>
      <c r="BJ100">
        <v>5.963599865059336E-2</v>
      </c>
      <c r="BK100">
        <v>5.3998898425482465E-2</v>
      </c>
      <c r="BL100">
        <v>5.0498995244088039E-2</v>
      </c>
      <c r="BM100">
        <v>4.4355971837290606E-2</v>
      </c>
      <c r="BN100">
        <v>3.6749978466095179E-2</v>
      </c>
      <c r="BO100">
        <v>2.6176545283478687E-2</v>
      </c>
      <c r="BP100">
        <v>1.4061412763690967E-2</v>
      </c>
      <c r="BQ100">
        <v>3.0644769931678882E-3</v>
      </c>
      <c r="BR100">
        <v>0</v>
      </c>
      <c r="BS100">
        <v>0</v>
      </c>
      <c r="BT100">
        <v>4.0142021018917125E-2</v>
      </c>
      <c r="BU100">
        <v>3.2661448755582141E-2</v>
      </c>
    </row>
    <row r="101" spans="1:73" x14ac:dyDescent="0.35">
      <c r="A101">
        <v>1349</v>
      </c>
      <c r="B101">
        <v>618.22279392925122</v>
      </c>
      <c r="C101">
        <v>1.2058040246998598E-3</v>
      </c>
      <c r="D101">
        <v>-20</v>
      </c>
      <c r="E101">
        <v>654.5</v>
      </c>
      <c r="F101">
        <v>-694.5</v>
      </c>
      <c r="G101">
        <v>0</v>
      </c>
      <c r="H101">
        <v>0</v>
      </c>
      <c r="I101">
        <v>5.8244203259613589E-3</v>
      </c>
      <c r="J101">
        <v>1.3904067158731223E-2</v>
      </c>
      <c r="K101">
        <v>2.4679469101524156E-2</v>
      </c>
      <c r="L101">
        <v>3.9536236512151005E-2</v>
      </c>
      <c r="M101">
        <v>4.8236903527456014E-2</v>
      </c>
      <c r="N101">
        <v>5.4675643809884822E-2</v>
      </c>
      <c r="O101">
        <v>6.0398498820009708E-2</v>
      </c>
      <c r="P101">
        <v>6.2038736498074724E-2</v>
      </c>
      <c r="Q101">
        <v>6.302187004624793E-2</v>
      </c>
      <c r="R101">
        <v>6.9886612923286295E-2</v>
      </c>
      <c r="S101">
        <v>7.5535362826617394E-2</v>
      </c>
      <c r="T101">
        <v>8.0635632391409459E-2</v>
      </c>
      <c r="U101">
        <v>8.3711935306127666E-2</v>
      </c>
      <c r="V101">
        <v>9.4034291137525164E-2</v>
      </c>
      <c r="W101">
        <v>9.4034291137525164E-2</v>
      </c>
      <c r="X101">
        <v>9.4034291137525164E-2</v>
      </c>
      <c r="Y101">
        <v>9.4034291137525164E-2</v>
      </c>
      <c r="Z101">
        <v>9.4034291137525164E-2</v>
      </c>
      <c r="AA101">
        <v>9.4034291137525164E-2</v>
      </c>
      <c r="AB101">
        <v>9.4034291137525164E-2</v>
      </c>
      <c r="AC101">
        <v>9.4034291137525164E-2</v>
      </c>
      <c r="AD101">
        <v>9.4034291137525164E-2</v>
      </c>
      <c r="AE101">
        <v>9.4034291137525164E-2</v>
      </c>
      <c r="AF101">
        <v>9.4034291137525164E-2</v>
      </c>
      <c r="AG101">
        <v>9.4034291137525164E-2</v>
      </c>
      <c r="AH101">
        <v>9.4034291137525164E-2</v>
      </c>
      <c r="AI101">
        <v>9.4034291137525164E-2</v>
      </c>
      <c r="AJ101">
        <v>9.4034291137525164E-2</v>
      </c>
      <c r="AK101">
        <v>9.4034291137525164E-2</v>
      </c>
      <c r="AL101">
        <v>9.4034291137525164E-2</v>
      </c>
      <c r="AM101">
        <v>9.4034291137525164E-2</v>
      </c>
      <c r="AN101">
        <v>9.4034291137525164E-2</v>
      </c>
      <c r="AO101">
        <v>9.4034291137525164E-2</v>
      </c>
      <c r="AP101">
        <v>9.4034291137525164E-2</v>
      </c>
      <c r="AQ101">
        <v>9.4034291137525164E-2</v>
      </c>
      <c r="AR101">
        <v>9.4034291137525164E-2</v>
      </c>
      <c r="AS101">
        <v>9.4034291137525164E-2</v>
      </c>
      <c r="AT101">
        <v>9.4034291137525164E-2</v>
      </c>
      <c r="AU101">
        <v>9.4034291137525164E-2</v>
      </c>
      <c r="AV101">
        <v>9.4034291137525164E-2</v>
      </c>
      <c r="AW101">
        <v>9.4034291137525164E-2</v>
      </c>
      <c r="AX101">
        <v>9.4034291137525164E-2</v>
      </c>
      <c r="AY101">
        <v>9.4034291137525164E-2</v>
      </c>
      <c r="AZ101">
        <v>9.4034291137525164E-2</v>
      </c>
      <c r="BA101">
        <v>9.4034291137525164E-2</v>
      </c>
      <c r="BB101">
        <v>9.4034291137525164E-2</v>
      </c>
      <c r="BC101">
        <v>9.4034291137525164E-2</v>
      </c>
      <c r="BD101">
        <v>9.4034291137525164E-2</v>
      </c>
      <c r="BE101">
        <v>8.572356626731624E-2</v>
      </c>
      <c r="BF101">
        <v>8.4597305140645229E-2</v>
      </c>
      <c r="BG101">
        <v>7.6978112971139656E-2</v>
      </c>
      <c r="BH101">
        <v>6.9430270022122556E-2</v>
      </c>
      <c r="BI101">
        <v>6.6384529613450774E-2</v>
      </c>
      <c r="BJ101">
        <v>6.0841802675293218E-2</v>
      </c>
      <c r="BK101">
        <v>5.5204702450182323E-2</v>
      </c>
      <c r="BL101">
        <v>5.0498995244088039E-2</v>
      </c>
      <c r="BM101">
        <v>4.4355971837290606E-2</v>
      </c>
      <c r="BN101">
        <v>3.6749978466095179E-2</v>
      </c>
      <c r="BO101">
        <v>2.6176545283478687E-2</v>
      </c>
      <c r="BP101">
        <v>1.4061412763690967E-2</v>
      </c>
      <c r="BQ101">
        <v>3.0644769931678882E-3</v>
      </c>
      <c r="BR101">
        <v>0</v>
      </c>
      <c r="BS101">
        <v>0</v>
      </c>
      <c r="BT101">
        <v>3.6467234803812275E-2</v>
      </c>
      <c r="BU101">
        <v>3.3180042219107357E-2</v>
      </c>
    </row>
    <row r="102" spans="1:73" x14ac:dyDescent="0.35">
      <c r="A102">
        <v>1349</v>
      </c>
      <c r="B102">
        <v>611.24885559673828</v>
      </c>
      <c r="C102">
        <v>1.1922018039601389E-3</v>
      </c>
      <c r="D102">
        <v>-10</v>
      </c>
      <c r="E102">
        <v>664.5</v>
      </c>
      <c r="F102">
        <v>-684.5</v>
      </c>
      <c r="G102">
        <v>0</v>
      </c>
      <c r="H102">
        <v>0</v>
      </c>
      <c r="I102">
        <v>5.8244203259613589E-3</v>
      </c>
      <c r="J102">
        <v>1.3904067158731223E-2</v>
      </c>
      <c r="K102">
        <v>2.4679469101524156E-2</v>
      </c>
      <c r="L102">
        <v>3.9536236512151005E-2</v>
      </c>
      <c r="M102">
        <v>4.8236903527456014E-2</v>
      </c>
      <c r="N102">
        <v>5.586784561384496E-2</v>
      </c>
      <c r="O102">
        <v>6.1590700623969846E-2</v>
      </c>
      <c r="P102">
        <v>6.323093830203487E-2</v>
      </c>
      <c r="Q102">
        <v>6.4214071850208068E-2</v>
      </c>
      <c r="R102">
        <v>7.1078814727246434E-2</v>
      </c>
      <c r="S102">
        <v>7.6727564630577533E-2</v>
      </c>
      <c r="T102">
        <v>8.1827834195369598E-2</v>
      </c>
      <c r="U102">
        <v>8.4904137110087805E-2</v>
      </c>
      <c r="V102">
        <v>9.5226492941485302E-2</v>
      </c>
      <c r="W102">
        <v>9.5226492941485302E-2</v>
      </c>
      <c r="X102">
        <v>9.5226492941485302E-2</v>
      </c>
      <c r="Y102">
        <v>9.5226492941485302E-2</v>
      </c>
      <c r="Z102">
        <v>9.5226492941485302E-2</v>
      </c>
      <c r="AA102">
        <v>9.5226492941485302E-2</v>
      </c>
      <c r="AB102">
        <v>9.5226492941485302E-2</v>
      </c>
      <c r="AC102">
        <v>9.5226492941485302E-2</v>
      </c>
      <c r="AD102">
        <v>9.5226492941485302E-2</v>
      </c>
      <c r="AE102">
        <v>9.5226492941485302E-2</v>
      </c>
      <c r="AF102">
        <v>9.5226492941485302E-2</v>
      </c>
      <c r="AG102">
        <v>9.5226492941485302E-2</v>
      </c>
      <c r="AH102">
        <v>9.5226492941485302E-2</v>
      </c>
      <c r="AI102">
        <v>9.5226492941485302E-2</v>
      </c>
      <c r="AJ102">
        <v>9.5226492941485302E-2</v>
      </c>
      <c r="AK102">
        <v>9.5226492941485302E-2</v>
      </c>
      <c r="AL102">
        <v>9.5226492941485302E-2</v>
      </c>
      <c r="AM102">
        <v>9.5226492941485302E-2</v>
      </c>
      <c r="AN102">
        <v>9.5226492941485302E-2</v>
      </c>
      <c r="AO102">
        <v>9.5226492941485302E-2</v>
      </c>
      <c r="AP102">
        <v>9.5226492941485302E-2</v>
      </c>
      <c r="AQ102">
        <v>9.5226492941485302E-2</v>
      </c>
      <c r="AR102">
        <v>9.5226492941485302E-2</v>
      </c>
      <c r="AS102">
        <v>9.5226492941485302E-2</v>
      </c>
      <c r="AT102">
        <v>9.5226492941485302E-2</v>
      </c>
      <c r="AU102">
        <v>9.5226492941485302E-2</v>
      </c>
      <c r="AV102">
        <v>9.5226492941485302E-2</v>
      </c>
      <c r="AW102">
        <v>9.5226492941485302E-2</v>
      </c>
      <c r="AX102">
        <v>9.5226492941485302E-2</v>
      </c>
      <c r="AY102">
        <v>9.5226492941485302E-2</v>
      </c>
      <c r="AZ102">
        <v>9.5226492941485302E-2</v>
      </c>
      <c r="BA102">
        <v>9.5226492941485302E-2</v>
      </c>
      <c r="BB102">
        <v>9.5226492941485302E-2</v>
      </c>
      <c r="BC102">
        <v>9.5226492941485302E-2</v>
      </c>
      <c r="BD102">
        <v>9.5226492941485302E-2</v>
      </c>
      <c r="BE102">
        <v>8.6915768071276378E-2</v>
      </c>
      <c r="BF102">
        <v>8.5789506944605368E-2</v>
      </c>
      <c r="BG102">
        <v>7.8170314775099795E-2</v>
      </c>
      <c r="BH102">
        <v>7.0622471826082694E-2</v>
      </c>
      <c r="BI102">
        <v>6.7576731417410912E-2</v>
      </c>
      <c r="BJ102">
        <v>6.2034004479253356E-2</v>
      </c>
      <c r="BK102">
        <v>5.6396904254142462E-2</v>
      </c>
      <c r="BL102">
        <v>5.0498995244088039E-2</v>
      </c>
      <c r="BM102">
        <v>4.4355971837290606E-2</v>
      </c>
      <c r="BN102">
        <v>3.6749978466095179E-2</v>
      </c>
      <c r="BO102">
        <v>2.6176545283478687E-2</v>
      </c>
      <c r="BP102">
        <v>1.4061412763690967E-2</v>
      </c>
      <c r="BQ102">
        <v>3.0644769931678882E-3</v>
      </c>
      <c r="BR102">
        <v>0</v>
      </c>
      <c r="BS102">
        <v>0</v>
      </c>
      <c r="BT102">
        <v>3.432544774912482E-2</v>
      </c>
      <c r="BU102">
        <v>3.5289523501064381E-2</v>
      </c>
    </row>
    <row r="103" spans="1:73" x14ac:dyDescent="0.35">
      <c r="A103">
        <v>1349</v>
      </c>
      <c r="B103">
        <v>610.9879304220533</v>
      </c>
      <c r="C103">
        <v>1.1916928860928745E-3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5.8244203259613589E-3</v>
      </c>
      <c r="J103">
        <v>1.3904067158731223E-2</v>
      </c>
      <c r="K103">
        <v>2.4679469101524156E-2</v>
      </c>
      <c r="L103">
        <v>3.9536236512151005E-2</v>
      </c>
      <c r="M103">
        <v>4.8236903527456014E-2</v>
      </c>
      <c r="N103">
        <v>5.7059538499937834E-2</v>
      </c>
      <c r="O103">
        <v>6.278239351006272E-2</v>
      </c>
      <c r="P103">
        <v>6.4422631188127744E-2</v>
      </c>
      <c r="Q103">
        <v>6.5405764736300942E-2</v>
      </c>
      <c r="R103">
        <v>7.2270507613339308E-2</v>
      </c>
      <c r="S103">
        <v>7.7919257516670407E-2</v>
      </c>
      <c r="T103">
        <v>8.3019527081462471E-2</v>
      </c>
      <c r="U103">
        <v>8.6095829996180678E-2</v>
      </c>
      <c r="V103">
        <v>9.6418185827578176E-2</v>
      </c>
      <c r="W103">
        <v>9.6418185827578176E-2</v>
      </c>
      <c r="X103">
        <v>9.6418185827578176E-2</v>
      </c>
      <c r="Y103">
        <v>9.6418185827578176E-2</v>
      </c>
      <c r="Z103">
        <v>9.6418185827578176E-2</v>
      </c>
      <c r="AA103">
        <v>9.6418185827578176E-2</v>
      </c>
      <c r="AB103">
        <v>9.6418185827578176E-2</v>
      </c>
      <c r="AC103">
        <v>9.6418185827578176E-2</v>
      </c>
      <c r="AD103">
        <v>9.6418185827578176E-2</v>
      </c>
      <c r="AE103">
        <v>9.6418185827578176E-2</v>
      </c>
      <c r="AF103">
        <v>9.6418185827578176E-2</v>
      </c>
      <c r="AG103">
        <v>9.6418185827578176E-2</v>
      </c>
      <c r="AH103">
        <v>9.6418185827578176E-2</v>
      </c>
      <c r="AI103">
        <v>9.6418185827578176E-2</v>
      </c>
      <c r="AJ103">
        <v>9.6418185827578176E-2</v>
      </c>
      <c r="AK103">
        <v>9.6418185827578176E-2</v>
      </c>
      <c r="AL103">
        <v>9.6418185827578176E-2</v>
      </c>
      <c r="AM103">
        <v>9.6418185827578176E-2</v>
      </c>
      <c r="AN103">
        <v>9.6418185827578176E-2</v>
      </c>
      <c r="AO103">
        <v>9.6418185827578176E-2</v>
      </c>
      <c r="AP103">
        <v>9.6418185827578176E-2</v>
      </c>
      <c r="AQ103">
        <v>9.6418185827578176E-2</v>
      </c>
      <c r="AR103">
        <v>9.6418185827578176E-2</v>
      </c>
      <c r="AS103">
        <v>9.6418185827578176E-2</v>
      </c>
      <c r="AT103">
        <v>9.6418185827578176E-2</v>
      </c>
      <c r="AU103">
        <v>9.6418185827578176E-2</v>
      </c>
      <c r="AV103">
        <v>9.6418185827578176E-2</v>
      </c>
      <c r="AW103">
        <v>9.6418185827578176E-2</v>
      </c>
      <c r="AX103">
        <v>9.6418185827578176E-2</v>
      </c>
      <c r="AY103">
        <v>9.6418185827578176E-2</v>
      </c>
      <c r="AZ103">
        <v>9.6418185827578176E-2</v>
      </c>
      <c r="BA103">
        <v>9.6418185827578176E-2</v>
      </c>
      <c r="BB103">
        <v>9.6418185827578176E-2</v>
      </c>
      <c r="BC103">
        <v>9.6418185827578176E-2</v>
      </c>
      <c r="BD103">
        <v>9.6418185827578176E-2</v>
      </c>
      <c r="BE103">
        <v>8.8107460957369252E-2</v>
      </c>
      <c r="BF103">
        <v>8.6981199830698241E-2</v>
      </c>
      <c r="BG103">
        <v>7.9362007661192668E-2</v>
      </c>
      <c r="BH103">
        <v>7.1814164712175568E-2</v>
      </c>
      <c r="BI103">
        <v>6.8768424303503786E-2</v>
      </c>
      <c r="BJ103">
        <v>6.3225697365346237E-2</v>
      </c>
      <c r="BK103">
        <v>5.7588597140235336E-2</v>
      </c>
      <c r="BL103">
        <v>5.1690688130180913E-2</v>
      </c>
      <c r="BM103">
        <v>4.4355971837290606E-2</v>
      </c>
      <c r="BN103">
        <v>3.6749978466095179E-2</v>
      </c>
      <c r="BO103">
        <v>2.6176545283478687E-2</v>
      </c>
      <c r="BP103">
        <v>1.4061412763690967E-2</v>
      </c>
      <c r="BQ103">
        <v>3.0644769931678882E-3</v>
      </c>
      <c r="BR103">
        <v>0</v>
      </c>
      <c r="BS103">
        <v>0</v>
      </c>
      <c r="BT103">
        <v>3.3219594283934589E-2</v>
      </c>
      <c r="BU103">
        <v>3.7399216699084921E-2</v>
      </c>
    </row>
    <row r="104" spans="1:73" x14ac:dyDescent="0.35">
      <c r="A104">
        <v>1337</v>
      </c>
      <c r="B104">
        <v>484.98088367739723</v>
      </c>
      <c r="C104">
        <v>9.459241994684898E-4</v>
      </c>
      <c r="D104">
        <v>10</v>
      </c>
      <c r="E104">
        <v>678.5</v>
      </c>
      <c r="F104">
        <v>-658.5</v>
      </c>
      <c r="G104">
        <v>0</v>
      </c>
      <c r="H104">
        <v>0</v>
      </c>
      <c r="I104">
        <v>5.8244203259613589E-3</v>
      </c>
      <c r="J104">
        <v>1.3904067158731223E-2</v>
      </c>
      <c r="K104">
        <v>2.4679469101524156E-2</v>
      </c>
      <c r="L104">
        <v>3.9536236512151005E-2</v>
      </c>
      <c r="M104">
        <v>4.8236903527456014E-2</v>
      </c>
      <c r="N104">
        <v>5.7059538499937834E-2</v>
      </c>
      <c r="O104">
        <v>6.3728317709531204E-2</v>
      </c>
      <c r="P104">
        <v>6.5368555387596228E-2</v>
      </c>
      <c r="Q104">
        <v>6.6351688935769426E-2</v>
      </c>
      <c r="R104">
        <v>7.3216431812807792E-2</v>
      </c>
      <c r="S104">
        <v>7.8865181716138891E-2</v>
      </c>
      <c r="T104">
        <v>8.3965451280930956E-2</v>
      </c>
      <c r="U104">
        <v>8.7041754195649162E-2</v>
      </c>
      <c r="V104">
        <v>9.736411002704666E-2</v>
      </c>
      <c r="W104">
        <v>9.736411002704666E-2</v>
      </c>
      <c r="X104">
        <v>9.736411002704666E-2</v>
      </c>
      <c r="Y104">
        <v>9.736411002704666E-2</v>
      </c>
      <c r="Z104">
        <v>9.736411002704666E-2</v>
      </c>
      <c r="AA104">
        <v>9.736411002704666E-2</v>
      </c>
      <c r="AB104">
        <v>9.736411002704666E-2</v>
      </c>
      <c r="AC104">
        <v>9.736411002704666E-2</v>
      </c>
      <c r="AD104">
        <v>9.736411002704666E-2</v>
      </c>
      <c r="AE104">
        <v>9.736411002704666E-2</v>
      </c>
      <c r="AF104">
        <v>9.736411002704666E-2</v>
      </c>
      <c r="AG104">
        <v>9.736411002704666E-2</v>
      </c>
      <c r="AH104">
        <v>9.736411002704666E-2</v>
      </c>
      <c r="AI104">
        <v>9.736411002704666E-2</v>
      </c>
      <c r="AJ104">
        <v>9.736411002704666E-2</v>
      </c>
      <c r="AK104">
        <v>9.736411002704666E-2</v>
      </c>
      <c r="AL104">
        <v>9.736411002704666E-2</v>
      </c>
      <c r="AM104">
        <v>9.736411002704666E-2</v>
      </c>
      <c r="AN104">
        <v>9.736411002704666E-2</v>
      </c>
      <c r="AO104">
        <v>9.736411002704666E-2</v>
      </c>
      <c r="AP104">
        <v>9.736411002704666E-2</v>
      </c>
      <c r="AQ104">
        <v>9.736411002704666E-2</v>
      </c>
      <c r="AR104">
        <v>9.736411002704666E-2</v>
      </c>
      <c r="AS104">
        <v>9.736411002704666E-2</v>
      </c>
      <c r="AT104">
        <v>9.736411002704666E-2</v>
      </c>
      <c r="AU104">
        <v>9.736411002704666E-2</v>
      </c>
      <c r="AV104">
        <v>9.736411002704666E-2</v>
      </c>
      <c r="AW104">
        <v>9.736411002704666E-2</v>
      </c>
      <c r="AX104">
        <v>9.736411002704666E-2</v>
      </c>
      <c r="AY104">
        <v>9.736411002704666E-2</v>
      </c>
      <c r="AZ104">
        <v>9.736411002704666E-2</v>
      </c>
      <c r="BA104">
        <v>9.736411002704666E-2</v>
      </c>
      <c r="BB104">
        <v>9.736411002704666E-2</v>
      </c>
      <c r="BC104">
        <v>9.736411002704666E-2</v>
      </c>
      <c r="BD104">
        <v>9.736411002704666E-2</v>
      </c>
      <c r="BE104">
        <v>8.9053385156837736E-2</v>
      </c>
      <c r="BF104">
        <v>8.7927124030166726E-2</v>
      </c>
      <c r="BG104">
        <v>8.0307931860661153E-2</v>
      </c>
      <c r="BH104">
        <v>7.2760088911644052E-2</v>
      </c>
      <c r="BI104">
        <v>6.971434850297227E-2</v>
      </c>
      <c r="BJ104">
        <v>6.4171621564814721E-2</v>
      </c>
      <c r="BK104">
        <v>5.8534521339703827E-2</v>
      </c>
      <c r="BL104">
        <v>5.2636612329649404E-2</v>
      </c>
      <c r="BM104">
        <v>4.4355971837290606E-2</v>
      </c>
      <c r="BN104">
        <v>3.6749978466095179E-2</v>
      </c>
      <c r="BO104">
        <v>2.6176545283478687E-2</v>
      </c>
      <c r="BP104">
        <v>1.4061412763690967E-2</v>
      </c>
      <c r="BQ104">
        <v>3.0644769931678882E-3</v>
      </c>
      <c r="BR104">
        <v>0</v>
      </c>
      <c r="BS104">
        <v>0</v>
      </c>
      <c r="BT104">
        <v>3.2237416033596256E-2</v>
      </c>
      <c r="BU104">
        <v>3.8243093978293133E-2</v>
      </c>
    </row>
    <row r="105" spans="1:73" x14ac:dyDescent="0.35">
      <c r="A105">
        <v>1337</v>
      </c>
      <c r="B105">
        <v>449.43387395198954</v>
      </c>
      <c r="C105">
        <v>8.7659203020226445E-4</v>
      </c>
      <c r="D105">
        <v>20</v>
      </c>
      <c r="E105">
        <v>688.5</v>
      </c>
      <c r="F105">
        <v>-648.5</v>
      </c>
      <c r="G105">
        <v>0</v>
      </c>
      <c r="H105">
        <v>0</v>
      </c>
      <c r="I105">
        <v>5.8244203259613589E-3</v>
      </c>
      <c r="J105">
        <v>1.3904067158731223E-2</v>
      </c>
      <c r="K105">
        <v>2.4679469101524156E-2</v>
      </c>
      <c r="L105">
        <v>3.9536236512151005E-2</v>
      </c>
      <c r="M105">
        <v>4.8236903527456014E-2</v>
      </c>
      <c r="N105">
        <v>5.7059538499937834E-2</v>
      </c>
      <c r="O105">
        <v>6.4604909739733471E-2</v>
      </c>
      <c r="P105">
        <v>6.6245147417798494E-2</v>
      </c>
      <c r="Q105">
        <v>6.7228280965971693E-2</v>
      </c>
      <c r="R105">
        <v>7.4093023843010059E-2</v>
      </c>
      <c r="S105">
        <v>7.9741773746341157E-2</v>
      </c>
      <c r="T105">
        <v>8.4842043311133222E-2</v>
      </c>
      <c r="U105">
        <v>8.7918346225851429E-2</v>
      </c>
      <c r="V105">
        <v>9.8240702057248927E-2</v>
      </c>
      <c r="W105">
        <v>9.8240702057248927E-2</v>
      </c>
      <c r="X105">
        <v>9.8240702057248927E-2</v>
      </c>
      <c r="Y105">
        <v>9.8240702057248927E-2</v>
      </c>
      <c r="Z105">
        <v>9.8240702057248927E-2</v>
      </c>
      <c r="AA105">
        <v>9.8240702057248927E-2</v>
      </c>
      <c r="AB105">
        <v>9.8240702057248927E-2</v>
      </c>
      <c r="AC105">
        <v>9.8240702057248927E-2</v>
      </c>
      <c r="AD105">
        <v>9.8240702057248927E-2</v>
      </c>
      <c r="AE105">
        <v>9.8240702057248927E-2</v>
      </c>
      <c r="AF105">
        <v>9.8240702057248927E-2</v>
      </c>
      <c r="AG105">
        <v>9.8240702057248927E-2</v>
      </c>
      <c r="AH105">
        <v>9.8240702057248927E-2</v>
      </c>
      <c r="AI105">
        <v>9.8240702057248927E-2</v>
      </c>
      <c r="AJ105">
        <v>9.8240702057248927E-2</v>
      </c>
      <c r="AK105">
        <v>9.8240702057248927E-2</v>
      </c>
      <c r="AL105">
        <v>9.8240702057248927E-2</v>
      </c>
      <c r="AM105">
        <v>9.8240702057248927E-2</v>
      </c>
      <c r="AN105">
        <v>9.8240702057248927E-2</v>
      </c>
      <c r="AO105">
        <v>9.8240702057248927E-2</v>
      </c>
      <c r="AP105">
        <v>9.8240702057248927E-2</v>
      </c>
      <c r="AQ105">
        <v>9.8240702057248927E-2</v>
      </c>
      <c r="AR105">
        <v>9.8240702057248927E-2</v>
      </c>
      <c r="AS105">
        <v>9.8240702057248927E-2</v>
      </c>
      <c r="AT105">
        <v>9.8240702057248927E-2</v>
      </c>
      <c r="AU105">
        <v>9.8240702057248927E-2</v>
      </c>
      <c r="AV105">
        <v>9.8240702057248927E-2</v>
      </c>
      <c r="AW105">
        <v>9.8240702057248927E-2</v>
      </c>
      <c r="AX105">
        <v>9.8240702057248927E-2</v>
      </c>
      <c r="AY105">
        <v>9.8240702057248927E-2</v>
      </c>
      <c r="AZ105">
        <v>9.8240702057248927E-2</v>
      </c>
      <c r="BA105">
        <v>9.8240702057248927E-2</v>
      </c>
      <c r="BB105">
        <v>9.8240702057248927E-2</v>
      </c>
      <c r="BC105">
        <v>9.8240702057248927E-2</v>
      </c>
      <c r="BD105">
        <v>9.8240702057248927E-2</v>
      </c>
      <c r="BE105">
        <v>8.9929977187040003E-2</v>
      </c>
      <c r="BF105">
        <v>8.8803716060368992E-2</v>
      </c>
      <c r="BG105">
        <v>8.1184523890863419E-2</v>
      </c>
      <c r="BH105">
        <v>7.3636680941846319E-2</v>
      </c>
      <c r="BI105">
        <v>7.0590940533174537E-2</v>
      </c>
      <c r="BJ105">
        <v>6.5048213595016988E-2</v>
      </c>
      <c r="BK105">
        <v>5.9411113369906093E-2</v>
      </c>
      <c r="BL105">
        <v>5.3513204359851671E-2</v>
      </c>
      <c r="BM105">
        <v>4.4355971837290606E-2</v>
      </c>
      <c r="BN105">
        <v>3.6749978466095179E-2</v>
      </c>
      <c r="BO105">
        <v>2.6176545283478687E-2</v>
      </c>
      <c r="BP105">
        <v>1.4061412763690967E-2</v>
      </c>
      <c r="BQ105">
        <v>3.0644769931678882E-3</v>
      </c>
      <c r="BR105">
        <v>0</v>
      </c>
      <c r="BS105">
        <v>0</v>
      </c>
      <c r="BT105">
        <v>3.1772583482941097E-2</v>
      </c>
      <c r="BU105">
        <v>4.0423260208772217E-2</v>
      </c>
    </row>
    <row r="106" spans="1:73" x14ac:dyDescent="0.35">
      <c r="A106">
        <v>1337</v>
      </c>
      <c r="B106">
        <v>462.81845692595363</v>
      </c>
      <c r="C106">
        <v>9.0269780335947686E-4</v>
      </c>
      <c r="D106">
        <v>30</v>
      </c>
      <c r="E106">
        <v>698.5</v>
      </c>
      <c r="F106">
        <v>-638.5</v>
      </c>
      <c r="G106">
        <v>0</v>
      </c>
      <c r="H106">
        <v>0</v>
      </c>
      <c r="I106">
        <v>5.8244203259613589E-3</v>
      </c>
      <c r="J106">
        <v>1.3904067158731223E-2</v>
      </c>
      <c r="K106">
        <v>2.4679469101524156E-2</v>
      </c>
      <c r="L106">
        <v>3.9536236512151005E-2</v>
      </c>
      <c r="M106">
        <v>4.8236903527456014E-2</v>
      </c>
      <c r="N106">
        <v>5.7059538499937834E-2</v>
      </c>
      <c r="O106">
        <v>6.4604909739733471E-2</v>
      </c>
      <c r="P106">
        <v>6.7147845221157965E-2</v>
      </c>
      <c r="Q106">
        <v>6.8130978769331163E-2</v>
      </c>
      <c r="R106">
        <v>7.4995721646369529E-2</v>
      </c>
      <c r="S106">
        <v>8.0644471549700628E-2</v>
      </c>
      <c r="T106">
        <v>8.5744741114492692E-2</v>
      </c>
      <c r="U106">
        <v>8.8821044029210899E-2</v>
      </c>
      <c r="V106">
        <v>9.9143399860608397E-2</v>
      </c>
      <c r="W106">
        <v>9.9143399860608397E-2</v>
      </c>
      <c r="X106">
        <v>9.9143399860608397E-2</v>
      </c>
      <c r="Y106">
        <v>9.9143399860608397E-2</v>
      </c>
      <c r="Z106">
        <v>9.9143399860608397E-2</v>
      </c>
      <c r="AA106">
        <v>9.9143399860608397E-2</v>
      </c>
      <c r="AB106">
        <v>9.9143399860608397E-2</v>
      </c>
      <c r="AC106">
        <v>9.9143399860608397E-2</v>
      </c>
      <c r="AD106">
        <v>9.9143399860608397E-2</v>
      </c>
      <c r="AE106">
        <v>9.9143399860608397E-2</v>
      </c>
      <c r="AF106">
        <v>9.9143399860608397E-2</v>
      </c>
      <c r="AG106">
        <v>9.9143399860608397E-2</v>
      </c>
      <c r="AH106">
        <v>9.9143399860608397E-2</v>
      </c>
      <c r="AI106">
        <v>9.9143399860608397E-2</v>
      </c>
      <c r="AJ106">
        <v>9.9143399860608397E-2</v>
      </c>
      <c r="AK106">
        <v>9.9143399860608397E-2</v>
      </c>
      <c r="AL106">
        <v>9.9143399860608397E-2</v>
      </c>
      <c r="AM106">
        <v>9.9143399860608397E-2</v>
      </c>
      <c r="AN106">
        <v>9.9143399860608397E-2</v>
      </c>
      <c r="AO106">
        <v>9.9143399860608397E-2</v>
      </c>
      <c r="AP106">
        <v>9.9143399860608397E-2</v>
      </c>
      <c r="AQ106">
        <v>9.9143399860608397E-2</v>
      </c>
      <c r="AR106">
        <v>9.9143399860608397E-2</v>
      </c>
      <c r="AS106">
        <v>9.9143399860608397E-2</v>
      </c>
      <c r="AT106">
        <v>9.9143399860608397E-2</v>
      </c>
      <c r="AU106">
        <v>9.9143399860608397E-2</v>
      </c>
      <c r="AV106">
        <v>9.9143399860608397E-2</v>
      </c>
      <c r="AW106">
        <v>9.9143399860608397E-2</v>
      </c>
      <c r="AX106">
        <v>9.9143399860608397E-2</v>
      </c>
      <c r="AY106">
        <v>9.9143399860608397E-2</v>
      </c>
      <c r="AZ106">
        <v>9.9143399860608397E-2</v>
      </c>
      <c r="BA106">
        <v>9.9143399860608397E-2</v>
      </c>
      <c r="BB106">
        <v>9.9143399860608397E-2</v>
      </c>
      <c r="BC106">
        <v>9.9143399860608397E-2</v>
      </c>
      <c r="BD106">
        <v>9.9143399860608397E-2</v>
      </c>
      <c r="BE106">
        <v>9.0832674990399473E-2</v>
      </c>
      <c r="BF106">
        <v>8.9706413863728462E-2</v>
      </c>
      <c r="BG106">
        <v>8.2087221694222889E-2</v>
      </c>
      <c r="BH106">
        <v>7.4539378745205789E-2</v>
      </c>
      <c r="BI106">
        <v>7.1493638336534007E-2</v>
      </c>
      <c r="BJ106">
        <v>6.5950911398376458E-2</v>
      </c>
      <c r="BK106">
        <v>6.031381117326557E-2</v>
      </c>
      <c r="BL106">
        <v>5.4415902163211148E-2</v>
      </c>
      <c r="BM106">
        <v>4.5258669640650083E-2</v>
      </c>
      <c r="BN106">
        <v>3.6749978466095179E-2</v>
      </c>
      <c r="BO106">
        <v>2.6176545283478687E-2</v>
      </c>
      <c r="BP106">
        <v>1.4061412763690967E-2</v>
      </c>
      <c r="BQ106">
        <v>3.0644769931678882E-3</v>
      </c>
      <c r="BR106">
        <v>0</v>
      </c>
      <c r="BS106">
        <v>0</v>
      </c>
      <c r="BT106">
        <v>3.1404644280780464E-2</v>
      </c>
      <c r="BU106">
        <v>4.2630561484990184E-2</v>
      </c>
    </row>
    <row r="107" spans="1:73" x14ac:dyDescent="0.35">
      <c r="A107">
        <v>1337</v>
      </c>
      <c r="B107">
        <v>476.24192444890053</v>
      </c>
      <c r="C107">
        <v>9.2887941834284406E-4</v>
      </c>
      <c r="D107">
        <v>40</v>
      </c>
      <c r="E107">
        <v>708.5</v>
      </c>
      <c r="F107">
        <v>-628.5</v>
      </c>
      <c r="G107">
        <v>0</v>
      </c>
      <c r="H107">
        <v>0</v>
      </c>
      <c r="I107">
        <v>5.8244203259613589E-3</v>
      </c>
      <c r="J107">
        <v>1.3904067158731223E-2</v>
      </c>
      <c r="K107">
        <v>2.4679469101524156E-2</v>
      </c>
      <c r="L107">
        <v>3.9536236512151005E-2</v>
      </c>
      <c r="M107">
        <v>4.8236903527456014E-2</v>
      </c>
      <c r="N107">
        <v>5.7059538499937834E-2</v>
      </c>
      <c r="O107">
        <v>6.4604909739733471E-2</v>
      </c>
      <c r="P107">
        <v>6.8076724639500805E-2</v>
      </c>
      <c r="Q107">
        <v>6.9059858187674003E-2</v>
      </c>
      <c r="R107">
        <v>7.5924601064712369E-2</v>
      </c>
      <c r="S107">
        <v>8.1573350968043468E-2</v>
      </c>
      <c r="T107">
        <v>8.6673620532835532E-2</v>
      </c>
      <c r="U107">
        <v>8.9749923447553739E-2</v>
      </c>
      <c r="V107">
        <v>0.10007227927895124</v>
      </c>
      <c r="W107">
        <v>0.10007227927895124</v>
      </c>
      <c r="X107">
        <v>0.10007227927895124</v>
      </c>
      <c r="Y107">
        <v>0.10007227927895124</v>
      </c>
      <c r="Z107">
        <v>0.10007227927895124</v>
      </c>
      <c r="AA107">
        <v>0.10007227927895124</v>
      </c>
      <c r="AB107">
        <v>0.10007227927895124</v>
      </c>
      <c r="AC107">
        <v>0.10007227927895124</v>
      </c>
      <c r="AD107">
        <v>0.10007227927895124</v>
      </c>
      <c r="AE107">
        <v>0.10007227927895124</v>
      </c>
      <c r="AF107">
        <v>0.10007227927895124</v>
      </c>
      <c r="AG107">
        <v>0.10007227927895124</v>
      </c>
      <c r="AH107">
        <v>0.10007227927895124</v>
      </c>
      <c r="AI107">
        <v>0.10007227927895124</v>
      </c>
      <c r="AJ107">
        <v>0.10007227927895124</v>
      </c>
      <c r="AK107">
        <v>0.10007227927895124</v>
      </c>
      <c r="AL107">
        <v>0.10007227927895124</v>
      </c>
      <c r="AM107">
        <v>0.10007227927895124</v>
      </c>
      <c r="AN107">
        <v>0.10007227927895124</v>
      </c>
      <c r="AO107">
        <v>0.10007227927895124</v>
      </c>
      <c r="AP107">
        <v>0.10007227927895124</v>
      </c>
      <c r="AQ107">
        <v>0.10007227927895124</v>
      </c>
      <c r="AR107">
        <v>0.10007227927895124</v>
      </c>
      <c r="AS107">
        <v>0.10007227927895124</v>
      </c>
      <c r="AT107">
        <v>0.10007227927895124</v>
      </c>
      <c r="AU107">
        <v>0.10007227927895124</v>
      </c>
      <c r="AV107">
        <v>0.10007227927895124</v>
      </c>
      <c r="AW107">
        <v>0.10007227927895124</v>
      </c>
      <c r="AX107">
        <v>0.10007227927895124</v>
      </c>
      <c r="AY107">
        <v>0.10007227927895124</v>
      </c>
      <c r="AZ107">
        <v>0.10007227927895124</v>
      </c>
      <c r="BA107">
        <v>0.10007227927895124</v>
      </c>
      <c r="BB107">
        <v>0.10007227927895124</v>
      </c>
      <c r="BC107">
        <v>0.10007227927895124</v>
      </c>
      <c r="BD107">
        <v>0.10007227927895124</v>
      </c>
      <c r="BE107">
        <v>9.1761554408742313E-2</v>
      </c>
      <c r="BF107">
        <v>9.0635293282071303E-2</v>
      </c>
      <c r="BG107">
        <v>8.3016101112565729E-2</v>
      </c>
      <c r="BH107">
        <v>7.5468258163548629E-2</v>
      </c>
      <c r="BI107">
        <v>7.2422517754876847E-2</v>
      </c>
      <c r="BJ107">
        <v>6.6879790816719298E-2</v>
      </c>
      <c r="BK107">
        <v>6.1242690591608417E-2</v>
      </c>
      <c r="BL107">
        <v>5.5344781581553995E-2</v>
      </c>
      <c r="BM107">
        <v>4.618754905899293E-2</v>
      </c>
      <c r="BN107">
        <v>3.6749978466095179E-2</v>
      </c>
      <c r="BO107">
        <v>2.6176545283478687E-2</v>
      </c>
      <c r="BP107">
        <v>1.4061412763690967E-2</v>
      </c>
      <c r="BQ107">
        <v>3.0644769931678882E-3</v>
      </c>
      <c r="BR107">
        <v>0</v>
      </c>
      <c r="BS107">
        <v>0</v>
      </c>
      <c r="BT107">
        <v>3.1036705078619831E-2</v>
      </c>
      <c r="BU107">
        <v>4.4898853096397261E-2</v>
      </c>
    </row>
    <row r="108" spans="1:73" x14ac:dyDescent="0.35">
      <c r="A108">
        <v>1337</v>
      </c>
      <c r="B108">
        <v>488.22330501660429</v>
      </c>
      <c r="C108">
        <v>9.5224833494033073E-4</v>
      </c>
      <c r="D108">
        <v>30</v>
      </c>
      <c r="E108">
        <v>698.5</v>
      </c>
      <c r="F108">
        <v>-638.5</v>
      </c>
      <c r="G108">
        <v>0</v>
      </c>
      <c r="H108">
        <v>0</v>
      </c>
      <c r="I108">
        <v>5.8244203259613589E-3</v>
      </c>
      <c r="J108">
        <v>1.3904067158731223E-2</v>
      </c>
      <c r="K108">
        <v>2.4679469101524156E-2</v>
      </c>
      <c r="L108">
        <v>3.9536236512151005E-2</v>
      </c>
      <c r="M108">
        <v>4.8236903527456014E-2</v>
      </c>
      <c r="N108">
        <v>5.7059538499937834E-2</v>
      </c>
      <c r="O108">
        <v>6.4604909739733471E-2</v>
      </c>
      <c r="P108">
        <v>6.9028972974441133E-2</v>
      </c>
      <c r="Q108">
        <v>7.0012106522614331E-2</v>
      </c>
      <c r="R108">
        <v>7.6876849399652697E-2</v>
      </c>
      <c r="S108">
        <v>8.2525599302983796E-2</v>
      </c>
      <c r="T108">
        <v>8.7625868867775861E-2</v>
      </c>
      <c r="U108">
        <v>9.0702171782494068E-2</v>
      </c>
      <c r="V108">
        <v>0.10102452761389157</v>
      </c>
      <c r="W108">
        <v>0.10102452761389157</v>
      </c>
      <c r="X108">
        <v>0.10102452761389157</v>
      </c>
      <c r="Y108">
        <v>0.10102452761389157</v>
      </c>
      <c r="Z108">
        <v>0.10102452761389157</v>
      </c>
      <c r="AA108">
        <v>0.10102452761389157</v>
      </c>
      <c r="AB108">
        <v>0.10102452761389157</v>
      </c>
      <c r="AC108">
        <v>0.10102452761389157</v>
      </c>
      <c r="AD108">
        <v>0.10102452761389157</v>
      </c>
      <c r="AE108">
        <v>0.10102452761389157</v>
      </c>
      <c r="AF108">
        <v>0.10102452761389157</v>
      </c>
      <c r="AG108">
        <v>0.10102452761389157</v>
      </c>
      <c r="AH108">
        <v>0.10102452761389157</v>
      </c>
      <c r="AI108">
        <v>0.10102452761389157</v>
      </c>
      <c r="AJ108">
        <v>0.10102452761389157</v>
      </c>
      <c r="AK108">
        <v>0.10102452761389157</v>
      </c>
      <c r="AL108">
        <v>0.10102452761389157</v>
      </c>
      <c r="AM108">
        <v>0.10102452761389157</v>
      </c>
      <c r="AN108">
        <v>0.10102452761389157</v>
      </c>
      <c r="AO108">
        <v>0.10102452761389157</v>
      </c>
      <c r="AP108">
        <v>0.10102452761389157</v>
      </c>
      <c r="AQ108">
        <v>0.10102452761389157</v>
      </c>
      <c r="AR108">
        <v>0.10102452761389157</v>
      </c>
      <c r="AS108">
        <v>0.10102452761389157</v>
      </c>
      <c r="AT108">
        <v>0.10102452761389157</v>
      </c>
      <c r="AU108">
        <v>0.10102452761389157</v>
      </c>
      <c r="AV108">
        <v>0.10102452761389157</v>
      </c>
      <c r="AW108">
        <v>0.10102452761389157</v>
      </c>
      <c r="AX108">
        <v>0.10102452761389157</v>
      </c>
      <c r="AY108">
        <v>0.10102452761389157</v>
      </c>
      <c r="AZ108">
        <v>0.10102452761389157</v>
      </c>
      <c r="BA108">
        <v>0.10102452761389157</v>
      </c>
      <c r="BB108">
        <v>0.10102452761389157</v>
      </c>
      <c r="BC108">
        <v>0.10102452761389157</v>
      </c>
      <c r="BD108">
        <v>0.10102452761389157</v>
      </c>
      <c r="BE108">
        <v>9.2713802743682641E-2</v>
      </c>
      <c r="BF108">
        <v>9.1587541617011631E-2</v>
      </c>
      <c r="BG108">
        <v>8.3968349447506058E-2</v>
      </c>
      <c r="BH108">
        <v>7.6420506498488958E-2</v>
      </c>
      <c r="BI108">
        <v>7.3374766089817176E-2</v>
      </c>
      <c r="BJ108">
        <v>6.7832039151659626E-2</v>
      </c>
      <c r="BK108">
        <v>6.2194938926548746E-2</v>
      </c>
      <c r="BL108">
        <v>5.6297029916494323E-2</v>
      </c>
      <c r="BM108">
        <v>4.7139797393933258E-2</v>
      </c>
      <c r="BN108">
        <v>3.6749978466095179E-2</v>
      </c>
      <c r="BO108">
        <v>2.6176545283478687E-2</v>
      </c>
      <c r="BP108">
        <v>1.4061412763690967E-2</v>
      </c>
      <c r="BQ108">
        <v>3.0644769931678882E-3</v>
      </c>
      <c r="BR108">
        <v>0</v>
      </c>
      <c r="BS108">
        <v>0</v>
      </c>
      <c r="BT108">
        <v>3.1404644280780464E-2</v>
      </c>
      <c r="BU108">
        <v>4.2630561484990177E-2</v>
      </c>
    </row>
    <row r="109" spans="1:73" x14ac:dyDescent="0.35">
      <c r="A109">
        <v>1337</v>
      </c>
      <c r="B109">
        <v>450.3292934472251</v>
      </c>
      <c r="C109">
        <v>8.7833848866635217E-4</v>
      </c>
      <c r="D109">
        <v>20</v>
      </c>
      <c r="E109">
        <v>688.5</v>
      </c>
      <c r="F109">
        <v>-648.5</v>
      </c>
      <c r="G109">
        <v>0</v>
      </c>
      <c r="H109">
        <v>0</v>
      </c>
      <c r="I109">
        <v>5.8244203259613589E-3</v>
      </c>
      <c r="J109">
        <v>1.3904067158731223E-2</v>
      </c>
      <c r="K109">
        <v>2.4679469101524156E-2</v>
      </c>
      <c r="L109">
        <v>3.9536236512151005E-2</v>
      </c>
      <c r="M109">
        <v>4.8236903527456014E-2</v>
      </c>
      <c r="N109">
        <v>5.7059538499937834E-2</v>
      </c>
      <c r="O109">
        <v>6.5483248228399821E-2</v>
      </c>
      <c r="P109">
        <v>6.9907311463107483E-2</v>
      </c>
      <c r="Q109">
        <v>7.0890445011280681E-2</v>
      </c>
      <c r="R109">
        <v>7.7755187888319047E-2</v>
      </c>
      <c r="S109">
        <v>8.3403937791650146E-2</v>
      </c>
      <c r="T109">
        <v>8.850420735644221E-2</v>
      </c>
      <c r="U109">
        <v>9.1580510271160417E-2</v>
      </c>
      <c r="V109">
        <v>0.10190286610255792</v>
      </c>
      <c r="W109">
        <v>0.10190286610255792</v>
      </c>
      <c r="X109">
        <v>0.10190286610255792</v>
      </c>
      <c r="Y109">
        <v>0.10190286610255792</v>
      </c>
      <c r="Z109">
        <v>0.10190286610255792</v>
      </c>
      <c r="AA109">
        <v>0.10190286610255792</v>
      </c>
      <c r="AB109">
        <v>0.10190286610255792</v>
      </c>
      <c r="AC109">
        <v>0.10190286610255792</v>
      </c>
      <c r="AD109">
        <v>0.10190286610255792</v>
      </c>
      <c r="AE109">
        <v>0.10190286610255792</v>
      </c>
      <c r="AF109">
        <v>0.10190286610255792</v>
      </c>
      <c r="AG109">
        <v>0.10190286610255792</v>
      </c>
      <c r="AH109">
        <v>0.10190286610255792</v>
      </c>
      <c r="AI109">
        <v>0.10190286610255792</v>
      </c>
      <c r="AJ109">
        <v>0.10190286610255792</v>
      </c>
      <c r="AK109">
        <v>0.10190286610255792</v>
      </c>
      <c r="AL109">
        <v>0.10190286610255792</v>
      </c>
      <c r="AM109">
        <v>0.10190286610255792</v>
      </c>
      <c r="AN109">
        <v>0.10190286610255792</v>
      </c>
      <c r="AO109">
        <v>0.10190286610255792</v>
      </c>
      <c r="AP109">
        <v>0.10190286610255792</v>
      </c>
      <c r="AQ109">
        <v>0.10190286610255792</v>
      </c>
      <c r="AR109">
        <v>0.10190286610255792</v>
      </c>
      <c r="AS109">
        <v>0.10190286610255792</v>
      </c>
      <c r="AT109">
        <v>0.10190286610255792</v>
      </c>
      <c r="AU109">
        <v>0.10190286610255792</v>
      </c>
      <c r="AV109">
        <v>0.10190286610255792</v>
      </c>
      <c r="AW109">
        <v>0.10190286610255792</v>
      </c>
      <c r="AX109">
        <v>0.10190286610255792</v>
      </c>
      <c r="AY109">
        <v>0.10190286610255792</v>
      </c>
      <c r="AZ109">
        <v>0.10190286610255792</v>
      </c>
      <c r="BA109">
        <v>0.10190286610255792</v>
      </c>
      <c r="BB109">
        <v>0.10190286610255792</v>
      </c>
      <c r="BC109">
        <v>0.10190286610255792</v>
      </c>
      <c r="BD109">
        <v>0.10190286610255792</v>
      </c>
      <c r="BE109">
        <v>9.3592141232348991E-2</v>
      </c>
      <c r="BF109">
        <v>9.2465880105677981E-2</v>
      </c>
      <c r="BG109">
        <v>8.4846687936172407E-2</v>
      </c>
      <c r="BH109">
        <v>7.7298844987155307E-2</v>
      </c>
      <c r="BI109">
        <v>7.4253104578483525E-2</v>
      </c>
      <c r="BJ109">
        <v>6.8710377640325976E-2</v>
      </c>
      <c r="BK109">
        <v>6.3073277415215095E-2</v>
      </c>
      <c r="BL109">
        <v>5.7175368405160673E-2</v>
      </c>
      <c r="BM109">
        <v>4.7139797393933258E-2</v>
      </c>
      <c r="BN109">
        <v>3.6749978466095179E-2</v>
      </c>
      <c r="BO109">
        <v>2.6176545283478687E-2</v>
      </c>
      <c r="BP109">
        <v>1.4061412763690967E-2</v>
      </c>
      <c r="BQ109">
        <v>3.0644769931678882E-3</v>
      </c>
      <c r="BR109">
        <v>0</v>
      </c>
      <c r="BS109">
        <v>0</v>
      </c>
      <c r="BT109">
        <v>3.1772583482941097E-2</v>
      </c>
      <c r="BU109">
        <v>4.0423260208772203E-2</v>
      </c>
    </row>
    <row r="110" spans="1:73" x14ac:dyDescent="0.35">
      <c r="A110">
        <v>1337</v>
      </c>
      <c r="B110">
        <v>492.42698071836202</v>
      </c>
      <c r="C110">
        <v>9.6044733557486988E-4</v>
      </c>
      <c r="D110">
        <v>10</v>
      </c>
      <c r="E110">
        <v>678.5</v>
      </c>
      <c r="F110">
        <v>-658.5</v>
      </c>
      <c r="G110">
        <v>0</v>
      </c>
      <c r="H110">
        <v>0</v>
      </c>
      <c r="I110">
        <v>5.8244203259613589E-3</v>
      </c>
      <c r="J110">
        <v>1.3904067158731223E-2</v>
      </c>
      <c r="K110">
        <v>2.4679469101524156E-2</v>
      </c>
      <c r="L110">
        <v>3.9536236512151005E-2</v>
      </c>
      <c r="M110">
        <v>4.8236903527456014E-2</v>
      </c>
      <c r="N110">
        <v>5.7059538499937834E-2</v>
      </c>
      <c r="O110">
        <v>6.6443695563974697E-2</v>
      </c>
      <c r="P110">
        <v>7.0867758798682359E-2</v>
      </c>
      <c r="Q110">
        <v>7.1850892346855558E-2</v>
      </c>
      <c r="R110">
        <v>7.8715635223893923E-2</v>
      </c>
      <c r="S110">
        <v>8.4364385127225022E-2</v>
      </c>
      <c r="T110">
        <v>8.9464654692017087E-2</v>
      </c>
      <c r="U110">
        <v>9.2540957606735294E-2</v>
      </c>
      <c r="V110">
        <v>0.10286331343813279</v>
      </c>
      <c r="W110">
        <v>0.10286331343813279</v>
      </c>
      <c r="X110">
        <v>0.10286331343813279</v>
      </c>
      <c r="Y110">
        <v>0.10286331343813279</v>
      </c>
      <c r="Z110">
        <v>0.10286331343813279</v>
      </c>
      <c r="AA110">
        <v>0.10286331343813279</v>
      </c>
      <c r="AB110">
        <v>0.10286331343813279</v>
      </c>
      <c r="AC110">
        <v>0.10286331343813279</v>
      </c>
      <c r="AD110">
        <v>0.10286331343813279</v>
      </c>
      <c r="AE110">
        <v>0.10286331343813279</v>
      </c>
      <c r="AF110">
        <v>0.10286331343813279</v>
      </c>
      <c r="AG110">
        <v>0.10286331343813279</v>
      </c>
      <c r="AH110">
        <v>0.10286331343813279</v>
      </c>
      <c r="AI110">
        <v>0.10286331343813279</v>
      </c>
      <c r="AJ110">
        <v>0.10286331343813279</v>
      </c>
      <c r="AK110">
        <v>0.10286331343813279</v>
      </c>
      <c r="AL110">
        <v>0.10286331343813279</v>
      </c>
      <c r="AM110">
        <v>0.10286331343813279</v>
      </c>
      <c r="AN110">
        <v>0.10286331343813279</v>
      </c>
      <c r="AO110">
        <v>0.10286331343813279</v>
      </c>
      <c r="AP110">
        <v>0.10286331343813279</v>
      </c>
      <c r="AQ110">
        <v>0.10286331343813279</v>
      </c>
      <c r="AR110">
        <v>0.10286331343813279</v>
      </c>
      <c r="AS110">
        <v>0.10286331343813279</v>
      </c>
      <c r="AT110">
        <v>0.10286331343813279</v>
      </c>
      <c r="AU110">
        <v>0.10286331343813279</v>
      </c>
      <c r="AV110">
        <v>0.10286331343813279</v>
      </c>
      <c r="AW110">
        <v>0.10286331343813279</v>
      </c>
      <c r="AX110">
        <v>0.10286331343813279</v>
      </c>
      <c r="AY110">
        <v>0.10286331343813279</v>
      </c>
      <c r="AZ110">
        <v>0.10286331343813279</v>
      </c>
      <c r="BA110">
        <v>0.10286331343813279</v>
      </c>
      <c r="BB110">
        <v>0.10286331343813279</v>
      </c>
      <c r="BC110">
        <v>0.10286331343813279</v>
      </c>
      <c r="BD110">
        <v>0.10286331343813279</v>
      </c>
      <c r="BE110">
        <v>9.4552588567923868E-2</v>
      </c>
      <c r="BF110">
        <v>9.3426327441252857E-2</v>
      </c>
      <c r="BG110">
        <v>8.5807135271747284E-2</v>
      </c>
      <c r="BH110">
        <v>7.8259292322730184E-2</v>
      </c>
      <c r="BI110">
        <v>7.5213551914058402E-2</v>
      </c>
      <c r="BJ110">
        <v>6.9670824975900852E-2</v>
      </c>
      <c r="BK110">
        <v>6.4033724750789972E-2</v>
      </c>
      <c r="BL110">
        <v>5.8135815740735543E-2</v>
      </c>
      <c r="BM110">
        <v>4.7139797393933258E-2</v>
      </c>
      <c r="BN110">
        <v>3.6749978466095179E-2</v>
      </c>
      <c r="BO110">
        <v>2.6176545283478687E-2</v>
      </c>
      <c r="BP110">
        <v>1.4061412763690967E-2</v>
      </c>
      <c r="BQ110">
        <v>3.0644769931678882E-3</v>
      </c>
      <c r="BR110">
        <v>0</v>
      </c>
      <c r="BS110">
        <v>0</v>
      </c>
      <c r="BT110">
        <v>3.2647905281095208E-2</v>
      </c>
      <c r="BU110">
        <v>3.8243093978293119E-2</v>
      </c>
    </row>
    <row r="111" spans="1:73" x14ac:dyDescent="0.35">
      <c r="A111">
        <v>1337</v>
      </c>
      <c r="B111">
        <v>457.95929914235603</v>
      </c>
      <c r="C111">
        <v>8.9322032684187021E-4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5.8244203259613589E-3</v>
      </c>
      <c r="J111">
        <v>1.3904067158731223E-2</v>
      </c>
      <c r="K111">
        <v>2.4679469101524156E-2</v>
      </c>
      <c r="L111">
        <v>3.9536236512151005E-2</v>
      </c>
      <c r="M111">
        <v>4.8236903527456014E-2</v>
      </c>
      <c r="N111">
        <v>5.7952758826779707E-2</v>
      </c>
      <c r="O111">
        <v>6.733691589081657E-2</v>
      </c>
      <c r="P111">
        <v>7.1760979125524232E-2</v>
      </c>
      <c r="Q111">
        <v>7.2744112673697431E-2</v>
      </c>
      <c r="R111">
        <v>7.9608855550735796E-2</v>
      </c>
      <c r="S111">
        <v>8.5257605454066895E-2</v>
      </c>
      <c r="T111">
        <v>9.035787501885896E-2</v>
      </c>
      <c r="U111">
        <v>9.3434177933577167E-2</v>
      </c>
      <c r="V111">
        <v>0.10375653376497466</v>
      </c>
      <c r="W111">
        <v>0.10375653376497466</v>
      </c>
      <c r="X111">
        <v>0.10375653376497466</v>
      </c>
      <c r="Y111">
        <v>0.10375653376497466</v>
      </c>
      <c r="Z111">
        <v>0.10375653376497466</v>
      </c>
      <c r="AA111">
        <v>0.10375653376497466</v>
      </c>
      <c r="AB111">
        <v>0.10375653376497466</v>
      </c>
      <c r="AC111">
        <v>0.10375653376497466</v>
      </c>
      <c r="AD111">
        <v>0.10375653376497466</v>
      </c>
      <c r="AE111">
        <v>0.10375653376497466</v>
      </c>
      <c r="AF111">
        <v>0.10375653376497466</v>
      </c>
      <c r="AG111">
        <v>0.10375653376497466</v>
      </c>
      <c r="AH111">
        <v>0.10375653376497466</v>
      </c>
      <c r="AI111">
        <v>0.10375653376497466</v>
      </c>
      <c r="AJ111">
        <v>0.10375653376497466</v>
      </c>
      <c r="AK111">
        <v>0.10375653376497466</v>
      </c>
      <c r="AL111">
        <v>0.10375653376497466</v>
      </c>
      <c r="AM111">
        <v>0.10375653376497466</v>
      </c>
      <c r="AN111">
        <v>0.10375653376497466</v>
      </c>
      <c r="AO111">
        <v>0.10375653376497466</v>
      </c>
      <c r="AP111">
        <v>0.10375653376497466</v>
      </c>
      <c r="AQ111">
        <v>0.10375653376497466</v>
      </c>
      <c r="AR111">
        <v>0.10375653376497466</v>
      </c>
      <c r="AS111">
        <v>0.10375653376497466</v>
      </c>
      <c r="AT111">
        <v>0.10375653376497466</v>
      </c>
      <c r="AU111">
        <v>0.10375653376497466</v>
      </c>
      <c r="AV111">
        <v>0.10375653376497466</v>
      </c>
      <c r="AW111">
        <v>0.10375653376497466</v>
      </c>
      <c r="AX111">
        <v>0.10375653376497466</v>
      </c>
      <c r="AY111">
        <v>0.10375653376497466</v>
      </c>
      <c r="AZ111">
        <v>0.10375653376497466</v>
      </c>
      <c r="BA111">
        <v>0.10375653376497466</v>
      </c>
      <c r="BB111">
        <v>0.10375653376497466</v>
      </c>
      <c r="BC111">
        <v>0.10375653376497466</v>
      </c>
      <c r="BD111">
        <v>0.10375653376497466</v>
      </c>
      <c r="BE111">
        <v>9.5445808894765741E-2</v>
      </c>
      <c r="BF111">
        <v>9.431954776809473E-2</v>
      </c>
      <c r="BG111">
        <v>8.6700355598589157E-2</v>
      </c>
      <c r="BH111">
        <v>7.9152512649572057E-2</v>
      </c>
      <c r="BI111">
        <v>7.6106772240900275E-2</v>
      </c>
      <c r="BJ111">
        <v>7.0564045302742726E-2</v>
      </c>
      <c r="BK111">
        <v>6.4926945077631845E-2</v>
      </c>
      <c r="BL111">
        <v>5.9029036067577416E-2</v>
      </c>
      <c r="BM111">
        <v>4.7139797393933258E-2</v>
      </c>
      <c r="BN111">
        <v>3.6749978466095179E-2</v>
      </c>
      <c r="BO111">
        <v>2.6176545283478687E-2</v>
      </c>
      <c r="BP111">
        <v>1.4061412763690967E-2</v>
      </c>
      <c r="BQ111">
        <v>3.0644769931678882E-3</v>
      </c>
      <c r="BR111">
        <v>0</v>
      </c>
      <c r="BS111">
        <v>0</v>
      </c>
      <c r="BT111">
        <v>3.4303617569533706E-2</v>
      </c>
      <c r="BU111">
        <v>3.6133400780272579E-2</v>
      </c>
    </row>
    <row r="112" spans="1:73" x14ac:dyDescent="0.35">
      <c r="A112">
        <v>1337</v>
      </c>
      <c r="B112">
        <v>475.58541866811521</v>
      </c>
      <c r="C112">
        <v>9.2759894580044823E-4</v>
      </c>
      <c r="D112">
        <v>-10</v>
      </c>
      <c r="E112">
        <v>658.5</v>
      </c>
      <c r="F112">
        <v>-678.5</v>
      </c>
      <c r="G112">
        <v>0</v>
      </c>
      <c r="H112">
        <v>0</v>
      </c>
      <c r="I112">
        <v>5.8244203259613589E-3</v>
      </c>
      <c r="J112">
        <v>1.3904067158731223E-2</v>
      </c>
      <c r="K112">
        <v>2.4679469101524156E-2</v>
      </c>
      <c r="L112">
        <v>3.9536236512151005E-2</v>
      </c>
      <c r="M112">
        <v>4.8236903527456014E-2</v>
      </c>
      <c r="N112">
        <v>5.8880357772580154E-2</v>
      </c>
      <c r="O112">
        <v>6.8264514836617024E-2</v>
      </c>
      <c r="P112">
        <v>7.2688578071324686E-2</v>
      </c>
      <c r="Q112">
        <v>7.3671711619497884E-2</v>
      </c>
      <c r="R112">
        <v>8.053645449653625E-2</v>
      </c>
      <c r="S112">
        <v>8.6185204399867349E-2</v>
      </c>
      <c r="T112">
        <v>9.1285473964659414E-2</v>
      </c>
      <c r="U112">
        <v>9.4361776879377621E-2</v>
      </c>
      <c r="V112">
        <v>0.10468413271077512</v>
      </c>
      <c r="W112">
        <v>0.10468413271077512</v>
      </c>
      <c r="X112">
        <v>0.10468413271077512</v>
      </c>
      <c r="Y112">
        <v>0.10468413271077512</v>
      </c>
      <c r="Z112">
        <v>0.10468413271077512</v>
      </c>
      <c r="AA112">
        <v>0.10468413271077512</v>
      </c>
      <c r="AB112">
        <v>0.10468413271077512</v>
      </c>
      <c r="AC112">
        <v>0.10468413271077512</v>
      </c>
      <c r="AD112">
        <v>0.10468413271077512</v>
      </c>
      <c r="AE112">
        <v>0.10468413271077512</v>
      </c>
      <c r="AF112">
        <v>0.10468413271077512</v>
      </c>
      <c r="AG112">
        <v>0.10468413271077512</v>
      </c>
      <c r="AH112">
        <v>0.10468413271077512</v>
      </c>
      <c r="AI112">
        <v>0.10468413271077512</v>
      </c>
      <c r="AJ112">
        <v>0.10468413271077512</v>
      </c>
      <c r="AK112">
        <v>0.10468413271077512</v>
      </c>
      <c r="AL112">
        <v>0.10468413271077512</v>
      </c>
      <c r="AM112">
        <v>0.10468413271077512</v>
      </c>
      <c r="AN112">
        <v>0.10468413271077512</v>
      </c>
      <c r="AO112">
        <v>0.10468413271077512</v>
      </c>
      <c r="AP112">
        <v>0.10468413271077512</v>
      </c>
      <c r="AQ112">
        <v>0.10468413271077512</v>
      </c>
      <c r="AR112">
        <v>0.10468413271077512</v>
      </c>
      <c r="AS112">
        <v>0.10468413271077512</v>
      </c>
      <c r="AT112">
        <v>0.10468413271077512</v>
      </c>
      <c r="AU112">
        <v>0.10468413271077512</v>
      </c>
      <c r="AV112">
        <v>0.10468413271077512</v>
      </c>
      <c r="AW112">
        <v>0.10468413271077512</v>
      </c>
      <c r="AX112">
        <v>0.10468413271077512</v>
      </c>
      <c r="AY112">
        <v>0.10468413271077512</v>
      </c>
      <c r="AZ112">
        <v>0.10468413271077512</v>
      </c>
      <c r="BA112">
        <v>0.10468413271077512</v>
      </c>
      <c r="BB112">
        <v>0.10468413271077512</v>
      </c>
      <c r="BC112">
        <v>0.10468413271077512</v>
      </c>
      <c r="BD112">
        <v>0.10468413271077512</v>
      </c>
      <c r="BE112">
        <v>9.6373407840566194E-2</v>
      </c>
      <c r="BF112">
        <v>9.5247146713895184E-2</v>
      </c>
      <c r="BG112">
        <v>8.7627954544389611E-2</v>
      </c>
      <c r="BH112">
        <v>8.0080111595372511E-2</v>
      </c>
      <c r="BI112">
        <v>7.7034371186700729E-2</v>
      </c>
      <c r="BJ112">
        <v>7.1491644248543179E-2</v>
      </c>
      <c r="BK112">
        <v>6.5854544023432299E-2</v>
      </c>
      <c r="BL112">
        <v>5.9029036067577416E-2</v>
      </c>
      <c r="BM112">
        <v>4.7139797393933258E-2</v>
      </c>
      <c r="BN112">
        <v>3.6749978466095179E-2</v>
      </c>
      <c r="BO112">
        <v>2.6176545283478687E-2</v>
      </c>
      <c r="BP112">
        <v>1.4061412763690967E-2</v>
      </c>
      <c r="BQ112">
        <v>3.0644769931678882E-3</v>
      </c>
      <c r="BR112">
        <v>0</v>
      </c>
      <c r="BS112">
        <v>0</v>
      </c>
      <c r="BT112">
        <v>3.5959329857972192E-2</v>
      </c>
      <c r="BU112">
        <v>3.4023707582252039E-2</v>
      </c>
    </row>
    <row r="113" spans="1:73" x14ac:dyDescent="0.35">
      <c r="A113">
        <v>1337</v>
      </c>
      <c r="B113">
        <v>468.61639415670157</v>
      </c>
      <c r="C113">
        <v>9.1400630915454634E-4</v>
      </c>
      <c r="D113">
        <v>-20</v>
      </c>
      <c r="E113">
        <v>648.5</v>
      </c>
      <c r="F113">
        <v>-688.5</v>
      </c>
      <c r="G113">
        <v>0</v>
      </c>
      <c r="H113">
        <v>0</v>
      </c>
      <c r="I113">
        <v>5.8244203259613589E-3</v>
      </c>
      <c r="J113">
        <v>1.3904067158731223E-2</v>
      </c>
      <c r="K113">
        <v>2.4679469101524156E-2</v>
      </c>
      <c r="L113">
        <v>3.9536236512151005E-2</v>
      </c>
      <c r="M113">
        <v>4.8236903527456014E-2</v>
      </c>
      <c r="N113">
        <v>5.9794364081734698E-2</v>
      </c>
      <c r="O113">
        <v>6.9178521145771568E-2</v>
      </c>
      <c r="P113">
        <v>7.360258438047923E-2</v>
      </c>
      <c r="Q113">
        <v>7.4585717928652429E-2</v>
      </c>
      <c r="R113">
        <v>8.1450460805690794E-2</v>
      </c>
      <c r="S113">
        <v>8.7099210709021893E-2</v>
      </c>
      <c r="T113">
        <v>9.2199480273813958E-2</v>
      </c>
      <c r="U113">
        <v>9.5275783188532165E-2</v>
      </c>
      <c r="V113">
        <v>0.10559813901992966</v>
      </c>
      <c r="W113">
        <v>0.10559813901992966</v>
      </c>
      <c r="X113">
        <v>0.10559813901992966</v>
      </c>
      <c r="Y113">
        <v>0.10559813901992966</v>
      </c>
      <c r="Z113">
        <v>0.10559813901992966</v>
      </c>
      <c r="AA113">
        <v>0.10559813901992966</v>
      </c>
      <c r="AB113">
        <v>0.10559813901992966</v>
      </c>
      <c r="AC113">
        <v>0.10559813901992966</v>
      </c>
      <c r="AD113">
        <v>0.10559813901992966</v>
      </c>
      <c r="AE113">
        <v>0.10559813901992966</v>
      </c>
      <c r="AF113">
        <v>0.10559813901992966</v>
      </c>
      <c r="AG113">
        <v>0.10559813901992966</v>
      </c>
      <c r="AH113">
        <v>0.10559813901992966</v>
      </c>
      <c r="AI113">
        <v>0.10559813901992966</v>
      </c>
      <c r="AJ113">
        <v>0.10559813901992966</v>
      </c>
      <c r="AK113">
        <v>0.10559813901992966</v>
      </c>
      <c r="AL113">
        <v>0.10559813901992966</v>
      </c>
      <c r="AM113">
        <v>0.10559813901992966</v>
      </c>
      <c r="AN113">
        <v>0.10559813901992966</v>
      </c>
      <c r="AO113">
        <v>0.10559813901992966</v>
      </c>
      <c r="AP113">
        <v>0.10559813901992966</v>
      </c>
      <c r="AQ113">
        <v>0.10559813901992966</v>
      </c>
      <c r="AR113">
        <v>0.10559813901992966</v>
      </c>
      <c r="AS113">
        <v>0.10559813901992966</v>
      </c>
      <c r="AT113">
        <v>0.10559813901992966</v>
      </c>
      <c r="AU113">
        <v>0.10559813901992966</v>
      </c>
      <c r="AV113">
        <v>0.10559813901992966</v>
      </c>
      <c r="AW113">
        <v>0.10559813901992966</v>
      </c>
      <c r="AX113">
        <v>0.10559813901992966</v>
      </c>
      <c r="AY113">
        <v>0.10559813901992966</v>
      </c>
      <c r="AZ113">
        <v>0.10559813901992966</v>
      </c>
      <c r="BA113">
        <v>0.10559813901992966</v>
      </c>
      <c r="BB113">
        <v>0.10559813901992966</v>
      </c>
      <c r="BC113">
        <v>0.10559813901992966</v>
      </c>
      <c r="BD113">
        <v>0.10559813901992966</v>
      </c>
      <c r="BE113">
        <v>9.7287414149720738E-2</v>
      </c>
      <c r="BF113">
        <v>9.6161153023049728E-2</v>
      </c>
      <c r="BG113">
        <v>8.8541960853544155E-2</v>
      </c>
      <c r="BH113">
        <v>8.0994117904527055E-2</v>
      </c>
      <c r="BI113">
        <v>7.7948377495855273E-2</v>
      </c>
      <c r="BJ113">
        <v>7.2405650557697723E-2</v>
      </c>
      <c r="BK113">
        <v>6.6768550332586843E-2</v>
      </c>
      <c r="BL113">
        <v>5.9029036067577416E-2</v>
      </c>
      <c r="BM113">
        <v>4.7139797393933258E-2</v>
      </c>
      <c r="BN113">
        <v>3.6749978466095179E-2</v>
      </c>
      <c r="BO113">
        <v>2.6176545283478687E-2</v>
      </c>
      <c r="BP113">
        <v>1.4061412763690967E-2</v>
      </c>
      <c r="BQ113">
        <v>3.0644769931678882E-3</v>
      </c>
      <c r="BR113">
        <v>0</v>
      </c>
      <c r="BS113">
        <v>0</v>
      </c>
      <c r="BT113">
        <v>3.8955307020952484E-2</v>
      </c>
      <c r="BU113">
        <v>3.1935417906646821E-2</v>
      </c>
    </row>
    <row r="114" spans="1:73" x14ac:dyDescent="0.35">
      <c r="A114">
        <v>1337</v>
      </c>
      <c r="B114">
        <v>491.21554781683619</v>
      </c>
      <c r="C114">
        <v>9.5808451317062047E-4</v>
      </c>
      <c r="D114">
        <v>-30</v>
      </c>
      <c r="E114">
        <v>638.5</v>
      </c>
      <c r="F114">
        <v>-698.5</v>
      </c>
      <c r="G114">
        <v>0</v>
      </c>
      <c r="H114">
        <v>0</v>
      </c>
      <c r="I114">
        <v>5.8244203259613589E-3</v>
      </c>
      <c r="J114">
        <v>1.3904067158731223E-2</v>
      </c>
      <c r="K114">
        <v>2.4679469101524156E-2</v>
      </c>
      <c r="L114">
        <v>3.9536236512151005E-2</v>
      </c>
      <c r="M114">
        <v>4.9194988040626636E-2</v>
      </c>
      <c r="N114">
        <v>6.075244859490532E-2</v>
      </c>
      <c r="O114">
        <v>7.0136605658942183E-2</v>
      </c>
      <c r="P114">
        <v>7.4560668893649845E-2</v>
      </c>
      <c r="Q114">
        <v>7.5543802441823044E-2</v>
      </c>
      <c r="R114">
        <v>8.2408545318861409E-2</v>
      </c>
      <c r="S114">
        <v>8.8057295222192508E-2</v>
      </c>
      <c r="T114">
        <v>9.3157564786984573E-2</v>
      </c>
      <c r="U114">
        <v>9.623386770170278E-2</v>
      </c>
      <c r="V114">
        <v>0.10655622353310028</v>
      </c>
      <c r="W114">
        <v>0.10655622353310028</v>
      </c>
      <c r="X114">
        <v>0.10655622353310028</v>
      </c>
      <c r="Y114">
        <v>0.10655622353310028</v>
      </c>
      <c r="Z114">
        <v>0.10655622353310028</v>
      </c>
      <c r="AA114">
        <v>0.10655622353310028</v>
      </c>
      <c r="AB114">
        <v>0.10655622353310028</v>
      </c>
      <c r="AC114">
        <v>0.10655622353310028</v>
      </c>
      <c r="AD114">
        <v>0.10655622353310028</v>
      </c>
      <c r="AE114">
        <v>0.10655622353310028</v>
      </c>
      <c r="AF114">
        <v>0.10655622353310028</v>
      </c>
      <c r="AG114">
        <v>0.10655622353310028</v>
      </c>
      <c r="AH114">
        <v>0.10655622353310028</v>
      </c>
      <c r="AI114">
        <v>0.10655622353310028</v>
      </c>
      <c r="AJ114">
        <v>0.10655622353310028</v>
      </c>
      <c r="AK114">
        <v>0.10655622353310028</v>
      </c>
      <c r="AL114">
        <v>0.10655622353310028</v>
      </c>
      <c r="AM114">
        <v>0.10655622353310028</v>
      </c>
      <c r="AN114">
        <v>0.10655622353310028</v>
      </c>
      <c r="AO114">
        <v>0.10655622353310028</v>
      </c>
      <c r="AP114">
        <v>0.10655622353310028</v>
      </c>
      <c r="AQ114">
        <v>0.10655622353310028</v>
      </c>
      <c r="AR114">
        <v>0.10655622353310028</v>
      </c>
      <c r="AS114">
        <v>0.10655622353310028</v>
      </c>
      <c r="AT114">
        <v>0.10655622353310028</v>
      </c>
      <c r="AU114">
        <v>0.10655622353310028</v>
      </c>
      <c r="AV114">
        <v>0.10655622353310028</v>
      </c>
      <c r="AW114">
        <v>0.10655622353310028</v>
      </c>
      <c r="AX114">
        <v>0.10655622353310028</v>
      </c>
      <c r="AY114">
        <v>0.10655622353310028</v>
      </c>
      <c r="AZ114">
        <v>0.10655622353310028</v>
      </c>
      <c r="BA114">
        <v>0.10655622353310028</v>
      </c>
      <c r="BB114">
        <v>0.10655622353310028</v>
      </c>
      <c r="BC114">
        <v>0.10655622353310028</v>
      </c>
      <c r="BD114">
        <v>0.10655622353310028</v>
      </c>
      <c r="BE114">
        <v>9.8245498662891353E-2</v>
      </c>
      <c r="BF114">
        <v>9.7119237536220343E-2</v>
      </c>
      <c r="BG114">
        <v>8.950004536671477E-2</v>
      </c>
      <c r="BH114">
        <v>8.195220241769767E-2</v>
      </c>
      <c r="BI114">
        <v>7.8906462009025888E-2</v>
      </c>
      <c r="BJ114">
        <v>7.3363735070868338E-2</v>
      </c>
      <c r="BK114">
        <v>6.6768550332586843E-2</v>
      </c>
      <c r="BL114">
        <v>5.9029036067577416E-2</v>
      </c>
      <c r="BM114">
        <v>4.7139797393933258E-2</v>
      </c>
      <c r="BN114">
        <v>3.6749978466095179E-2</v>
      </c>
      <c r="BO114">
        <v>2.6176545283478687E-2</v>
      </c>
      <c r="BP114">
        <v>1.4061412763690967E-2</v>
      </c>
      <c r="BQ114">
        <v>3.0644769931678882E-3</v>
      </c>
      <c r="BR114">
        <v>0</v>
      </c>
      <c r="BS114">
        <v>0</v>
      </c>
      <c r="BT114">
        <v>4.2467341850307594E-2</v>
      </c>
      <c r="BU114">
        <v>2.9861044052545943E-2</v>
      </c>
    </row>
    <row r="115" spans="1:73" x14ac:dyDescent="0.35">
      <c r="A115">
        <v>1337</v>
      </c>
      <c r="B115">
        <v>446.00003523612571</v>
      </c>
      <c r="C115">
        <v>8.6989454737824436E-4</v>
      </c>
      <c r="D115">
        <v>-40</v>
      </c>
      <c r="E115">
        <v>628.5</v>
      </c>
      <c r="F115">
        <v>-708.5</v>
      </c>
      <c r="G115">
        <v>0</v>
      </c>
      <c r="H115">
        <v>0</v>
      </c>
      <c r="I115">
        <v>5.8244203259613589E-3</v>
      </c>
      <c r="J115">
        <v>1.3904067158731223E-2</v>
      </c>
      <c r="K115">
        <v>2.4679469101524156E-2</v>
      </c>
      <c r="L115">
        <v>3.9536236512151005E-2</v>
      </c>
      <c r="M115">
        <v>5.0064882588004879E-2</v>
      </c>
      <c r="N115">
        <v>6.1622343142283563E-2</v>
      </c>
      <c r="O115">
        <v>7.1006500206320433E-2</v>
      </c>
      <c r="P115">
        <v>7.5430563441028095E-2</v>
      </c>
      <c r="Q115">
        <v>7.6413696989201293E-2</v>
      </c>
      <c r="R115">
        <v>8.3278439866239659E-2</v>
      </c>
      <c r="S115">
        <v>8.8927189769570758E-2</v>
      </c>
      <c r="T115">
        <v>9.4027459334362823E-2</v>
      </c>
      <c r="U115">
        <v>9.710376224908103E-2</v>
      </c>
      <c r="V115">
        <v>0.10742611808047853</v>
      </c>
      <c r="W115">
        <v>0.10742611808047853</v>
      </c>
      <c r="X115">
        <v>0.10742611808047853</v>
      </c>
      <c r="Y115">
        <v>0.10742611808047853</v>
      </c>
      <c r="Z115">
        <v>0.10742611808047853</v>
      </c>
      <c r="AA115">
        <v>0.10742611808047853</v>
      </c>
      <c r="AB115">
        <v>0.10742611808047853</v>
      </c>
      <c r="AC115">
        <v>0.10742611808047853</v>
      </c>
      <c r="AD115">
        <v>0.10742611808047853</v>
      </c>
      <c r="AE115">
        <v>0.10742611808047853</v>
      </c>
      <c r="AF115">
        <v>0.10742611808047853</v>
      </c>
      <c r="AG115">
        <v>0.10742611808047853</v>
      </c>
      <c r="AH115">
        <v>0.10742611808047853</v>
      </c>
      <c r="AI115">
        <v>0.10742611808047853</v>
      </c>
      <c r="AJ115">
        <v>0.10742611808047853</v>
      </c>
      <c r="AK115">
        <v>0.10742611808047853</v>
      </c>
      <c r="AL115">
        <v>0.10742611808047853</v>
      </c>
      <c r="AM115">
        <v>0.10742611808047853</v>
      </c>
      <c r="AN115">
        <v>0.10742611808047853</v>
      </c>
      <c r="AO115">
        <v>0.10742611808047853</v>
      </c>
      <c r="AP115">
        <v>0.10742611808047853</v>
      </c>
      <c r="AQ115">
        <v>0.10742611808047853</v>
      </c>
      <c r="AR115">
        <v>0.10742611808047853</v>
      </c>
      <c r="AS115">
        <v>0.10742611808047853</v>
      </c>
      <c r="AT115">
        <v>0.10742611808047853</v>
      </c>
      <c r="AU115">
        <v>0.10742611808047853</v>
      </c>
      <c r="AV115">
        <v>0.10742611808047853</v>
      </c>
      <c r="AW115">
        <v>0.10742611808047853</v>
      </c>
      <c r="AX115">
        <v>0.10742611808047853</v>
      </c>
      <c r="AY115">
        <v>0.10742611808047853</v>
      </c>
      <c r="AZ115">
        <v>0.10742611808047853</v>
      </c>
      <c r="BA115">
        <v>0.10742611808047853</v>
      </c>
      <c r="BB115">
        <v>0.10742611808047853</v>
      </c>
      <c r="BC115">
        <v>0.10742611808047853</v>
      </c>
      <c r="BD115">
        <v>0.10742611808047853</v>
      </c>
      <c r="BE115">
        <v>9.9115393210269603E-2</v>
      </c>
      <c r="BF115">
        <v>9.7989132083598593E-2</v>
      </c>
      <c r="BG115">
        <v>9.036993991409302E-2</v>
      </c>
      <c r="BH115">
        <v>8.282209696507592E-2</v>
      </c>
      <c r="BI115">
        <v>7.9776356556404138E-2</v>
      </c>
      <c r="BJ115">
        <v>7.4233629618246588E-2</v>
      </c>
      <c r="BK115">
        <v>6.6768550332586843E-2</v>
      </c>
      <c r="BL115">
        <v>5.9029036067577416E-2</v>
      </c>
      <c r="BM115">
        <v>4.7139797393933258E-2</v>
      </c>
      <c r="BN115">
        <v>3.6749978466095179E-2</v>
      </c>
      <c r="BO115">
        <v>2.6176545283478687E-2</v>
      </c>
      <c r="BP115">
        <v>1.4061412763690967E-2</v>
      </c>
      <c r="BQ115">
        <v>3.0644769931678882E-3</v>
      </c>
      <c r="BR115">
        <v>0</v>
      </c>
      <c r="BS115">
        <v>0</v>
      </c>
      <c r="BT115">
        <v>4.6020044783896277E-2</v>
      </c>
      <c r="BU115">
        <v>2.7786670198445065E-2</v>
      </c>
    </row>
    <row r="116" spans="1:73" x14ac:dyDescent="0.35">
      <c r="A116">
        <v>1337</v>
      </c>
      <c r="B116">
        <v>474.92981038410619</v>
      </c>
      <c r="C116">
        <v>9.2632022376812025E-4</v>
      </c>
      <c r="D116">
        <v>-30</v>
      </c>
      <c r="E116">
        <v>638.5</v>
      </c>
      <c r="F116">
        <v>-698.5</v>
      </c>
      <c r="G116">
        <v>0</v>
      </c>
      <c r="H116">
        <v>0</v>
      </c>
      <c r="I116">
        <v>5.8244203259613589E-3</v>
      </c>
      <c r="J116">
        <v>1.3904067158731223E-2</v>
      </c>
      <c r="K116">
        <v>2.4679469101524156E-2</v>
      </c>
      <c r="L116">
        <v>3.9536236512151005E-2</v>
      </c>
      <c r="M116">
        <v>5.0991202811773002E-2</v>
      </c>
      <c r="N116">
        <v>6.2548663366051679E-2</v>
      </c>
      <c r="O116">
        <v>7.1932820430088557E-2</v>
      </c>
      <c r="P116">
        <v>7.6356883664796218E-2</v>
      </c>
      <c r="Q116">
        <v>7.7340017212969417E-2</v>
      </c>
      <c r="R116">
        <v>8.4204760090007783E-2</v>
      </c>
      <c r="S116">
        <v>8.9853509993338881E-2</v>
      </c>
      <c r="T116">
        <v>9.4953779558130946E-2</v>
      </c>
      <c r="U116">
        <v>9.8030082472849153E-2</v>
      </c>
      <c r="V116">
        <v>0.10835243830424665</v>
      </c>
      <c r="W116">
        <v>0.10835243830424665</v>
      </c>
      <c r="X116">
        <v>0.10835243830424665</v>
      </c>
      <c r="Y116">
        <v>0.10835243830424665</v>
      </c>
      <c r="Z116">
        <v>0.10835243830424665</v>
      </c>
      <c r="AA116">
        <v>0.10835243830424665</v>
      </c>
      <c r="AB116">
        <v>0.10835243830424665</v>
      </c>
      <c r="AC116">
        <v>0.10835243830424665</v>
      </c>
      <c r="AD116">
        <v>0.10835243830424665</v>
      </c>
      <c r="AE116">
        <v>0.10835243830424665</v>
      </c>
      <c r="AF116">
        <v>0.10835243830424665</v>
      </c>
      <c r="AG116">
        <v>0.10835243830424665</v>
      </c>
      <c r="AH116">
        <v>0.10835243830424665</v>
      </c>
      <c r="AI116">
        <v>0.10835243830424665</v>
      </c>
      <c r="AJ116">
        <v>0.10835243830424665</v>
      </c>
      <c r="AK116">
        <v>0.10835243830424665</v>
      </c>
      <c r="AL116">
        <v>0.10835243830424665</v>
      </c>
      <c r="AM116">
        <v>0.10835243830424665</v>
      </c>
      <c r="AN116">
        <v>0.10835243830424665</v>
      </c>
      <c r="AO116">
        <v>0.10835243830424665</v>
      </c>
      <c r="AP116">
        <v>0.10835243830424665</v>
      </c>
      <c r="AQ116">
        <v>0.10835243830424665</v>
      </c>
      <c r="AR116">
        <v>0.10835243830424665</v>
      </c>
      <c r="AS116">
        <v>0.10835243830424665</v>
      </c>
      <c r="AT116">
        <v>0.10835243830424665</v>
      </c>
      <c r="AU116">
        <v>0.10835243830424665</v>
      </c>
      <c r="AV116">
        <v>0.10835243830424665</v>
      </c>
      <c r="AW116">
        <v>0.10835243830424665</v>
      </c>
      <c r="AX116">
        <v>0.10835243830424665</v>
      </c>
      <c r="AY116">
        <v>0.10835243830424665</v>
      </c>
      <c r="AZ116">
        <v>0.10835243830424665</v>
      </c>
      <c r="BA116">
        <v>0.10835243830424665</v>
      </c>
      <c r="BB116">
        <v>0.10835243830424665</v>
      </c>
      <c r="BC116">
        <v>0.10835243830424665</v>
      </c>
      <c r="BD116">
        <v>0.10835243830424665</v>
      </c>
      <c r="BE116">
        <v>0.10004171343403773</v>
      </c>
      <c r="BF116">
        <v>9.8915452307366716E-2</v>
      </c>
      <c r="BG116">
        <v>9.1296260137861143E-2</v>
      </c>
      <c r="BH116">
        <v>8.3748417188844043E-2</v>
      </c>
      <c r="BI116">
        <v>8.0702676780172261E-2</v>
      </c>
      <c r="BJ116">
        <v>7.5159949842014712E-2</v>
      </c>
      <c r="BK116">
        <v>6.6768550332586843E-2</v>
      </c>
      <c r="BL116">
        <v>5.9029036067577416E-2</v>
      </c>
      <c r="BM116">
        <v>4.7139797393933258E-2</v>
      </c>
      <c r="BN116">
        <v>3.6749978466095179E-2</v>
      </c>
      <c r="BO116">
        <v>2.6176545283478687E-2</v>
      </c>
      <c r="BP116">
        <v>1.4061412763690967E-2</v>
      </c>
      <c r="BQ116">
        <v>3.0644769931678882E-3</v>
      </c>
      <c r="BR116">
        <v>0</v>
      </c>
      <c r="BS116">
        <v>0</v>
      </c>
      <c r="BT116">
        <v>4.2467341850307608E-2</v>
      </c>
      <c r="BU116">
        <v>2.9861044052545943E-2</v>
      </c>
    </row>
    <row r="117" spans="1:73" x14ac:dyDescent="0.35">
      <c r="A117">
        <v>1337</v>
      </c>
      <c r="B117">
        <v>457.74971690398655</v>
      </c>
      <c r="C117">
        <v>8.9281155008854901E-4</v>
      </c>
      <c r="D117">
        <v>-20</v>
      </c>
      <c r="E117">
        <v>648.5</v>
      </c>
      <c r="F117">
        <v>-688.5</v>
      </c>
      <c r="G117">
        <v>0</v>
      </c>
      <c r="H117">
        <v>0</v>
      </c>
      <c r="I117">
        <v>5.8244203259613589E-3</v>
      </c>
      <c r="J117">
        <v>1.3904067158731223E-2</v>
      </c>
      <c r="K117">
        <v>2.4679469101524156E-2</v>
      </c>
      <c r="L117">
        <v>3.9536236512151005E-2</v>
      </c>
      <c r="M117">
        <v>5.0991202811773002E-2</v>
      </c>
      <c r="N117">
        <v>6.3441474916140231E-2</v>
      </c>
      <c r="O117">
        <v>7.2825631980177108E-2</v>
      </c>
      <c r="P117">
        <v>7.724969521488477E-2</v>
      </c>
      <c r="Q117">
        <v>7.8232828763057968E-2</v>
      </c>
      <c r="R117">
        <v>8.5097571640096334E-2</v>
      </c>
      <c r="S117">
        <v>9.0746321543427433E-2</v>
      </c>
      <c r="T117">
        <v>9.5846591108219498E-2</v>
      </c>
      <c r="U117">
        <v>9.8922894022937705E-2</v>
      </c>
      <c r="V117">
        <v>0.1092452498543352</v>
      </c>
      <c r="W117">
        <v>0.1092452498543352</v>
      </c>
      <c r="X117">
        <v>0.1092452498543352</v>
      </c>
      <c r="Y117">
        <v>0.1092452498543352</v>
      </c>
      <c r="Z117">
        <v>0.1092452498543352</v>
      </c>
      <c r="AA117">
        <v>0.1092452498543352</v>
      </c>
      <c r="AB117">
        <v>0.1092452498543352</v>
      </c>
      <c r="AC117">
        <v>0.1092452498543352</v>
      </c>
      <c r="AD117">
        <v>0.1092452498543352</v>
      </c>
      <c r="AE117">
        <v>0.1092452498543352</v>
      </c>
      <c r="AF117">
        <v>0.1092452498543352</v>
      </c>
      <c r="AG117">
        <v>0.1092452498543352</v>
      </c>
      <c r="AH117">
        <v>0.1092452498543352</v>
      </c>
      <c r="AI117">
        <v>0.1092452498543352</v>
      </c>
      <c r="AJ117">
        <v>0.1092452498543352</v>
      </c>
      <c r="AK117">
        <v>0.1092452498543352</v>
      </c>
      <c r="AL117">
        <v>0.1092452498543352</v>
      </c>
      <c r="AM117">
        <v>0.1092452498543352</v>
      </c>
      <c r="AN117">
        <v>0.1092452498543352</v>
      </c>
      <c r="AO117">
        <v>0.1092452498543352</v>
      </c>
      <c r="AP117">
        <v>0.1092452498543352</v>
      </c>
      <c r="AQ117">
        <v>0.1092452498543352</v>
      </c>
      <c r="AR117">
        <v>0.1092452498543352</v>
      </c>
      <c r="AS117">
        <v>0.1092452498543352</v>
      </c>
      <c r="AT117">
        <v>0.1092452498543352</v>
      </c>
      <c r="AU117">
        <v>0.1092452498543352</v>
      </c>
      <c r="AV117">
        <v>0.1092452498543352</v>
      </c>
      <c r="AW117">
        <v>0.1092452498543352</v>
      </c>
      <c r="AX117">
        <v>0.1092452498543352</v>
      </c>
      <c r="AY117">
        <v>0.1092452498543352</v>
      </c>
      <c r="AZ117">
        <v>0.1092452498543352</v>
      </c>
      <c r="BA117">
        <v>0.1092452498543352</v>
      </c>
      <c r="BB117">
        <v>0.1092452498543352</v>
      </c>
      <c r="BC117">
        <v>0.1092452498543352</v>
      </c>
      <c r="BD117">
        <v>0.1092452498543352</v>
      </c>
      <c r="BE117">
        <v>0.10093452498412628</v>
      </c>
      <c r="BF117">
        <v>9.9808263857455268E-2</v>
      </c>
      <c r="BG117">
        <v>9.2189071687949695E-2</v>
      </c>
      <c r="BH117">
        <v>8.4641228738932595E-2</v>
      </c>
      <c r="BI117">
        <v>8.1595488330260812E-2</v>
      </c>
      <c r="BJ117">
        <v>7.6052761392103263E-2</v>
      </c>
      <c r="BK117">
        <v>6.7661361882675394E-2</v>
      </c>
      <c r="BL117">
        <v>5.9029036067577416E-2</v>
      </c>
      <c r="BM117">
        <v>4.7139797393933258E-2</v>
      </c>
      <c r="BN117">
        <v>3.6749978466095179E-2</v>
      </c>
      <c r="BO117">
        <v>2.6176545283478687E-2</v>
      </c>
      <c r="BP117">
        <v>1.4061412763690967E-2</v>
      </c>
      <c r="BQ117">
        <v>3.0644769931678882E-3</v>
      </c>
      <c r="BR117">
        <v>0</v>
      </c>
      <c r="BS117">
        <v>0</v>
      </c>
      <c r="BT117">
        <v>3.8955307020952484E-2</v>
      </c>
      <c r="BU117">
        <v>3.1935417906646821E-2</v>
      </c>
    </row>
    <row r="118" spans="1:73" x14ac:dyDescent="0.35">
      <c r="A118">
        <v>1337</v>
      </c>
      <c r="B118">
        <v>496.44889955416602</v>
      </c>
      <c r="C118">
        <v>9.6829183106557424E-4</v>
      </c>
      <c r="D118">
        <v>-10</v>
      </c>
      <c r="E118">
        <v>658.5</v>
      </c>
      <c r="F118">
        <v>-678.5</v>
      </c>
      <c r="G118">
        <v>0</v>
      </c>
      <c r="H118">
        <v>0</v>
      </c>
      <c r="I118">
        <v>5.8244203259613589E-3</v>
      </c>
      <c r="J118">
        <v>1.3904067158731223E-2</v>
      </c>
      <c r="K118">
        <v>2.4679469101524156E-2</v>
      </c>
      <c r="L118">
        <v>3.9536236512151005E-2</v>
      </c>
      <c r="M118">
        <v>5.0991202811773002E-2</v>
      </c>
      <c r="N118">
        <v>6.4409766747205804E-2</v>
      </c>
      <c r="O118">
        <v>7.3793923811242682E-2</v>
      </c>
      <c r="P118">
        <v>7.8217987045950343E-2</v>
      </c>
      <c r="Q118">
        <v>7.9201120594123542E-2</v>
      </c>
      <c r="R118">
        <v>8.6065863471161907E-2</v>
      </c>
      <c r="S118">
        <v>9.1714613374493006E-2</v>
      </c>
      <c r="T118">
        <v>9.6814882939285071E-2</v>
      </c>
      <c r="U118">
        <v>9.9891185854003278E-2</v>
      </c>
      <c r="V118">
        <v>0.11021354168540078</v>
      </c>
      <c r="W118">
        <v>0.11021354168540078</v>
      </c>
      <c r="X118">
        <v>0.11021354168540078</v>
      </c>
      <c r="Y118">
        <v>0.11021354168540078</v>
      </c>
      <c r="Z118">
        <v>0.11021354168540078</v>
      </c>
      <c r="AA118">
        <v>0.11021354168540078</v>
      </c>
      <c r="AB118">
        <v>0.11021354168540078</v>
      </c>
      <c r="AC118">
        <v>0.11021354168540078</v>
      </c>
      <c r="AD118">
        <v>0.11021354168540078</v>
      </c>
      <c r="AE118">
        <v>0.11021354168540078</v>
      </c>
      <c r="AF118">
        <v>0.11021354168540078</v>
      </c>
      <c r="AG118">
        <v>0.11021354168540078</v>
      </c>
      <c r="AH118">
        <v>0.11021354168540078</v>
      </c>
      <c r="AI118">
        <v>0.11021354168540078</v>
      </c>
      <c r="AJ118">
        <v>0.11021354168540078</v>
      </c>
      <c r="AK118">
        <v>0.11021354168540078</v>
      </c>
      <c r="AL118">
        <v>0.11021354168540078</v>
      </c>
      <c r="AM118">
        <v>0.11021354168540078</v>
      </c>
      <c r="AN118">
        <v>0.11021354168540078</v>
      </c>
      <c r="AO118">
        <v>0.11021354168540078</v>
      </c>
      <c r="AP118">
        <v>0.11021354168540078</v>
      </c>
      <c r="AQ118">
        <v>0.11021354168540078</v>
      </c>
      <c r="AR118">
        <v>0.11021354168540078</v>
      </c>
      <c r="AS118">
        <v>0.11021354168540078</v>
      </c>
      <c r="AT118">
        <v>0.11021354168540078</v>
      </c>
      <c r="AU118">
        <v>0.11021354168540078</v>
      </c>
      <c r="AV118">
        <v>0.11021354168540078</v>
      </c>
      <c r="AW118">
        <v>0.11021354168540078</v>
      </c>
      <c r="AX118">
        <v>0.11021354168540078</v>
      </c>
      <c r="AY118">
        <v>0.11021354168540078</v>
      </c>
      <c r="AZ118">
        <v>0.11021354168540078</v>
      </c>
      <c r="BA118">
        <v>0.11021354168540078</v>
      </c>
      <c r="BB118">
        <v>0.11021354168540078</v>
      </c>
      <c r="BC118">
        <v>0.11021354168540078</v>
      </c>
      <c r="BD118">
        <v>0.11021354168540078</v>
      </c>
      <c r="BE118">
        <v>0.10190281681519185</v>
      </c>
      <c r="BF118">
        <v>0.10077655568852084</v>
      </c>
      <c r="BG118">
        <v>9.3157363519015268E-2</v>
      </c>
      <c r="BH118">
        <v>8.5609520569998168E-2</v>
      </c>
      <c r="BI118">
        <v>8.2563780161326386E-2</v>
      </c>
      <c r="BJ118">
        <v>7.7021053223168837E-2</v>
      </c>
      <c r="BK118">
        <v>6.8629653713740968E-2</v>
      </c>
      <c r="BL118">
        <v>5.9029036067577416E-2</v>
      </c>
      <c r="BM118">
        <v>4.7139797393933258E-2</v>
      </c>
      <c r="BN118">
        <v>3.6749978466095179E-2</v>
      </c>
      <c r="BO118">
        <v>2.6176545283478687E-2</v>
      </c>
      <c r="BP118">
        <v>1.4061412763690967E-2</v>
      </c>
      <c r="BQ118">
        <v>3.0644769931678882E-3</v>
      </c>
      <c r="BR118">
        <v>0</v>
      </c>
      <c r="BS118">
        <v>0</v>
      </c>
      <c r="BT118">
        <v>3.5959329857972192E-2</v>
      </c>
      <c r="BU118">
        <v>3.4429843030613166E-2</v>
      </c>
    </row>
    <row r="119" spans="1:73" x14ac:dyDescent="0.35">
      <c r="A119">
        <v>1337</v>
      </c>
      <c r="B119">
        <v>442.48983576071794</v>
      </c>
      <c r="C119">
        <v>8.6304812777594417E-4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5.8244203259613589E-3</v>
      </c>
      <c r="J119">
        <v>1.3904067158731223E-2</v>
      </c>
      <c r="K119">
        <v>2.4679469101524156E-2</v>
      </c>
      <c r="L119">
        <v>3.9536236512151005E-2</v>
      </c>
      <c r="M119">
        <v>5.0991202811773002E-2</v>
      </c>
      <c r="N119">
        <v>6.5272814874981752E-2</v>
      </c>
      <c r="O119">
        <v>7.4656971939018629E-2</v>
      </c>
      <c r="P119">
        <v>7.9081035173726291E-2</v>
      </c>
      <c r="Q119">
        <v>8.006416872189949E-2</v>
      </c>
      <c r="R119">
        <v>8.6928911598937855E-2</v>
      </c>
      <c r="S119">
        <v>9.2577661502268954E-2</v>
      </c>
      <c r="T119">
        <v>9.7677931067061019E-2</v>
      </c>
      <c r="U119">
        <v>0.10075423398177923</v>
      </c>
      <c r="V119">
        <v>0.11107658981317672</v>
      </c>
      <c r="W119">
        <v>0.11107658981317672</v>
      </c>
      <c r="X119">
        <v>0.11107658981317672</v>
      </c>
      <c r="Y119">
        <v>0.11107658981317672</v>
      </c>
      <c r="Z119">
        <v>0.11107658981317672</v>
      </c>
      <c r="AA119">
        <v>0.11107658981317672</v>
      </c>
      <c r="AB119">
        <v>0.11107658981317672</v>
      </c>
      <c r="AC119">
        <v>0.11107658981317672</v>
      </c>
      <c r="AD119">
        <v>0.11107658981317672</v>
      </c>
      <c r="AE119">
        <v>0.11107658981317672</v>
      </c>
      <c r="AF119">
        <v>0.11107658981317672</v>
      </c>
      <c r="AG119">
        <v>0.11107658981317672</v>
      </c>
      <c r="AH119">
        <v>0.11107658981317672</v>
      </c>
      <c r="AI119">
        <v>0.11107658981317672</v>
      </c>
      <c r="AJ119">
        <v>0.11107658981317672</v>
      </c>
      <c r="AK119">
        <v>0.11107658981317672</v>
      </c>
      <c r="AL119">
        <v>0.11107658981317672</v>
      </c>
      <c r="AM119">
        <v>0.11107658981317672</v>
      </c>
      <c r="AN119">
        <v>0.11107658981317672</v>
      </c>
      <c r="AO119">
        <v>0.11107658981317672</v>
      </c>
      <c r="AP119">
        <v>0.11107658981317672</v>
      </c>
      <c r="AQ119">
        <v>0.11107658981317672</v>
      </c>
      <c r="AR119">
        <v>0.11107658981317672</v>
      </c>
      <c r="AS119">
        <v>0.11107658981317672</v>
      </c>
      <c r="AT119">
        <v>0.11107658981317672</v>
      </c>
      <c r="AU119">
        <v>0.11107658981317672</v>
      </c>
      <c r="AV119">
        <v>0.11107658981317672</v>
      </c>
      <c r="AW119">
        <v>0.11107658981317672</v>
      </c>
      <c r="AX119">
        <v>0.11107658981317672</v>
      </c>
      <c r="AY119">
        <v>0.11107658981317672</v>
      </c>
      <c r="AZ119">
        <v>0.11107658981317672</v>
      </c>
      <c r="BA119">
        <v>0.11107658981317672</v>
      </c>
      <c r="BB119">
        <v>0.11107658981317672</v>
      </c>
      <c r="BC119">
        <v>0.11107658981317672</v>
      </c>
      <c r="BD119">
        <v>0.11107658981317672</v>
      </c>
      <c r="BE119">
        <v>0.1027658649429678</v>
      </c>
      <c r="BF119">
        <v>0.10163960381629679</v>
      </c>
      <c r="BG119">
        <v>9.4020411646791216E-2</v>
      </c>
      <c r="BH119">
        <v>8.6472568697774116E-2</v>
      </c>
      <c r="BI119">
        <v>8.3426828289102334E-2</v>
      </c>
      <c r="BJ119">
        <v>7.7884101350944784E-2</v>
      </c>
      <c r="BK119">
        <v>6.9492701841516916E-2</v>
      </c>
      <c r="BL119">
        <v>5.9892084195353357E-2</v>
      </c>
      <c r="BM119">
        <v>4.7139797393933258E-2</v>
      </c>
      <c r="BN119">
        <v>3.6749978466095179E-2</v>
      </c>
      <c r="BO119">
        <v>2.6176545283478687E-2</v>
      </c>
      <c r="BP119">
        <v>1.4061412763690967E-2</v>
      </c>
      <c r="BQ119">
        <v>3.0644769931678882E-3</v>
      </c>
      <c r="BR119">
        <v>0</v>
      </c>
      <c r="BS119">
        <v>0</v>
      </c>
      <c r="BT119">
        <v>3.4303617569533706E-2</v>
      </c>
      <c r="BU119">
        <v>3.757033685899186E-2</v>
      </c>
    </row>
    <row r="120" spans="1:73" x14ac:dyDescent="0.35">
      <c r="A120">
        <v>1312</v>
      </c>
      <c r="B120">
        <v>469.71039415588422</v>
      </c>
      <c r="C120">
        <v>9.1614008619251663E-4</v>
      </c>
      <c r="D120">
        <v>10</v>
      </c>
      <c r="E120">
        <v>666</v>
      </c>
      <c r="F120">
        <v>-646</v>
      </c>
      <c r="G120">
        <v>0</v>
      </c>
      <c r="H120">
        <v>0</v>
      </c>
      <c r="I120">
        <v>5.8244203259613589E-3</v>
      </c>
      <c r="J120">
        <v>1.3904067158731223E-2</v>
      </c>
      <c r="K120">
        <v>2.4679469101524156E-2</v>
      </c>
      <c r="L120">
        <v>3.9536236512151005E-2</v>
      </c>
      <c r="M120">
        <v>5.0991202811773002E-2</v>
      </c>
      <c r="N120">
        <v>6.5272814874981752E-2</v>
      </c>
      <c r="O120">
        <v>7.557311202521115E-2</v>
      </c>
      <c r="P120">
        <v>7.9997175259918812E-2</v>
      </c>
      <c r="Q120">
        <v>8.0980308808092011E-2</v>
      </c>
      <c r="R120">
        <v>8.7845051685130376E-2</v>
      </c>
      <c r="S120">
        <v>9.3493801588461475E-2</v>
      </c>
      <c r="T120">
        <v>9.859407115325354E-2</v>
      </c>
      <c r="U120">
        <v>0.10167037406797175</v>
      </c>
      <c r="V120">
        <v>0.11199272989936924</v>
      </c>
      <c r="W120">
        <v>0.11199272989936924</v>
      </c>
      <c r="X120">
        <v>0.11199272989936924</v>
      </c>
      <c r="Y120">
        <v>0.11199272989936924</v>
      </c>
      <c r="Z120">
        <v>0.11199272989936924</v>
      </c>
      <c r="AA120">
        <v>0.11199272989936924</v>
      </c>
      <c r="AB120">
        <v>0.11199272989936924</v>
      </c>
      <c r="AC120">
        <v>0.11199272989936924</v>
      </c>
      <c r="AD120">
        <v>0.11199272989936924</v>
      </c>
      <c r="AE120">
        <v>0.11199272989936924</v>
      </c>
      <c r="AF120">
        <v>0.11199272989936924</v>
      </c>
      <c r="AG120">
        <v>0.11199272989936924</v>
      </c>
      <c r="AH120">
        <v>0.11199272989936924</v>
      </c>
      <c r="AI120">
        <v>0.11199272989936924</v>
      </c>
      <c r="AJ120">
        <v>0.11199272989936924</v>
      </c>
      <c r="AK120">
        <v>0.11199272989936924</v>
      </c>
      <c r="AL120">
        <v>0.11199272989936924</v>
      </c>
      <c r="AM120">
        <v>0.11199272989936924</v>
      </c>
      <c r="AN120">
        <v>0.11199272989936924</v>
      </c>
      <c r="AO120">
        <v>0.11199272989936924</v>
      </c>
      <c r="AP120">
        <v>0.11199272989936924</v>
      </c>
      <c r="AQ120">
        <v>0.11199272989936924</v>
      </c>
      <c r="AR120">
        <v>0.11199272989936924</v>
      </c>
      <c r="AS120">
        <v>0.11199272989936924</v>
      </c>
      <c r="AT120">
        <v>0.11199272989936924</v>
      </c>
      <c r="AU120">
        <v>0.11199272989936924</v>
      </c>
      <c r="AV120">
        <v>0.11199272989936924</v>
      </c>
      <c r="AW120">
        <v>0.11199272989936924</v>
      </c>
      <c r="AX120">
        <v>0.11199272989936924</v>
      </c>
      <c r="AY120">
        <v>0.11199272989936924</v>
      </c>
      <c r="AZ120">
        <v>0.11199272989936924</v>
      </c>
      <c r="BA120">
        <v>0.11199272989936924</v>
      </c>
      <c r="BB120">
        <v>0.11199272989936924</v>
      </c>
      <c r="BC120">
        <v>0.11199272989936924</v>
      </c>
      <c r="BD120">
        <v>0.11199272989936924</v>
      </c>
      <c r="BE120">
        <v>0.10368200502916032</v>
      </c>
      <c r="BF120">
        <v>0.10255574390248931</v>
      </c>
      <c r="BG120">
        <v>9.4936551732983737E-2</v>
      </c>
      <c r="BH120">
        <v>8.7388708783966637E-2</v>
      </c>
      <c r="BI120">
        <v>8.4342968375294855E-2</v>
      </c>
      <c r="BJ120">
        <v>7.8800241437137306E-2</v>
      </c>
      <c r="BK120">
        <v>7.0408841927709437E-2</v>
      </c>
      <c r="BL120">
        <v>5.9892084195353357E-2</v>
      </c>
      <c r="BM120">
        <v>4.7139797393933258E-2</v>
      </c>
      <c r="BN120">
        <v>3.6749978466095179E-2</v>
      </c>
      <c r="BO120">
        <v>2.6176545283478687E-2</v>
      </c>
      <c r="BP120">
        <v>1.4061412763690967E-2</v>
      </c>
      <c r="BQ120">
        <v>3.0644769931678882E-3</v>
      </c>
      <c r="BR120">
        <v>0</v>
      </c>
      <c r="BS120">
        <v>0</v>
      </c>
      <c r="BT120">
        <v>3.1680598682400932E-2</v>
      </c>
      <c r="BU120">
        <v>3.6785213401897179E-2</v>
      </c>
    </row>
    <row r="121" spans="1:73" x14ac:dyDescent="0.35">
      <c r="A121">
        <v>1290</v>
      </c>
      <c r="B121">
        <v>413.8176822210155</v>
      </c>
      <c r="C121">
        <v>8.0712492585831644E-4</v>
      </c>
      <c r="D121">
        <v>20</v>
      </c>
      <c r="E121">
        <v>665</v>
      </c>
      <c r="F121">
        <v>-625</v>
      </c>
      <c r="G121">
        <v>0</v>
      </c>
      <c r="H121">
        <v>0</v>
      </c>
      <c r="I121">
        <v>5.8244203259613589E-3</v>
      </c>
      <c r="J121">
        <v>1.3904067158731223E-2</v>
      </c>
      <c r="K121">
        <v>2.4679469101524156E-2</v>
      </c>
      <c r="L121">
        <v>3.9536236512151005E-2</v>
      </c>
      <c r="M121">
        <v>5.0991202811773002E-2</v>
      </c>
      <c r="N121">
        <v>6.5272814874981752E-2</v>
      </c>
      <c r="O121">
        <v>7.557311202521115E-2</v>
      </c>
      <c r="P121">
        <v>8.0804300185777125E-2</v>
      </c>
      <c r="Q121">
        <v>8.1787433733950324E-2</v>
      </c>
      <c r="R121">
        <v>8.8652176610988689E-2</v>
      </c>
      <c r="S121">
        <v>9.4300926514319788E-2</v>
      </c>
      <c r="T121">
        <v>9.9401196079111853E-2</v>
      </c>
      <c r="U121">
        <v>0.10247749899383006</v>
      </c>
      <c r="V121">
        <v>0.11279985482522756</v>
      </c>
      <c r="W121">
        <v>0.11279985482522756</v>
      </c>
      <c r="X121">
        <v>0.11279985482522756</v>
      </c>
      <c r="Y121">
        <v>0.11279985482522756</v>
      </c>
      <c r="Z121">
        <v>0.11279985482522756</v>
      </c>
      <c r="AA121">
        <v>0.11279985482522756</v>
      </c>
      <c r="AB121">
        <v>0.11279985482522756</v>
      </c>
      <c r="AC121">
        <v>0.11279985482522756</v>
      </c>
      <c r="AD121">
        <v>0.11279985482522756</v>
      </c>
      <c r="AE121">
        <v>0.11279985482522756</v>
      </c>
      <c r="AF121">
        <v>0.11279985482522756</v>
      </c>
      <c r="AG121">
        <v>0.11279985482522756</v>
      </c>
      <c r="AH121">
        <v>0.11279985482522756</v>
      </c>
      <c r="AI121">
        <v>0.11279985482522756</v>
      </c>
      <c r="AJ121">
        <v>0.11279985482522756</v>
      </c>
      <c r="AK121">
        <v>0.11279985482522756</v>
      </c>
      <c r="AL121">
        <v>0.11279985482522756</v>
      </c>
      <c r="AM121">
        <v>0.11279985482522756</v>
      </c>
      <c r="AN121">
        <v>0.11279985482522756</v>
      </c>
      <c r="AO121">
        <v>0.11279985482522756</v>
      </c>
      <c r="AP121">
        <v>0.11279985482522756</v>
      </c>
      <c r="AQ121">
        <v>0.11279985482522756</v>
      </c>
      <c r="AR121">
        <v>0.11279985482522756</v>
      </c>
      <c r="AS121">
        <v>0.11279985482522756</v>
      </c>
      <c r="AT121">
        <v>0.11279985482522756</v>
      </c>
      <c r="AU121">
        <v>0.11279985482522756</v>
      </c>
      <c r="AV121">
        <v>0.11279985482522756</v>
      </c>
      <c r="AW121">
        <v>0.11279985482522756</v>
      </c>
      <c r="AX121">
        <v>0.11279985482522756</v>
      </c>
      <c r="AY121">
        <v>0.11279985482522756</v>
      </c>
      <c r="AZ121">
        <v>0.11279985482522756</v>
      </c>
      <c r="BA121">
        <v>0.11279985482522756</v>
      </c>
      <c r="BB121">
        <v>0.11279985482522756</v>
      </c>
      <c r="BC121">
        <v>0.11279985482522756</v>
      </c>
      <c r="BD121">
        <v>0.11279985482522756</v>
      </c>
      <c r="BE121">
        <v>0.10448912995501863</v>
      </c>
      <c r="BF121">
        <v>0.10336286882834762</v>
      </c>
      <c r="BG121">
        <v>9.574367665884205E-2</v>
      </c>
      <c r="BH121">
        <v>8.819583370982495E-2</v>
      </c>
      <c r="BI121">
        <v>8.5150093301153168E-2</v>
      </c>
      <c r="BJ121">
        <v>7.9607366362995619E-2</v>
      </c>
      <c r="BK121">
        <v>7.121596685356775E-2</v>
      </c>
      <c r="BL121">
        <v>5.9892084195353357E-2</v>
      </c>
      <c r="BM121">
        <v>4.7139797393933258E-2</v>
      </c>
      <c r="BN121">
        <v>3.6749978466095179E-2</v>
      </c>
      <c r="BO121">
        <v>2.6176545283478687E-2</v>
      </c>
      <c r="BP121">
        <v>1.4061412763690967E-2</v>
      </c>
      <c r="BQ121">
        <v>3.0644769931678882E-3</v>
      </c>
      <c r="BR121">
        <v>0</v>
      </c>
      <c r="BS121">
        <v>0</v>
      </c>
      <c r="BT121">
        <v>3.0282785246562097E-2</v>
      </c>
      <c r="BU121">
        <v>3.647116401905931E-2</v>
      </c>
    </row>
    <row r="122" spans="1:73" x14ac:dyDescent="0.35">
      <c r="A122">
        <v>1277</v>
      </c>
      <c r="B122">
        <v>543.79378682419735</v>
      </c>
      <c r="C122">
        <v>1.060635006017642E-3</v>
      </c>
      <c r="D122">
        <v>30</v>
      </c>
      <c r="E122">
        <v>668.5</v>
      </c>
      <c r="F122">
        <v>-608.5</v>
      </c>
      <c r="G122">
        <v>0</v>
      </c>
      <c r="H122">
        <v>0</v>
      </c>
      <c r="I122">
        <v>5.8244203259613589E-3</v>
      </c>
      <c r="J122">
        <v>1.3904067158731223E-2</v>
      </c>
      <c r="K122">
        <v>2.4679469101524156E-2</v>
      </c>
      <c r="L122">
        <v>3.9536236512151005E-2</v>
      </c>
      <c r="M122">
        <v>5.0991202811773002E-2</v>
      </c>
      <c r="N122">
        <v>6.5272814874981752E-2</v>
      </c>
      <c r="O122">
        <v>7.557311202521115E-2</v>
      </c>
      <c r="P122">
        <v>8.0804300185777125E-2</v>
      </c>
      <c r="Q122">
        <v>8.2848068739967973E-2</v>
      </c>
      <c r="R122">
        <v>8.9712811617006338E-2</v>
      </c>
      <c r="S122">
        <v>9.5361561520337423E-2</v>
      </c>
      <c r="T122">
        <v>0.10046183108512949</v>
      </c>
      <c r="U122">
        <v>0.10353813399984771</v>
      </c>
      <c r="V122">
        <v>0.11386048983124519</v>
      </c>
      <c r="W122">
        <v>0.11386048983124519</v>
      </c>
      <c r="X122">
        <v>0.11386048983124519</v>
      </c>
      <c r="Y122">
        <v>0.11386048983124519</v>
      </c>
      <c r="Z122">
        <v>0.11386048983124519</v>
      </c>
      <c r="AA122">
        <v>0.11386048983124519</v>
      </c>
      <c r="AB122">
        <v>0.11386048983124519</v>
      </c>
      <c r="AC122">
        <v>0.11386048983124519</v>
      </c>
      <c r="AD122">
        <v>0.11386048983124519</v>
      </c>
      <c r="AE122">
        <v>0.11386048983124519</v>
      </c>
      <c r="AF122">
        <v>0.11386048983124519</v>
      </c>
      <c r="AG122">
        <v>0.11386048983124519</v>
      </c>
      <c r="AH122">
        <v>0.11386048983124519</v>
      </c>
      <c r="AI122">
        <v>0.11386048983124519</v>
      </c>
      <c r="AJ122">
        <v>0.11386048983124519</v>
      </c>
      <c r="AK122">
        <v>0.11386048983124519</v>
      </c>
      <c r="AL122">
        <v>0.11386048983124519</v>
      </c>
      <c r="AM122">
        <v>0.11386048983124519</v>
      </c>
      <c r="AN122">
        <v>0.11386048983124519</v>
      </c>
      <c r="AO122">
        <v>0.11386048983124519</v>
      </c>
      <c r="AP122">
        <v>0.11386048983124519</v>
      </c>
      <c r="AQ122">
        <v>0.11386048983124519</v>
      </c>
      <c r="AR122">
        <v>0.11386048983124519</v>
      </c>
      <c r="AS122">
        <v>0.11386048983124519</v>
      </c>
      <c r="AT122">
        <v>0.11386048983124519</v>
      </c>
      <c r="AU122">
        <v>0.11386048983124519</v>
      </c>
      <c r="AV122">
        <v>0.11386048983124519</v>
      </c>
      <c r="AW122">
        <v>0.11386048983124519</v>
      </c>
      <c r="AX122">
        <v>0.11386048983124519</v>
      </c>
      <c r="AY122">
        <v>0.11386048983124519</v>
      </c>
      <c r="AZ122">
        <v>0.11386048983124519</v>
      </c>
      <c r="BA122">
        <v>0.11386048983124519</v>
      </c>
      <c r="BB122">
        <v>0.11386048983124519</v>
      </c>
      <c r="BC122">
        <v>0.11386048983124519</v>
      </c>
      <c r="BD122">
        <v>0.11386048983124519</v>
      </c>
      <c r="BE122">
        <v>0.10554976496103627</v>
      </c>
      <c r="BF122">
        <v>0.10442350383436527</v>
      </c>
      <c r="BG122">
        <v>9.6804311664859699E-2</v>
      </c>
      <c r="BH122">
        <v>8.9256468715842585E-2</v>
      </c>
      <c r="BI122">
        <v>8.6210728307170803E-2</v>
      </c>
      <c r="BJ122">
        <v>8.0668001369013254E-2</v>
      </c>
      <c r="BK122">
        <v>7.2276601859585399E-2</v>
      </c>
      <c r="BL122">
        <v>6.0952719201370999E-2</v>
      </c>
      <c r="BM122">
        <v>4.7139797393933258E-2</v>
      </c>
      <c r="BN122">
        <v>3.6749978466095179E-2</v>
      </c>
      <c r="BO122">
        <v>2.6176545283478687E-2</v>
      </c>
      <c r="BP122">
        <v>1.4061412763690967E-2</v>
      </c>
      <c r="BQ122">
        <v>3.0644769931678882E-3</v>
      </c>
      <c r="BR122">
        <v>0</v>
      </c>
      <c r="BS122">
        <v>0</v>
      </c>
      <c r="BT122">
        <v>2.6043703754378963E-2</v>
      </c>
      <c r="BU122">
        <v>3.7570336858991846E-2</v>
      </c>
    </row>
    <row r="123" spans="1:73" x14ac:dyDescent="0.35">
      <c r="A123">
        <v>1247</v>
      </c>
      <c r="B123">
        <v>315.90331003218927</v>
      </c>
      <c r="C123">
        <v>6.1614920445073919E-4</v>
      </c>
      <c r="D123">
        <v>40</v>
      </c>
      <c r="E123">
        <v>663.5</v>
      </c>
      <c r="F123">
        <v>-583.5</v>
      </c>
      <c r="G123">
        <v>0</v>
      </c>
      <c r="H123">
        <v>0</v>
      </c>
      <c r="I123">
        <v>5.8244203259613589E-3</v>
      </c>
      <c r="J123">
        <v>1.3904067158731223E-2</v>
      </c>
      <c r="K123">
        <v>2.4679469101524156E-2</v>
      </c>
      <c r="L123">
        <v>3.9536236512151005E-2</v>
      </c>
      <c r="M123">
        <v>5.0991202811773002E-2</v>
      </c>
      <c r="N123">
        <v>6.5272814874981752E-2</v>
      </c>
      <c r="O123">
        <v>7.557311202521115E-2</v>
      </c>
      <c r="P123">
        <v>8.0804300185777125E-2</v>
      </c>
      <c r="Q123">
        <v>8.2848068739967973E-2</v>
      </c>
      <c r="R123">
        <v>9.0328960821457083E-2</v>
      </c>
      <c r="S123">
        <v>9.5977710724788168E-2</v>
      </c>
      <c r="T123">
        <v>0.10107798028958023</v>
      </c>
      <c r="U123">
        <v>0.10415428320429845</v>
      </c>
      <c r="V123">
        <v>0.11447663903569594</v>
      </c>
      <c r="W123">
        <v>0.11447663903569594</v>
      </c>
      <c r="X123">
        <v>0.11447663903569594</v>
      </c>
      <c r="Y123">
        <v>0.11447663903569594</v>
      </c>
      <c r="Z123">
        <v>0.11447663903569594</v>
      </c>
      <c r="AA123">
        <v>0.11447663903569594</v>
      </c>
      <c r="AB123">
        <v>0.11447663903569594</v>
      </c>
      <c r="AC123">
        <v>0.11447663903569594</v>
      </c>
      <c r="AD123">
        <v>0.11447663903569594</v>
      </c>
      <c r="AE123">
        <v>0.11447663903569594</v>
      </c>
      <c r="AF123">
        <v>0.11447663903569594</v>
      </c>
      <c r="AG123">
        <v>0.11447663903569594</v>
      </c>
      <c r="AH123">
        <v>0.11447663903569594</v>
      </c>
      <c r="AI123">
        <v>0.11447663903569594</v>
      </c>
      <c r="AJ123">
        <v>0.11447663903569594</v>
      </c>
      <c r="AK123">
        <v>0.11447663903569594</v>
      </c>
      <c r="AL123">
        <v>0.11447663903569594</v>
      </c>
      <c r="AM123">
        <v>0.11447663903569594</v>
      </c>
      <c r="AN123">
        <v>0.11447663903569594</v>
      </c>
      <c r="AO123">
        <v>0.11447663903569594</v>
      </c>
      <c r="AP123">
        <v>0.11447663903569594</v>
      </c>
      <c r="AQ123">
        <v>0.11447663903569594</v>
      </c>
      <c r="AR123">
        <v>0.11447663903569594</v>
      </c>
      <c r="AS123">
        <v>0.11447663903569594</v>
      </c>
      <c r="AT123">
        <v>0.11447663903569594</v>
      </c>
      <c r="AU123">
        <v>0.11447663903569594</v>
      </c>
      <c r="AV123">
        <v>0.11447663903569594</v>
      </c>
      <c r="AW123">
        <v>0.11447663903569594</v>
      </c>
      <c r="AX123">
        <v>0.11447663903569594</v>
      </c>
      <c r="AY123">
        <v>0.11447663903569594</v>
      </c>
      <c r="AZ123">
        <v>0.11447663903569594</v>
      </c>
      <c r="BA123">
        <v>0.11447663903569594</v>
      </c>
      <c r="BB123">
        <v>0.11447663903569594</v>
      </c>
      <c r="BC123">
        <v>0.11447663903569594</v>
      </c>
      <c r="BD123">
        <v>0.11447663903569594</v>
      </c>
      <c r="BE123">
        <v>0.10616591416548701</v>
      </c>
      <c r="BF123">
        <v>0.10503965303881602</v>
      </c>
      <c r="BG123">
        <v>9.7420460869310443E-2</v>
      </c>
      <c r="BH123">
        <v>8.987261792029333E-2</v>
      </c>
      <c r="BI123">
        <v>8.6826877511621547E-2</v>
      </c>
      <c r="BJ123">
        <v>8.1284150573463998E-2</v>
      </c>
      <c r="BK123">
        <v>7.2892751064036143E-2</v>
      </c>
      <c r="BL123">
        <v>6.0952719201370999E-2</v>
      </c>
      <c r="BM123">
        <v>4.7139797393933258E-2</v>
      </c>
      <c r="BN123">
        <v>3.6749978466095179E-2</v>
      </c>
      <c r="BO123">
        <v>2.6176545283478687E-2</v>
      </c>
      <c r="BP123">
        <v>1.4061412763690967E-2</v>
      </c>
      <c r="BQ123">
        <v>3.0644769931678882E-3</v>
      </c>
      <c r="BR123">
        <v>0</v>
      </c>
      <c r="BS123">
        <v>0</v>
      </c>
      <c r="BT123">
        <v>2.0422716638763785E-2</v>
      </c>
      <c r="BU123">
        <v>3.6000089944802499E-2</v>
      </c>
    </row>
    <row r="124" spans="1:73" x14ac:dyDescent="0.35">
      <c r="A124">
        <v>1203</v>
      </c>
      <c r="B124">
        <v>518.69627076059851</v>
      </c>
      <c r="C124">
        <v>1.0116839059019123E-3</v>
      </c>
      <c r="D124">
        <v>30</v>
      </c>
      <c r="E124">
        <v>631.5</v>
      </c>
      <c r="F124">
        <v>-571.5</v>
      </c>
      <c r="G124">
        <v>0</v>
      </c>
      <c r="H124">
        <v>0</v>
      </c>
      <c r="I124">
        <v>5.8244203259613589E-3</v>
      </c>
      <c r="J124">
        <v>1.3904067158731223E-2</v>
      </c>
      <c r="K124">
        <v>2.4679469101524156E-2</v>
      </c>
      <c r="L124">
        <v>3.9536236512151005E-2</v>
      </c>
      <c r="M124">
        <v>5.0991202811773002E-2</v>
      </c>
      <c r="N124">
        <v>6.5272814874981752E-2</v>
      </c>
      <c r="O124">
        <v>7.557311202521115E-2</v>
      </c>
      <c r="P124">
        <v>8.0804300185777125E-2</v>
      </c>
      <c r="Q124">
        <v>8.2848068739967973E-2</v>
      </c>
      <c r="R124">
        <v>9.1340644727358991E-2</v>
      </c>
      <c r="S124">
        <v>9.6989394630690076E-2</v>
      </c>
      <c r="T124">
        <v>0.10208966419548214</v>
      </c>
      <c r="U124">
        <v>0.10516596711020036</v>
      </c>
      <c r="V124">
        <v>0.11548832294159785</v>
      </c>
      <c r="W124">
        <v>0.11548832294159785</v>
      </c>
      <c r="X124">
        <v>0.11548832294159785</v>
      </c>
      <c r="Y124">
        <v>0.11548832294159785</v>
      </c>
      <c r="Z124">
        <v>0.11548832294159785</v>
      </c>
      <c r="AA124">
        <v>0.11548832294159785</v>
      </c>
      <c r="AB124">
        <v>0.11548832294159785</v>
      </c>
      <c r="AC124">
        <v>0.11548832294159785</v>
      </c>
      <c r="AD124">
        <v>0.11548832294159785</v>
      </c>
      <c r="AE124">
        <v>0.11548832294159785</v>
      </c>
      <c r="AF124">
        <v>0.11548832294159785</v>
      </c>
      <c r="AG124">
        <v>0.11548832294159785</v>
      </c>
      <c r="AH124">
        <v>0.11548832294159785</v>
      </c>
      <c r="AI124">
        <v>0.11548832294159785</v>
      </c>
      <c r="AJ124">
        <v>0.11548832294159785</v>
      </c>
      <c r="AK124">
        <v>0.11548832294159785</v>
      </c>
      <c r="AL124">
        <v>0.11548832294159785</v>
      </c>
      <c r="AM124">
        <v>0.11548832294159785</v>
      </c>
      <c r="AN124">
        <v>0.11548832294159785</v>
      </c>
      <c r="AO124">
        <v>0.11548832294159785</v>
      </c>
      <c r="AP124">
        <v>0.11548832294159785</v>
      </c>
      <c r="AQ124">
        <v>0.11548832294159785</v>
      </c>
      <c r="AR124">
        <v>0.11548832294159785</v>
      </c>
      <c r="AS124">
        <v>0.11548832294159785</v>
      </c>
      <c r="AT124">
        <v>0.11548832294159785</v>
      </c>
      <c r="AU124">
        <v>0.11548832294159785</v>
      </c>
      <c r="AV124">
        <v>0.11548832294159785</v>
      </c>
      <c r="AW124">
        <v>0.11548832294159785</v>
      </c>
      <c r="AX124">
        <v>0.11548832294159785</v>
      </c>
      <c r="AY124">
        <v>0.11548832294159785</v>
      </c>
      <c r="AZ124">
        <v>0.11548832294159785</v>
      </c>
      <c r="BA124">
        <v>0.11548832294159785</v>
      </c>
      <c r="BB124">
        <v>0.11548832294159785</v>
      </c>
      <c r="BC124">
        <v>0.11548832294159785</v>
      </c>
      <c r="BD124">
        <v>0.11548832294159785</v>
      </c>
      <c r="BE124">
        <v>0.10717759807138892</v>
      </c>
      <c r="BF124">
        <v>0.10605133694471792</v>
      </c>
      <c r="BG124">
        <v>9.8432144775212352E-2</v>
      </c>
      <c r="BH124">
        <v>9.0884301826195238E-2</v>
      </c>
      <c r="BI124">
        <v>8.7838561417523456E-2</v>
      </c>
      <c r="BJ124">
        <v>8.2295834479365906E-2</v>
      </c>
      <c r="BK124">
        <v>7.2892751064036143E-2</v>
      </c>
      <c r="BL124">
        <v>6.0952719201370999E-2</v>
      </c>
      <c r="BM124">
        <v>4.7139797393933258E-2</v>
      </c>
      <c r="BN124">
        <v>3.6749978466095179E-2</v>
      </c>
      <c r="BO124">
        <v>2.6176545283478687E-2</v>
      </c>
      <c r="BP124">
        <v>1.4061412763690967E-2</v>
      </c>
      <c r="BQ124">
        <v>3.0644769931678882E-3</v>
      </c>
      <c r="BR124">
        <v>0</v>
      </c>
      <c r="BS124">
        <v>0</v>
      </c>
      <c r="BT124">
        <v>1.7945381090178097E-2</v>
      </c>
      <c r="BU124">
        <v>2.840898235467533E-2</v>
      </c>
    </row>
    <row r="125" spans="1:73" x14ac:dyDescent="0.35">
      <c r="A125">
        <v>1203</v>
      </c>
      <c r="B125">
        <v>533.1831734164839</v>
      </c>
      <c r="C125">
        <v>1.0399396831062397E-3</v>
      </c>
      <c r="D125">
        <v>20</v>
      </c>
      <c r="E125">
        <v>621.5</v>
      </c>
      <c r="F125">
        <v>-581.5</v>
      </c>
      <c r="G125">
        <v>0</v>
      </c>
      <c r="H125">
        <v>0</v>
      </c>
      <c r="I125">
        <v>5.8244203259613589E-3</v>
      </c>
      <c r="J125">
        <v>1.3904067158731223E-2</v>
      </c>
      <c r="K125">
        <v>2.4679469101524156E-2</v>
      </c>
      <c r="L125">
        <v>3.9536236512151005E-2</v>
      </c>
      <c r="M125">
        <v>5.0991202811773002E-2</v>
      </c>
      <c r="N125">
        <v>6.5272814874981752E-2</v>
      </c>
      <c r="O125">
        <v>7.557311202521115E-2</v>
      </c>
      <c r="P125">
        <v>8.0804300185777125E-2</v>
      </c>
      <c r="Q125">
        <v>8.2848068739967973E-2</v>
      </c>
      <c r="R125">
        <v>9.2380584410465233E-2</v>
      </c>
      <c r="S125">
        <v>9.8029334313796318E-2</v>
      </c>
      <c r="T125">
        <v>0.10312960387858838</v>
      </c>
      <c r="U125">
        <v>0.1062059067933066</v>
      </c>
      <c r="V125">
        <v>0.11652826262470409</v>
      </c>
      <c r="W125">
        <v>0.11652826262470409</v>
      </c>
      <c r="X125">
        <v>0.11652826262470409</v>
      </c>
      <c r="Y125">
        <v>0.11652826262470409</v>
      </c>
      <c r="Z125">
        <v>0.11652826262470409</v>
      </c>
      <c r="AA125">
        <v>0.11652826262470409</v>
      </c>
      <c r="AB125">
        <v>0.11652826262470409</v>
      </c>
      <c r="AC125">
        <v>0.11652826262470409</v>
      </c>
      <c r="AD125">
        <v>0.11652826262470409</v>
      </c>
      <c r="AE125">
        <v>0.11652826262470409</v>
      </c>
      <c r="AF125">
        <v>0.11652826262470409</v>
      </c>
      <c r="AG125">
        <v>0.11652826262470409</v>
      </c>
      <c r="AH125">
        <v>0.11652826262470409</v>
      </c>
      <c r="AI125">
        <v>0.11652826262470409</v>
      </c>
      <c r="AJ125">
        <v>0.11652826262470409</v>
      </c>
      <c r="AK125">
        <v>0.11652826262470409</v>
      </c>
      <c r="AL125">
        <v>0.11652826262470409</v>
      </c>
      <c r="AM125">
        <v>0.11652826262470409</v>
      </c>
      <c r="AN125">
        <v>0.11652826262470409</v>
      </c>
      <c r="AO125">
        <v>0.11652826262470409</v>
      </c>
      <c r="AP125">
        <v>0.11652826262470409</v>
      </c>
      <c r="AQ125">
        <v>0.11652826262470409</v>
      </c>
      <c r="AR125">
        <v>0.11652826262470409</v>
      </c>
      <c r="AS125">
        <v>0.11652826262470409</v>
      </c>
      <c r="AT125">
        <v>0.11652826262470409</v>
      </c>
      <c r="AU125">
        <v>0.11652826262470409</v>
      </c>
      <c r="AV125">
        <v>0.11652826262470409</v>
      </c>
      <c r="AW125">
        <v>0.11652826262470409</v>
      </c>
      <c r="AX125">
        <v>0.11652826262470409</v>
      </c>
      <c r="AY125">
        <v>0.11652826262470409</v>
      </c>
      <c r="AZ125">
        <v>0.11652826262470409</v>
      </c>
      <c r="BA125">
        <v>0.11652826262470409</v>
      </c>
      <c r="BB125">
        <v>0.11652826262470409</v>
      </c>
      <c r="BC125">
        <v>0.11652826262470409</v>
      </c>
      <c r="BD125">
        <v>0.11652826262470409</v>
      </c>
      <c r="BE125">
        <v>0.10821753775449516</v>
      </c>
      <c r="BF125">
        <v>0.10709127662782417</v>
      </c>
      <c r="BG125">
        <v>9.9472084458318594E-2</v>
      </c>
      <c r="BH125">
        <v>9.192424150930148E-2</v>
      </c>
      <c r="BI125">
        <v>8.8878501100629698E-2</v>
      </c>
      <c r="BJ125">
        <v>8.3335774162472148E-2</v>
      </c>
      <c r="BK125">
        <v>7.2892751064036143E-2</v>
      </c>
      <c r="BL125">
        <v>6.0952719201370999E-2</v>
      </c>
      <c r="BM125">
        <v>4.7139797393933258E-2</v>
      </c>
      <c r="BN125">
        <v>3.6749978466095179E-2</v>
      </c>
      <c r="BO125">
        <v>2.6176545283478687E-2</v>
      </c>
      <c r="BP125">
        <v>1.4061412763690967E-2</v>
      </c>
      <c r="BQ125">
        <v>3.0644769931678882E-3</v>
      </c>
      <c r="BR125">
        <v>0</v>
      </c>
      <c r="BS125">
        <v>0</v>
      </c>
      <c r="BT125">
        <v>1.9999906017256971E-2</v>
      </c>
      <c r="BU125">
        <v>2.6927082100759309E-2</v>
      </c>
    </row>
    <row r="126" spans="1:73" x14ac:dyDescent="0.35">
      <c r="A126">
        <v>1203</v>
      </c>
      <c r="B126">
        <v>496.1078959230091</v>
      </c>
      <c r="C126">
        <v>9.6762672528991533E-4</v>
      </c>
      <c r="D126">
        <v>10</v>
      </c>
      <c r="E126">
        <v>611.5</v>
      </c>
      <c r="F126">
        <v>-591.5</v>
      </c>
      <c r="G126">
        <v>0</v>
      </c>
      <c r="H126">
        <v>0</v>
      </c>
      <c r="I126">
        <v>5.8244203259613589E-3</v>
      </c>
      <c r="J126">
        <v>1.3904067158731223E-2</v>
      </c>
      <c r="K126">
        <v>2.4679469101524156E-2</v>
      </c>
      <c r="L126">
        <v>3.9536236512151005E-2</v>
      </c>
      <c r="M126">
        <v>5.0991202811773002E-2</v>
      </c>
      <c r="N126">
        <v>6.5272814874981752E-2</v>
      </c>
      <c r="O126">
        <v>7.557311202521115E-2</v>
      </c>
      <c r="P126">
        <v>8.0804300185777125E-2</v>
      </c>
      <c r="Q126">
        <v>8.3815695465257883E-2</v>
      </c>
      <c r="R126">
        <v>9.3348211135755144E-2</v>
      </c>
      <c r="S126">
        <v>9.8996961039086229E-2</v>
      </c>
      <c r="T126">
        <v>0.10409723060387829</v>
      </c>
      <c r="U126">
        <v>0.10717353351859651</v>
      </c>
      <c r="V126">
        <v>0.117495889349994</v>
      </c>
      <c r="W126">
        <v>0.117495889349994</v>
      </c>
      <c r="X126">
        <v>0.117495889349994</v>
      </c>
      <c r="Y126">
        <v>0.117495889349994</v>
      </c>
      <c r="Z126">
        <v>0.117495889349994</v>
      </c>
      <c r="AA126">
        <v>0.117495889349994</v>
      </c>
      <c r="AB126">
        <v>0.117495889349994</v>
      </c>
      <c r="AC126">
        <v>0.117495889349994</v>
      </c>
      <c r="AD126">
        <v>0.117495889349994</v>
      </c>
      <c r="AE126">
        <v>0.117495889349994</v>
      </c>
      <c r="AF126">
        <v>0.117495889349994</v>
      </c>
      <c r="AG126">
        <v>0.117495889349994</v>
      </c>
      <c r="AH126">
        <v>0.117495889349994</v>
      </c>
      <c r="AI126">
        <v>0.117495889349994</v>
      </c>
      <c r="AJ126">
        <v>0.117495889349994</v>
      </c>
      <c r="AK126">
        <v>0.117495889349994</v>
      </c>
      <c r="AL126">
        <v>0.117495889349994</v>
      </c>
      <c r="AM126">
        <v>0.117495889349994</v>
      </c>
      <c r="AN126">
        <v>0.117495889349994</v>
      </c>
      <c r="AO126">
        <v>0.117495889349994</v>
      </c>
      <c r="AP126">
        <v>0.117495889349994</v>
      </c>
      <c r="AQ126">
        <v>0.117495889349994</v>
      </c>
      <c r="AR126">
        <v>0.117495889349994</v>
      </c>
      <c r="AS126">
        <v>0.117495889349994</v>
      </c>
      <c r="AT126">
        <v>0.117495889349994</v>
      </c>
      <c r="AU126">
        <v>0.117495889349994</v>
      </c>
      <c r="AV126">
        <v>0.117495889349994</v>
      </c>
      <c r="AW126">
        <v>0.117495889349994</v>
      </c>
      <c r="AX126">
        <v>0.117495889349994</v>
      </c>
      <c r="AY126">
        <v>0.117495889349994</v>
      </c>
      <c r="AZ126">
        <v>0.117495889349994</v>
      </c>
      <c r="BA126">
        <v>0.117495889349994</v>
      </c>
      <c r="BB126">
        <v>0.117495889349994</v>
      </c>
      <c r="BC126">
        <v>0.117495889349994</v>
      </c>
      <c r="BD126">
        <v>0.117495889349994</v>
      </c>
      <c r="BE126">
        <v>0.10918516447978507</v>
      </c>
      <c r="BF126">
        <v>0.10805890335311408</v>
      </c>
      <c r="BG126">
        <v>0.1004397111836085</v>
      </c>
      <c r="BH126">
        <v>9.289186823459139E-2</v>
      </c>
      <c r="BI126">
        <v>8.9846127825919608E-2</v>
      </c>
      <c r="BJ126">
        <v>8.3335774162472148E-2</v>
      </c>
      <c r="BK126">
        <v>7.2892751064036143E-2</v>
      </c>
      <c r="BL126">
        <v>6.0952719201370999E-2</v>
      </c>
      <c r="BM126">
        <v>4.7139797393933258E-2</v>
      </c>
      <c r="BN126">
        <v>3.6749978466095179E-2</v>
      </c>
      <c r="BO126">
        <v>2.6176545283478687E-2</v>
      </c>
      <c r="BP126">
        <v>1.4061412763690967E-2</v>
      </c>
      <c r="BQ126">
        <v>3.0644769931678882E-3</v>
      </c>
      <c r="BR126">
        <v>0</v>
      </c>
      <c r="BS126">
        <v>0</v>
      </c>
      <c r="BT126">
        <v>2.2113959124791055E-2</v>
      </c>
      <c r="BU126">
        <v>2.5787209193322252E-2</v>
      </c>
    </row>
    <row r="127" spans="1:73" x14ac:dyDescent="0.35">
      <c r="A127">
        <v>1203</v>
      </c>
      <c r="B127">
        <v>553.43737498334156</v>
      </c>
      <c r="C127">
        <v>1.0794442080222103E-3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5.8244203259613589E-3</v>
      </c>
      <c r="J127">
        <v>1.3904067158731223E-2</v>
      </c>
      <c r="K127">
        <v>2.4679469101524156E-2</v>
      </c>
      <c r="L127">
        <v>3.9536236512151005E-2</v>
      </c>
      <c r="M127">
        <v>5.0991202811773002E-2</v>
      </c>
      <c r="N127">
        <v>6.5272814874981752E-2</v>
      </c>
      <c r="O127">
        <v>7.557311202521115E-2</v>
      </c>
      <c r="P127">
        <v>8.0804300185777125E-2</v>
      </c>
      <c r="Q127">
        <v>8.4895139673280093E-2</v>
      </c>
      <c r="R127">
        <v>9.4427655343777353E-2</v>
      </c>
      <c r="S127">
        <v>0.10007640524710844</v>
      </c>
      <c r="T127">
        <v>0.1051766748119005</v>
      </c>
      <c r="U127">
        <v>0.10825297772661872</v>
      </c>
      <c r="V127">
        <v>0.11857533355801621</v>
      </c>
      <c r="W127">
        <v>0.11857533355801621</v>
      </c>
      <c r="X127">
        <v>0.11857533355801621</v>
      </c>
      <c r="Y127">
        <v>0.11857533355801621</v>
      </c>
      <c r="Z127">
        <v>0.11857533355801621</v>
      </c>
      <c r="AA127">
        <v>0.11857533355801621</v>
      </c>
      <c r="AB127">
        <v>0.11857533355801621</v>
      </c>
      <c r="AC127">
        <v>0.11857533355801621</v>
      </c>
      <c r="AD127">
        <v>0.11857533355801621</v>
      </c>
      <c r="AE127">
        <v>0.11857533355801621</v>
      </c>
      <c r="AF127">
        <v>0.11857533355801621</v>
      </c>
      <c r="AG127">
        <v>0.11857533355801621</v>
      </c>
      <c r="AH127">
        <v>0.11857533355801621</v>
      </c>
      <c r="AI127">
        <v>0.11857533355801621</v>
      </c>
      <c r="AJ127">
        <v>0.11857533355801621</v>
      </c>
      <c r="AK127">
        <v>0.11857533355801621</v>
      </c>
      <c r="AL127">
        <v>0.11857533355801621</v>
      </c>
      <c r="AM127">
        <v>0.11857533355801621</v>
      </c>
      <c r="AN127">
        <v>0.11857533355801621</v>
      </c>
      <c r="AO127">
        <v>0.11857533355801621</v>
      </c>
      <c r="AP127">
        <v>0.11857533355801621</v>
      </c>
      <c r="AQ127">
        <v>0.11857533355801621</v>
      </c>
      <c r="AR127">
        <v>0.11857533355801621</v>
      </c>
      <c r="AS127">
        <v>0.11857533355801621</v>
      </c>
      <c r="AT127">
        <v>0.11857533355801621</v>
      </c>
      <c r="AU127">
        <v>0.11857533355801621</v>
      </c>
      <c r="AV127">
        <v>0.11857533355801621</v>
      </c>
      <c r="AW127">
        <v>0.11857533355801621</v>
      </c>
      <c r="AX127">
        <v>0.11857533355801621</v>
      </c>
      <c r="AY127">
        <v>0.11857533355801621</v>
      </c>
      <c r="AZ127">
        <v>0.11857533355801621</v>
      </c>
      <c r="BA127">
        <v>0.11857533355801621</v>
      </c>
      <c r="BB127">
        <v>0.11857533355801621</v>
      </c>
      <c r="BC127">
        <v>0.11857533355801621</v>
      </c>
      <c r="BD127">
        <v>0.11857533355801621</v>
      </c>
      <c r="BE127">
        <v>0.11026460868780728</v>
      </c>
      <c r="BF127">
        <v>0.10913834756113629</v>
      </c>
      <c r="BG127">
        <v>0.10151915539163071</v>
      </c>
      <c r="BH127">
        <v>9.39713124426136E-2</v>
      </c>
      <c r="BI127">
        <v>9.0925572033941818E-2</v>
      </c>
      <c r="BJ127">
        <v>8.3335774162472148E-2</v>
      </c>
      <c r="BK127">
        <v>7.2892751064036143E-2</v>
      </c>
      <c r="BL127">
        <v>6.0952719201370999E-2</v>
      </c>
      <c r="BM127">
        <v>4.7139797393933258E-2</v>
      </c>
      <c r="BN127">
        <v>3.6749978466095179E-2</v>
      </c>
      <c r="BO127">
        <v>2.6176545283478687E-2</v>
      </c>
      <c r="BP127">
        <v>1.4061412763690967E-2</v>
      </c>
      <c r="BQ127">
        <v>3.0644769931678882E-3</v>
      </c>
      <c r="BR127">
        <v>0</v>
      </c>
      <c r="BS127">
        <v>0</v>
      </c>
      <c r="BT127">
        <v>2.4283245428115718E-2</v>
      </c>
      <c r="BU127">
        <v>2.464733628588521E-2</v>
      </c>
    </row>
    <row r="128" spans="1:73" x14ac:dyDescent="0.35">
      <c r="A128">
        <v>1203</v>
      </c>
      <c r="B128">
        <v>493.50657534305907</v>
      </c>
      <c r="C128">
        <v>9.6255301585111838E-4</v>
      </c>
      <c r="D128">
        <v>-10</v>
      </c>
      <c r="E128">
        <v>591.5</v>
      </c>
      <c r="F128">
        <v>-611.5</v>
      </c>
      <c r="G128">
        <v>0</v>
      </c>
      <c r="H128">
        <v>0</v>
      </c>
      <c r="I128">
        <v>5.8244203259613589E-3</v>
      </c>
      <c r="J128">
        <v>1.3904067158731223E-2</v>
      </c>
      <c r="K128">
        <v>2.4679469101524156E-2</v>
      </c>
      <c r="L128">
        <v>3.9536236512151005E-2</v>
      </c>
      <c r="M128">
        <v>5.0991202811773002E-2</v>
      </c>
      <c r="N128">
        <v>6.5272814874981752E-2</v>
      </c>
      <c r="O128">
        <v>7.557311202521115E-2</v>
      </c>
      <c r="P128">
        <v>8.0804300185777125E-2</v>
      </c>
      <c r="Q128">
        <v>8.585769268913121E-2</v>
      </c>
      <c r="R128">
        <v>9.539020835962847E-2</v>
      </c>
      <c r="S128">
        <v>0.10103895826295956</v>
      </c>
      <c r="T128">
        <v>0.10613922782775162</v>
      </c>
      <c r="U128">
        <v>0.10921553074246984</v>
      </c>
      <c r="V128">
        <v>0.11953788657386732</v>
      </c>
      <c r="W128">
        <v>0.11953788657386732</v>
      </c>
      <c r="X128">
        <v>0.11953788657386732</v>
      </c>
      <c r="Y128">
        <v>0.11953788657386732</v>
      </c>
      <c r="Z128">
        <v>0.11953788657386732</v>
      </c>
      <c r="AA128">
        <v>0.11953788657386732</v>
      </c>
      <c r="AB128">
        <v>0.11953788657386732</v>
      </c>
      <c r="AC128">
        <v>0.11953788657386732</v>
      </c>
      <c r="AD128">
        <v>0.11953788657386732</v>
      </c>
      <c r="AE128">
        <v>0.11953788657386732</v>
      </c>
      <c r="AF128">
        <v>0.11953788657386732</v>
      </c>
      <c r="AG128">
        <v>0.11953788657386732</v>
      </c>
      <c r="AH128">
        <v>0.11953788657386732</v>
      </c>
      <c r="AI128">
        <v>0.11953788657386732</v>
      </c>
      <c r="AJ128">
        <v>0.11953788657386732</v>
      </c>
      <c r="AK128">
        <v>0.11953788657386732</v>
      </c>
      <c r="AL128">
        <v>0.11953788657386732</v>
      </c>
      <c r="AM128">
        <v>0.11953788657386732</v>
      </c>
      <c r="AN128">
        <v>0.11953788657386732</v>
      </c>
      <c r="AO128">
        <v>0.11953788657386732</v>
      </c>
      <c r="AP128">
        <v>0.11953788657386732</v>
      </c>
      <c r="AQ128">
        <v>0.11953788657386732</v>
      </c>
      <c r="AR128">
        <v>0.11953788657386732</v>
      </c>
      <c r="AS128">
        <v>0.11953788657386732</v>
      </c>
      <c r="AT128">
        <v>0.11953788657386732</v>
      </c>
      <c r="AU128">
        <v>0.11953788657386732</v>
      </c>
      <c r="AV128">
        <v>0.11953788657386732</v>
      </c>
      <c r="AW128">
        <v>0.11953788657386732</v>
      </c>
      <c r="AX128">
        <v>0.11953788657386732</v>
      </c>
      <c r="AY128">
        <v>0.11953788657386732</v>
      </c>
      <c r="AZ128">
        <v>0.11953788657386732</v>
      </c>
      <c r="BA128">
        <v>0.11953788657386732</v>
      </c>
      <c r="BB128">
        <v>0.11953788657386732</v>
      </c>
      <c r="BC128">
        <v>0.11953788657386732</v>
      </c>
      <c r="BD128">
        <v>0.11953788657386732</v>
      </c>
      <c r="BE128">
        <v>0.1112271617036584</v>
      </c>
      <c r="BF128">
        <v>0.1101009005769874</v>
      </c>
      <c r="BG128">
        <v>0.10248170840748183</v>
      </c>
      <c r="BH128">
        <v>9.4933865458464717E-2</v>
      </c>
      <c r="BI128">
        <v>9.1888125049792935E-2</v>
      </c>
      <c r="BJ128">
        <v>8.3335774162472148E-2</v>
      </c>
      <c r="BK128">
        <v>7.2892751064036143E-2</v>
      </c>
      <c r="BL128">
        <v>6.0952719201370999E-2</v>
      </c>
      <c r="BM128">
        <v>4.7139797393933258E-2</v>
      </c>
      <c r="BN128">
        <v>3.6749978466095179E-2</v>
      </c>
      <c r="BO128">
        <v>2.6176545283478687E-2</v>
      </c>
      <c r="BP128">
        <v>1.4061412763690967E-2</v>
      </c>
      <c r="BQ128">
        <v>3.0644769931678882E-3</v>
      </c>
      <c r="BR128">
        <v>0</v>
      </c>
      <c r="BS128">
        <v>0</v>
      </c>
      <c r="BT128">
        <v>2.7850803688032361E-2</v>
      </c>
      <c r="BU128">
        <v>2.1886571670434632E-2</v>
      </c>
    </row>
    <row r="129" spans="1:73" x14ac:dyDescent="0.35">
      <c r="A129">
        <v>1203</v>
      </c>
      <c r="B129">
        <v>556.61144481805491</v>
      </c>
      <c r="C129">
        <v>1.085635028255561E-3</v>
      </c>
      <c r="D129">
        <v>-20</v>
      </c>
      <c r="E129">
        <v>581.5</v>
      </c>
      <c r="F129">
        <v>-621.5</v>
      </c>
      <c r="G129">
        <v>0</v>
      </c>
      <c r="H129">
        <v>0</v>
      </c>
      <c r="I129">
        <v>5.8244203259613589E-3</v>
      </c>
      <c r="J129">
        <v>1.3904067158731223E-2</v>
      </c>
      <c r="K129">
        <v>2.4679469101524156E-2</v>
      </c>
      <c r="L129">
        <v>3.9536236512151005E-2</v>
      </c>
      <c r="M129">
        <v>5.0991202811773002E-2</v>
      </c>
      <c r="N129">
        <v>6.5272814874981752E-2</v>
      </c>
      <c r="O129">
        <v>7.557311202521115E-2</v>
      </c>
      <c r="P129">
        <v>8.1889935214032691E-2</v>
      </c>
      <c r="Q129">
        <v>8.6943327717386776E-2</v>
      </c>
      <c r="R129">
        <v>9.6475843387884036E-2</v>
      </c>
      <c r="S129">
        <v>0.10212459329121512</v>
      </c>
      <c r="T129">
        <v>0.10722486285600719</v>
      </c>
      <c r="U129">
        <v>0.11030116577072541</v>
      </c>
      <c r="V129">
        <v>0.12062352160212289</v>
      </c>
      <c r="W129">
        <v>0.12062352160212289</v>
      </c>
      <c r="X129">
        <v>0.12062352160212289</v>
      </c>
      <c r="Y129">
        <v>0.12062352160212289</v>
      </c>
      <c r="Z129">
        <v>0.12062352160212289</v>
      </c>
      <c r="AA129">
        <v>0.12062352160212289</v>
      </c>
      <c r="AB129">
        <v>0.12062352160212289</v>
      </c>
      <c r="AC129">
        <v>0.12062352160212289</v>
      </c>
      <c r="AD129">
        <v>0.12062352160212289</v>
      </c>
      <c r="AE129">
        <v>0.12062352160212289</v>
      </c>
      <c r="AF129">
        <v>0.12062352160212289</v>
      </c>
      <c r="AG129">
        <v>0.12062352160212289</v>
      </c>
      <c r="AH129">
        <v>0.12062352160212289</v>
      </c>
      <c r="AI129">
        <v>0.12062352160212289</v>
      </c>
      <c r="AJ129">
        <v>0.12062352160212289</v>
      </c>
      <c r="AK129">
        <v>0.12062352160212289</v>
      </c>
      <c r="AL129">
        <v>0.12062352160212289</v>
      </c>
      <c r="AM129">
        <v>0.12062352160212289</v>
      </c>
      <c r="AN129">
        <v>0.12062352160212289</v>
      </c>
      <c r="AO129">
        <v>0.12062352160212289</v>
      </c>
      <c r="AP129">
        <v>0.12062352160212289</v>
      </c>
      <c r="AQ129">
        <v>0.12062352160212289</v>
      </c>
      <c r="AR129">
        <v>0.12062352160212289</v>
      </c>
      <c r="AS129">
        <v>0.12062352160212289</v>
      </c>
      <c r="AT129">
        <v>0.12062352160212289</v>
      </c>
      <c r="AU129">
        <v>0.12062352160212289</v>
      </c>
      <c r="AV129">
        <v>0.12062352160212289</v>
      </c>
      <c r="AW129">
        <v>0.12062352160212289</v>
      </c>
      <c r="AX129">
        <v>0.12062352160212289</v>
      </c>
      <c r="AY129">
        <v>0.12062352160212289</v>
      </c>
      <c r="AZ129">
        <v>0.12062352160212289</v>
      </c>
      <c r="BA129">
        <v>0.12062352160212289</v>
      </c>
      <c r="BB129">
        <v>0.12062352160212289</v>
      </c>
      <c r="BC129">
        <v>0.12062352160212289</v>
      </c>
      <c r="BD129">
        <v>0.12062352160212289</v>
      </c>
      <c r="BE129">
        <v>0.11231279673191397</v>
      </c>
      <c r="BF129">
        <v>0.11118653560524297</v>
      </c>
      <c r="BG129">
        <v>0.1035673434357374</v>
      </c>
      <c r="BH129">
        <v>9.6019500486720283E-2</v>
      </c>
      <c r="BI129">
        <v>9.1888125049792935E-2</v>
      </c>
      <c r="BJ129">
        <v>8.3335774162472148E-2</v>
      </c>
      <c r="BK129">
        <v>7.2892751064036143E-2</v>
      </c>
      <c r="BL129">
        <v>6.0952719201370999E-2</v>
      </c>
      <c r="BM129">
        <v>4.7139797393933258E-2</v>
      </c>
      <c r="BN129">
        <v>3.6749978466095179E-2</v>
      </c>
      <c r="BO129">
        <v>2.6176545283478687E-2</v>
      </c>
      <c r="BP129">
        <v>1.4061412763690967E-2</v>
      </c>
      <c r="BQ129">
        <v>3.0644769931678882E-3</v>
      </c>
      <c r="BR129">
        <v>0</v>
      </c>
      <c r="BS129">
        <v>0</v>
      </c>
      <c r="BT129">
        <v>3.1418361947948989E-2</v>
      </c>
      <c r="BU129">
        <v>1.9061780147598878E-2</v>
      </c>
    </row>
    <row r="130" spans="1:73" x14ac:dyDescent="0.35">
      <c r="A130">
        <v>1203</v>
      </c>
      <c r="B130">
        <v>518.37914111125508</v>
      </c>
      <c r="C130">
        <v>1.0110653648010583E-3</v>
      </c>
      <c r="D130">
        <v>-30</v>
      </c>
      <c r="E130">
        <v>571.5</v>
      </c>
      <c r="F130">
        <v>-631.5</v>
      </c>
      <c r="G130">
        <v>0</v>
      </c>
      <c r="H130">
        <v>0</v>
      </c>
      <c r="I130">
        <v>5.8244203259613589E-3</v>
      </c>
      <c r="J130">
        <v>1.3904067158731223E-2</v>
      </c>
      <c r="K130">
        <v>2.4679469101524156E-2</v>
      </c>
      <c r="L130">
        <v>3.9536236512151005E-2</v>
      </c>
      <c r="M130">
        <v>5.0991202811773002E-2</v>
      </c>
      <c r="N130">
        <v>6.5272814874981752E-2</v>
      </c>
      <c r="O130">
        <v>7.557311202521115E-2</v>
      </c>
      <c r="P130">
        <v>8.2901000578833747E-2</v>
      </c>
      <c r="Q130">
        <v>8.7954393082187832E-2</v>
      </c>
      <c r="R130">
        <v>9.7486908752685092E-2</v>
      </c>
      <c r="S130">
        <v>0.10313565865601618</v>
      </c>
      <c r="T130">
        <v>0.10823592822080824</v>
      </c>
      <c r="U130">
        <v>0.11131223113552646</v>
      </c>
      <c r="V130">
        <v>0.12163458696692395</v>
      </c>
      <c r="W130">
        <v>0.12163458696692395</v>
      </c>
      <c r="X130">
        <v>0.12163458696692395</v>
      </c>
      <c r="Y130">
        <v>0.12163458696692395</v>
      </c>
      <c r="Z130">
        <v>0.12163458696692395</v>
      </c>
      <c r="AA130">
        <v>0.12163458696692395</v>
      </c>
      <c r="AB130">
        <v>0.12163458696692395</v>
      </c>
      <c r="AC130">
        <v>0.12163458696692395</v>
      </c>
      <c r="AD130">
        <v>0.12163458696692395</v>
      </c>
      <c r="AE130">
        <v>0.12163458696692395</v>
      </c>
      <c r="AF130">
        <v>0.12163458696692395</v>
      </c>
      <c r="AG130">
        <v>0.12163458696692395</v>
      </c>
      <c r="AH130">
        <v>0.12163458696692395</v>
      </c>
      <c r="AI130">
        <v>0.12163458696692395</v>
      </c>
      <c r="AJ130">
        <v>0.12163458696692395</v>
      </c>
      <c r="AK130">
        <v>0.12163458696692395</v>
      </c>
      <c r="AL130">
        <v>0.12163458696692395</v>
      </c>
      <c r="AM130">
        <v>0.12163458696692395</v>
      </c>
      <c r="AN130">
        <v>0.12163458696692395</v>
      </c>
      <c r="AO130">
        <v>0.12163458696692395</v>
      </c>
      <c r="AP130">
        <v>0.12163458696692395</v>
      </c>
      <c r="AQ130">
        <v>0.12163458696692395</v>
      </c>
      <c r="AR130">
        <v>0.12163458696692395</v>
      </c>
      <c r="AS130">
        <v>0.12163458696692395</v>
      </c>
      <c r="AT130">
        <v>0.12163458696692395</v>
      </c>
      <c r="AU130">
        <v>0.12163458696692395</v>
      </c>
      <c r="AV130">
        <v>0.12163458696692395</v>
      </c>
      <c r="AW130">
        <v>0.12163458696692395</v>
      </c>
      <c r="AX130">
        <v>0.12163458696692395</v>
      </c>
      <c r="AY130">
        <v>0.12163458696692395</v>
      </c>
      <c r="AZ130">
        <v>0.12163458696692395</v>
      </c>
      <c r="BA130">
        <v>0.12163458696692395</v>
      </c>
      <c r="BB130">
        <v>0.12163458696692395</v>
      </c>
      <c r="BC130">
        <v>0.12163458696692395</v>
      </c>
      <c r="BD130">
        <v>0.12163458696692395</v>
      </c>
      <c r="BE130">
        <v>0.11332386209671502</v>
      </c>
      <c r="BF130">
        <v>0.11219760097004403</v>
      </c>
      <c r="BG130">
        <v>0.10457840880053845</v>
      </c>
      <c r="BH130">
        <v>9.7030565851521339E-2</v>
      </c>
      <c r="BI130">
        <v>9.1888125049792935E-2</v>
      </c>
      <c r="BJ130">
        <v>8.3335774162472148E-2</v>
      </c>
      <c r="BK130">
        <v>7.2892751064036143E-2</v>
      </c>
      <c r="BL130">
        <v>6.0952719201370999E-2</v>
      </c>
      <c r="BM130">
        <v>4.7139797393933258E-2</v>
      </c>
      <c r="BN130">
        <v>3.6749978466095179E-2</v>
      </c>
      <c r="BO130">
        <v>2.6176545283478687E-2</v>
      </c>
      <c r="BP130">
        <v>1.4061412763690967E-2</v>
      </c>
      <c r="BQ130">
        <v>3.0644769931678882E-3</v>
      </c>
      <c r="BR130">
        <v>0</v>
      </c>
      <c r="BS130">
        <v>0</v>
      </c>
      <c r="BT130">
        <v>3.4372387618354233E-2</v>
      </c>
      <c r="BU130">
        <v>1.622924488451552E-2</v>
      </c>
    </row>
    <row r="131" spans="1:73" x14ac:dyDescent="0.35">
      <c r="A131">
        <v>1203</v>
      </c>
      <c r="B131">
        <v>555.63909760458853</v>
      </c>
      <c r="C131">
        <v>1.0837385271965307E-3</v>
      </c>
      <c r="D131">
        <v>-40</v>
      </c>
      <c r="E131">
        <v>561.5</v>
      </c>
      <c r="F131">
        <v>-641.5</v>
      </c>
      <c r="G131">
        <v>0</v>
      </c>
      <c r="H131">
        <v>0</v>
      </c>
      <c r="I131">
        <v>5.8244203259613589E-3</v>
      </c>
      <c r="J131">
        <v>1.3904067158731223E-2</v>
      </c>
      <c r="K131">
        <v>2.4679469101524156E-2</v>
      </c>
      <c r="L131">
        <v>3.9536236512151005E-2</v>
      </c>
      <c r="M131">
        <v>5.0991202811773002E-2</v>
      </c>
      <c r="N131">
        <v>6.5272814874981752E-2</v>
      </c>
      <c r="O131">
        <v>7.6656850552407688E-2</v>
      </c>
      <c r="P131">
        <v>8.3984739106030284E-2</v>
      </c>
      <c r="Q131">
        <v>8.9038131609384369E-2</v>
      </c>
      <c r="R131">
        <v>9.8570647279881629E-2</v>
      </c>
      <c r="S131">
        <v>0.10421939718321271</v>
      </c>
      <c r="T131">
        <v>0.10931966674800478</v>
      </c>
      <c r="U131">
        <v>0.112395969662723</v>
      </c>
      <c r="V131">
        <v>0.12271832549412048</v>
      </c>
      <c r="W131">
        <v>0.12271832549412048</v>
      </c>
      <c r="X131">
        <v>0.12271832549412048</v>
      </c>
      <c r="Y131">
        <v>0.12271832549412048</v>
      </c>
      <c r="Z131">
        <v>0.12271832549412048</v>
      </c>
      <c r="AA131">
        <v>0.12271832549412048</v>
      </c>
      <c r="AB131">
        <v>0.12271832549412048</v>
      </c>
      <c r="AC131">
        <v>0.12271832549412048</v>
      </c>
      <c r="AD131">
        <v>0.12271832549412048</v>
      </c>
      <c r="AE131">
        <v>0.12271832549412048</v>
      </c>
      <c r="AF131">
        <v>0.12271832549412048</v>
      </c>
      <c r="AG131">
        <v>0.12271832549412048</v>
      </c>
      <c r="AH131">
        <v>0.12271832549412048</v>
      </c>
      <c r="AI131">
        <v>0.12271832549412048</v>
      </c>
      <c r="AJ131">
        <v>0.12271832549412048</v>
      </c>
      <c r="AK131">
        <v>0.12271832549412048</v>
      </c>
      <c r="AL131">
        <v>0.12271832549412048</v>
      </c>
      <c r="AM131">
        <v>0.12271832549412048</v>
      </c>
      <c r="AN131">
        <v>0.12271832549412048</v>
      </c>
      <c r="AO131">
        <v>0.12271832549412048</v>
      </c>
      <c r="AP131">
        <v>0.12271832549412048</v>
      </c>
      <c r="AQ131">
        <v>0.12271832549412048</v>
      </c>
      <c r="AR131">
        <v>0.12271832549412048</v>
      </c>
      <c r="AS131">
        <v>0.12271832549412048</v>
      </c>
      <c r="AT131">
        <v>0.12271832549412048</v>
      </c>
      <c r="AU131">
        <v>0.12271832549412048</v>
      </c>
      <c r="AV131">
        <v>0.12271832549412048</v>
      </c>
      <c r="AW131">
        <v>0.12271832549412048</v>
      </c>
      <c r="AX131">
        <v>0.12271832549412048</v>
      </c>
      <c r="AY131">
        <v>0.12271832549412048</v>
      </c>
      <c r="AZ131">
        <v>0.12271832549412048</v>
      </c>
      <c r="BA131">
        <v>0.12271832549412048</v>
      </c>
      <c r="BB131">
        <v>0.12271832549412048</v>
      </c>
      <c r="BC131">
        <v>0.12271832549412048</v>
      </c>
      <c r="BD131">
        <v>0.12271832549412048</v>
      </c>
      <c r="BE131">
        <v>0.11440760062391156</v>
      </c>
      <c r="BF131">
        <v>0.11328133949724056</v>
      </c>
      <c r="BG131">
        <v>0.10566214732773499</v>
      </c>
      <c r="BH131">
        <v>9.8114304378717876E-2</v>
      </c>
      <c r="BI131">
        <v>9.1888125049792935E-2</v>
      </c>
      <c r="BJ131">
        <v>8.3335774162472148E-2</v>
      </c>
      <c r="BK131">
        <v>7.2892751064036143E-2</v>
      </c>
      <c r="BL131">
        <v>6.0952719201370999E-2</v>
      </c>
      <c r="BM131">
        <v>4.7139797393933258E-2</v>
      </c>
      <c r="BN131">
        <v>3.6749978466095179E-2</v>
      </c>
      <c r="BO131">
        <v>2.6176545283478687E-2</v>
      </c>
      <c r="BP131">
        <v>1.4061412763690967E-2</v>
      </c>
      <c r="BQ131">
        <v>3.0644769931678882E-3</v>
      </c>
      <c r="BR131">
        <v>0</v>
      </c>
      <c r="BS131">
        <v>0</v>
      </c>
      <c r="BT131">
        <v>3.6263627327693337E-2</v>
      </c>
      <c r="BU131">
        <v>1.3377750809101752E-2</v>
      </c>
    </row>
    <row r="132" spans="1:73" x14ac:dyDescent="0.35">
      <c r="A132">
        <v>1203</v>
      </c>
      <c r="B132">
        <v>536.10015526992515</v>
      </c>
      <c r="C132">
        <v>1.0456290696726923E-3</v>
      </c>
      <c r="D132">
        <v>-30</v>
      </c>
      <c r="E132">
        <v>571.5</v>
      </c>
      <c r="F132">
        <v>-631.5</v>
      </c>
      <c r="G132">
        <v>0</v>
      </c>
      <c r="H132">
        <v>0</v>
      </c>
      <c r="I132">
        <v>5.8244203259613589E-3</v>
      </c>
      <c r="J132">
        <v>1.3904067158731223E-2</v>
      </c>
      <c r="K132">
        <v>2.4679469101524156E-2</v>
      </c>
      <c r="L132">
        <v>3.9536236512151005E-2</v>
      </c>
      <c r="M132">
        <v>5.0991202811773002E-2</v>
      </c>
      <c r="N132">
        <v>6.5272814874981752E-2</v>
      </c>
      <c r="O132">
        <v>7.6656850552407688E-2</v>
      </c>
      <c r="P132">
        <v>8.5030368175702975E-2</v>
      </c>
      <c r="Q132">
        <v>9.0083760679057059E-2</v>
      </c>
      <c r="R132">
        <v>9.961627634955432E-2</v>
      </c>
      <c r="S132">
        <v>0.1052650262528854</v>
      </c>
      <c r="T132">
        <v>0.11036529581767747</v>
      </c>
      <c r="U132">
        <v>0.11344159873239569</v>
      </c>
      <c r="V132">
        <v>0.12376395456379317</v>
      </c>
      <c r="W132">
        <v>0.12376395456379317</v>
      </c>
      <c r="X132">
        <v>0.12376395456379317</v>
      </c>
      <c r="Y132">
        <v>0.12376395456379317</v>
      </c>
      <c r="Z132">
        <v>0.12376395456379317</v>
      </c>
      <c r="AA132">
        <v>0.12376395456379317</v>
      </c>
      <c r="AB132">
        <v>0.12376395456379317</v>
      </c>
      <c r="AC132">
        <v>0.12376395456379317</v>
      </c>
      <c r="AD132">
        <v>0.12376395456379317</v>
      </c>
      <c r="AE132">
        <v>0.12376395456379317</v>
      </c>
      <c r="AF132">
        <v>0.12376395456379317</v>
      </c>
      <c r="AG132">
        <v>0.12376395456379317</v>
      </c>
      <c r="AH132">
        <v>0.12376395456379317</v>
      </c>
      <c r="AI132">
        <v>0.12376395456379317</v>
      </c>
      <c r="AJ132">
        <v>0.12376395456379317</v>
      </c>
      <c r="AK132">
        <v>0.12376395456379317</v>
      </c>
      <c r="AL132">
        <v>0.12376395456379317</v>
      </c>
      <c r="AM132">
        <v>0.12376395456379317</v>
      </c>
      <c r="AN132">
        <v>0.12376395456379317</v>
      </c>
      <c r="AO132">
        <v>0.12376395456379317</v>
      </c>
      <c r="AP132">
        <v>0.12376395456379317</v>
      </c>
      <c r="AQ132">
        <v>0.12376395456379317</v>
      </c>
      <c r="AR132">
        <v>0.12376395456379317</v>
      </c>
      <c r="AS132">
        <v>0.12376395456379317</v>
      </c>
      <c r="AT132">
        <v>0.12376395456379317</v>
      </c>
      <c r="AU132">
        <v>0.12376395456379317</v>
      </c>
      <c r="AV132">
        <v>0.12376395456379317</v>
      </c>
      <c r="AW132">
        <v>0.12376395456379317</v>
      </c>
      <c r="AX132">
        <v>0.12376395456379317</v>
      </c>
      <c r="AY132">
        <v>0.12376395456379317</v>
      </c>
      <c r="AZ132">
        <v>0.12376395456379317</v>
      </c>
      <c r="BA132">
        <v>0.12376395456379317</v>
      </c>
      <c r="BB132">
        <v>0.12376395456379317</v>
      </c>
      <c r="BC132">
        <v>0.12376395456379317</v>
      </c>
      <c r="BD132">
        <v>0.12376395456379317</v>
      </c>
      <c r="BE132">
        <v>0.11545322969358425</v>
      </c>
      <c r="BF132">
        <v>0.11432696856691325</v>
      </c>
      <c r="BG132">
        <v>0.10670777639740768</v>
      </c>
      <c r="BH132">
        <v>9.9159933448390566E-2</v>
      </c>
      <c r="BI132">
        <v>9.1888125049792935E-2</v>
      </c>
      <c r="BJ132">
        <v>8.3335774162472148E-2</v>
      </c>
      <c r="BK132">
        <v>7.2892751064036143E-2</v>
      </c>
      <c r="BL132">
        <v>6.0952719201370999E-2</v>
      </c>
      <c r="BM132">
        <v>4.7139797393933258E-2</v>
      </c>
      <c r="BN132">
        <v>3.6749978466095179E-2</v>
      </c>
      <c r="BO132">
        <v>2.6176545283478687E-2</v>
      </c>
      <c r="BP132">
        <v>1.4061412763690967E-2</v>
      </c>
      <c r="BQ132">
        <v>3.0644769931678882E-3</v>
      </c>
      <c r="BR132">
        <v>0</v>
      </c>
      <c r="BS132">
        <v>0</v>
      </c>
      <c r="BT132">
        <v>3.4372387618354233E-2</v>
      </c>
      <c r="BU132">
        <v>1.622924488451552E-2</v>
      </c>
    </row>
    <row r="133" spans="1:73" x14ac:dyDescent="0.35">
      <c r="A133">
        <v>1203</v>
      </c>
      <c r="B133">
        <v>520.29046698994182</v>
      </c>
      <c r="C133">
        <v>1.0147932836996572E-3</v>
      </c>
      <c r="D133">
        <v>-20</v>
      </c>
      <c r="E133">
        <v>581.5</v>
      </c>
      <c r="F133">
        <v>-621.5</v>
      </c>
      <c r="G133">
        <v>0</v>
      </c>
      <c r="H133">
        <v>0</v>
      </c>
      <c r="I133">
        <v>5.8244203259613589E-3</v>
      </c>
      <c r="J133">
        <v>1.3904067158731223E-2</v>
      </c>
      <c r="K133">
        <v>2.4679469101524156E-2</v>
      </c>
      <c r="L133">
        <v>3.9536236512151005E-2</v>
      </c>
      <c r="M133">
        <v>5.0991202811773002E-2</v>
      </c>
      <c r="N133">
        <v>6.5272814874981752E-2</v>
      </c>
      <c r="O133">
        <v>7.6656850552407688E-2</v>
      </c>
      <c r="P133">
        <v>8.6045161459402636E-2</v>
      </c>
      <c r="Q133">
        <v>9.109855396275672E-2</v>
      </c>
      <c r="R133">
        <v>0.10063106963325398</v>
      </c>
      <c r="S133">
        <v>0.10627981953658507</v>
      </c>
      <c r="T133">
        <v>0.11138008910137713</v>
      </c>
      <c r="U133">
        <v>0.11445639201609535</v>
      </c>
      <c r="V133">
        <v>0.12477874784749284</v>
      </c>
      <c r="W133">
        <v>0.12477874784749284</v>
      </c>
      <c r="X133">
        <v>0.12477874784749284</v>
      </c>
      <c r="Y133">
        <v>0.12477874784749284</v>
      </c>
      <c r="Z133">
        <v>0.12477874784749284</v>
      </c>
      <c r="AA133">
        <v>0.12477874784749284</v>
      </c>
      <c r="AB133">
        <v>0.12477874784749284</v>
      </c>
      <c r="AC133">
        <v>0.12477874784749284</v>
      </c>
      <c r="AD133">
        <v>0.12477874784749284</v>
      </c>
      <c r="AE133">
        <v>0.12477874784749284</v>
      </c>
      <c r="AF133">
        <v>0.12477874784749284</v>
      </c>
      <c r="AG133">
        <v>0.12477874784749284</v>
      </c>
      <c r="AH133">
        <v>0.12477874784749284</v>
      </c>
      <c r="AI133">
        <v>0.12477874784749284</v>
      </c>
      <c r="AJ133">
        <v>0.12477874784749284</v>
      </c>
      <c r="AK133">
        <v>0.12477874784749284</v>
      </c>
      <c r="AL133">
        <v>0.12477874784749284</v>
      </c>
      <c r="AM133">
        <v>0.12477874784749284</v>
      </c>
      <c r="AN133">
        <v>0.12477874784749284</v>
      </c>
      <c r="AO133">
        <v>0.12477874784749284</v>
      </c>
      <c r="AP133">
        <v>0.12477874784749284</v>
      </c>
      <c r="AQ133">
        <v>0.12477874784749284</v>
      </c>
      <c r="AR133">
        <v>0.12477874784749284</v>
      </c>
      <c r="AS133">
        <v>0.12477874784749284</v>
      </c>
      <c r="AT133">
        <v>0.12477874784749284</v>
      </c>
      <c r="AU133">
        <v>0.12477874784749284</v>
      </c>
      <c r="AV133">
        <v>0.12477874784749284</v>
      </c>
      <c r="AW133">
        <v>0.12477874784749284</v>
      </c>
      <c r="AX133">
        <v>0.12477874784749284</v>
      </c>
      <c r="AY133">
        <v>0.12477874784749284</v>
      </c>
      <c r="AZ133">
        <v>0.12477874784749284</v>
      </c>
      <c r="BA133">
        <v>0.12477874784749284</v>
      </c>
      <c r="BB133">
        <v>0.12477874784749284</v>
      </c>
      <c r="BC133">
        <v>0.12477874784749284</v>
      </c>
      <c r="BD133">
        <v>0.12477874784749284</v>
      </c>
      <c r="BE133">
        <v>0.11646802297728391</v>
      </c>
      <c r="BF133">
        <v>0.11534176185061291</v>
      </c>
      <c r="BG133">
        <v>0.10772256968110734</v>
      </c>
      <c r="BH133">
        <v>0.10017472673209023</v>
      </c>
      <c r="BI133">
        <v>9.1888125049792935E-2</v>
      </c>
      <c r="BJ133">
        <v>8.3335774162472148E-2</v>
      </c>
      <c r="BK133">
        <v>7.2892751064036143E-2</v>
      </c>
      <c r="BL133">
        <v>6.0952719201370999E-2</v>
      </c>
      <c r="BM133">
        <v>4.7139797393933258E-2</v>
      </c>
      <c r="BN133">
        <v>3.6749978466095179E-2</v>
      </c>
      <c r="BO133">
        <v>2.6176545283478687E-2</v>
      </c>
      <c r="BP133">
        <v>1.4061412763690967E-2</v>
      </c>
      <c r="BQ133">
        <v>3.0644769931678882E-3</v>
      </c>
      <c r="BR133">
        <v>0</v>
      </c>
      <c r="BS133">
        <v>0</v>
      </c>
      <c r="BT133">
        <v>3.1418361947948989E-2</v>
      </c>
      <c r="BU133">
        <v>1.9061780147598878E-2</v>
      </c>
    </row>
    <row r="134" spans="1:73" x14ac:dyDescent="0.35">
      <c r="A134">
        <v>1195</v>
      </c>
      <c r="B134">
        <v>639.82003044665282</v>
      </c>
      <c r="C134">
        <v>1.2479280534008427E-3</v>
      </c>
      <c r="D134">
        <v>-10</v>
      </c>
      <c r="E134">
        <v>587.5</v>
      </c>
      <c r="F134">
        <v>-607.5</v>
      </c>
      <c r="G134">
        <v>0</v>
      </c>
      <c r="H134">
        <v>0</v>
      </c>
      <c r="I134">
        <v>5.8244203259613589E-3</v>
      </c>
      <c r="J134">
        <v>1.3904067158731223E-2</v>
      </c>
      <c r="K134">
        <v>2.4679469101524156E-2</v>
      </c>
      <c r="L134">
        <v>3.9536236512151005E-2</v>
      </c>
      <c r="M134">
        <v>5.0991202811773002E-2</v>
      </c>
      <c r="N134">
        <v>6.5272814874981752E-2</v>
      </c>
      <c r="O134">
        <v>7.6656850552407688E-2</v>
      </c>
      <c r="P134">
        <v>8.6045161459402636E-2</v>
      </c>
      <c r="Q134">
        <v>9.2346482016157569E-2</v>
      </c>
      <c r="R134">
        <v>0.10187899768665483</v>
      </c>
      <c r="S134">
        <v>0.10752774758998591</v>
      </c>
      <c r="T134">
        <v>0.11262801715477798</v>
      </c>
      <c r="U134">
        <v>0.1157043200694962</v>
      </c>
      <c r="V134">
        <v>0.12602667590089367</v>
      </c>
      <c r="W134">
        <v>0.12602667590089367</v>
      </c>
      <c r="X134">
        <v>0.12602667590089367</v>
      </c>
      <c r="Y134">
        <v>0.12602667590089367</v>
      </c>
      <c r="Z134">
        <v>0.12602667590089367</v>
      </c>
      <c r="AA134">
        <v>0.12602667590089367</v>
      </c>
      <c r="AB134">
        <v>0.12602667590089367</v>
      </c>
      <c r="AC134">
        <v>0.12602667590089367</v>
      </c>
      <c r="AD134">
        <v>0.12602667590089367</v>
      </c>
      <c r="AE134">
        <v>0.12602667590089367</v>
      </c>
      <c r="AF134">
        <v>0.12602667590089367</v>
      </c>
      <c r="AG134">
        <v>0.12602667590089367</v>
      </c>
      <c r="AH134">
        <v>0.12602667590089367</v>
      </c>
      <c r="AI134">
        <v>0.12602667590089367</v>
      </c>
      <c r="AJ134">
        <v>0.12602667590089367</v>
      </c>
      <c r="AK134">
        <v>0.12602667590089367</v>
      </c>
      <c r="AL134">
        <v>0.12602667590089367</v>
      </c>
      <c r="AM134">
        <v>0.12602667590089367</v>
      </c>
      <c r="AN134">
        <v>0.12602667590089367</v>
      </c>
      <c r="AO134">
        <v>0.12602667590089367</v>
      </c>
      <c r="AP134">
        <v>0.12602667590089367</v>
      </c>
      <c r="AQ134">
        <v>0.12602667590089367</v>
      </c>
      <c r="AR134">
        <v>0.12602667590089367</v>
      </c>
      <c r="AS134">
        <v>0.12602667590089367</v>
      </c>
      <c r="AT134">
        <v>0.12602667590089367</v>
      </c>
      <c r="AU134">
        <v>0.12602667590089367</v>
      </c>
      <c r="AV134">
        <v>0.12602667590089367</v>
      </c>
      <c r="AW134">
        <v>0.12602667590089367</v>
      </c>
      <c r="AX134">
        <v>0.12602667590089367</v>
      </c>
      <c r="AY134">
        <v>0.12602667590089367</v>
      </c>
      <c r="AZ134">
        <v>0.12602667590089367</v>
      </c>
      <c r="BA134">
        <v>0.12602667590089367</v>
      </c>
      <c r="BB134">
        <v>0.12602667590089367</v>
      </c>
      <c r="BC134">
        <v>0.12602667590089367</v>
      </c>
      <c r="BD134">
        <v>0.12602667590089367</v>
      </c>
      <c r="BE134">
        <v>0.11771595103068476</v>
      </c>
      <c r="BF134">
        <v>0.11658968990401376</v>
      </c>
      <c r="BG134">
        <v>0.10897049773450819</v>
      </c>
      <c r="BH134">
        <v>0.10142265478549108</v>
      </c>
      <c r="BI134">
        <v>9.1888125049792935E-2</v>
      </c>
      <c r="BJ134">
        <v>8.3335774162472148E-2</v>
      </c>
      <c r="BK134">
        <v>7.2892751064036143E-2</v>
      </c>
      <c r="BL134">
        <v>6.0952719201370999E-2</v>
      </c>
      <c r="BM134">
        <v>4.7139797393933258E-2</v>
      </c>
      <c r="BN134">
        <v>3.6749978466095179E-2</v>
      </c>
      <c r="BO134">
        <v>2.6176545283478687E-2</v>
      </c>
      <c r="BP134">
        <v>1.4061412763690967E-2</v>
      </c>
      <c r="BQ134">
        <v>3.0644769931678882E-3</v>
      </c>
      <c r="BR134">
        <v>0</v>
      </c>
      <c r="BS134">
        <v>0</v>
      </c>
      <c r="BT134">
        <v>2.642378038406569E-2</v>
      </c>
      <c r="BU134">
        <v>2.0756655061300311E-2</v>
      </c>
    </row>
    <row r="135" spans="1:73" x14ac:dyDescent="0.35">
      <c r="A135">
        <v>1188</v>
      </c>
      <c r="B135">
        <v>495.23254891419191</v>
      </c>
      <c r="C135">
        <v>9.65919416926967E-4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5.8244203259613589E-3</v>
      </c>
      <c r="J135">
        <v>1.3904067158731223E-2</v>
      </c>
      <c r="K135">
        <v>2.4679469101524156E-2</v>
      </c>
      <c r="L135">
        <v>3.9536236512151005E-2</v>
      </c>
      <c r="M135">
        <v>5.0991202811773002E-2</v>
      </c>
      <c r="N135">
        <v>6.5272814874981752E-2</v>
      </c>
      <c r="O135">
        <v>7.6656850552407688E-2</v>
      </c>
      <c r="P135">
        <v>8.6045161459402636E-2</v>
      </c>
      <c r="Q135">
        <v>9.331240143308453E-2</v>
      </c>
      <c r="R135">
        <v>0.10284491710358179</v>
      </c>
      <c r="S135">
        <v>0.10849366700691288</v>
      </c>
      <c r="T135">
        <v>0.11359393657170494</v>
      </c>
      <c r="U135">
        <v>0.11667023948642316</v>
      </c>
      <c r="V135">
        <v>0.12699259531782064</v>
      </c>
      <c r="W135">
        <v>0.12699259531782064</v>
      </c>
      <c r="X135">
        <v>0.12699259531782064</v>
      </c>
      <c r="Y135">
        <v>0.12699259531782064</v>
      </c>
      <c r="Z135">
        <v>0.12699259531782064</v>
      </c>
      <c r="AA135">
        <v>0.12699259531782064</v>
      </c>
      <c r="AB135">
        <v>0.12699259531782064</v>
      </c>
      <c r="AC135">
        <v>0.12699259531782064</v>
      </c>
      <c r="AD135">
        <v>0.12699259531782064</v>
      </c>
      <c r="AE135">
        <v>0.12699259531782064</v>
      </c>
      <c r="AF135">
        <v>0.12699259531782064</v>
      </c>
      <c r="AG135">
        <v>0.12699259531782064</v>
      </c>
      <c r="AH135">
        <v>0.12699259531782064</v>
      </c>
      <c r="AI135">
        <v>0.12699259531782064</v>
      </c>
      <c r="AJ135">
        <v>0.12699259531782064</v>
      </c>
      <c r="AK135">
        <v>0.12699259531782064</v>
      </c>
      <c r="AL135">
        <v>0.12699259531782064</v>
      </c>
      <c r="AM135">
        <v>0.12699259531782064</v>
      </c>
      <c r="AN135">
        <v>0.12699259531782064</v>
      </c>
      <c r="AO135">
        <v>0.12699259531782064</v>
      </c>
      <c r="AP135">
        <v>0.12699259531782064</v>
      </c>
      <c r="AQ135">
        <v>0.12699259531782064</v>
      </c>
      <c r="AR135">
        <v>0.12699259531782064</v>
      </c>
      <c r="AS135">
        <v>0.12699259531782064</v>
      </c>
      <c r="AT135">
        <v>0.12699259531782064</v>
      </c>
      <c r="AU135">
        <v>0.12699259531782064</v>
      </c>
      <c r="AV135">
        <v>0.12699259531782064</v>
      </c>
      <c r="AW135">
        <v>0.12699259531782064</v>
      </c>
      <c r="AX135">
        <v>0.12699259531782064</v>
      </c>
      <c r="AY135">
        <v>0.12699259531782064</v>
      </c>
      <c r="AZ135">
        <v>0.12699259531782064</v>
      </c>
      <c r="BA135">
        <v>0.12699259531782064</v>
      </c>
      <c r="BB135">
        <v>0.12699259531782064</v>
      </c>
      <c r="BC135">
        <v>0.12699259531782064</v>
      </c>
      <c r="BD135">
        <v>0.12699259531782064</v>
      </c>
      <c r="BE135">
        <v>0.11868187044761172</v>
      </c>
      <c r="BF135">
        <v>0.11755560932094072</v>
      </c>
      <c r="BG135">
        <v>0.10993641715143515</v>
      </c>
      <c r="BH135">
        <v>0.10238857420241804</v>
      </c>
      <c r="BI135">
        <v>9.2854044466719896E-2</v>
      </c>
      <c r="BJ135">
        <v>8.3335774162472148E-2</v>
      </c>
      <c r="BK135">
        <v>7.2892751064036143E-2</v>
      </c>
      <c r="BL135">
        <v>6.0952719201370999E-2</v>
      </c>
      <c r="BM135">
        <v>4.7139797393933258E-2</v>
      </c>
      <c r="BN135">
        <v>3.6749978466095179E-2</v>
      </c>
      <c r="BO135">
        <v>2.6176545283478687E-2</v>
      </c>
      <c r="BP135">
        <v>1.4061412763690967E-2</v>
      </c>
      <c r="BQ135">
        <v>3.0644769931678882E-3</v>
      </c>
      <c r="BR135">
        <v>0</v>
      </c>
      <c r="BS135">
        <v>0</v>
      </c>
      <c r="BT135">
        <v>2.2642472401674579E-2</v>
      </c>
      <c r="BU135">
        <v>2.259276955114356E-2</v>
      </c>
    </row>
    <row r="136" spans="1:73" x14ac:dyDescent="0.35">
      <c r="A136">
        <v>1181</v>
      </c>
      <c r="B136">
        <v>448.10771486062663</v>
      </c>
      <c r="C136">
        <v>8.7400544170138702E-4</v>
      </c>
      <c r="D136">
        <v>10</v>
      </c>
      <c r="E136">
        <v>600.5</v>
      </c>
      <c r="F136">
        <v>-580.5</v>
      </c>
      <c r="G136">
        <v>0</v>
      </c>
      <c r="H136">
        <v>0</v>
      </c>
      <c r="I136">
        <v>5.8244203259613589E-3</v>
      </c>
      <c r="J136">
        <v>1.3904067158731223E-2</v>
      </c>
      <c r="K136">
        <v>2.4679469101524156E-2</v>
      </c>
      <c r="L136">
        <v>3.9536236512151005E-2</v>
      </c>
      <c r="M136">
        <v>5.0991202811773002E-2</v>
      </c>
      <c r="N136">
        <v>6.5272814874981752E-2</v>
      </c>
      <c r="O136">
        <v>7.6656850552407688E-2</v>
      </c>
      <c r="P136">
        <v>8.6045161459402636E-2</v>
      </c>
      <c r="Q136">
        <v>9.331240143308453E-2</v>
      </c>
      <c r="R136">
        <v>0.10371892254528317</v>
      </c>
      <c r="S136">
        <v>0.10936767244861426</v>
      </c>
      <c r="T136">
        <v>0.11446794201340632</v>
      </c>
      <c r="U136">
        <v>0.11754424492812454</v>
      </c>
      <c r="V136">
        <v>0.12786660075952203</v>
      </c>
      <c r="W136">
        <v>0.12786660075952203</v>
      </c>
      <c r="X136">
        <v>0.12786660075952203</v>
      </c>
      <c r="Y136">
        <v>0.12786660075952203</v>
      </c>
      <c r="Z136">
        <v>0.12786660075952203</v>
      </c>
      <c r="AA136">
        <v>0.12786660075952203</v>
      </c>
      <c r="AB136">
        <v>0.12786660075952203</v>
      </c>
      <c r="AC136">
        <v>0.12786660075952203</v>
      </c>
      <c r="AD136">
        <v>0.12786660075952203</v>
      </c>
      <c r="AE136">
        <v>0.12786660075952203</v>
      </c>
      <c r="AF136">
        <v>0.12786660075952203</v>
      </c>
      <c r="AG136">
        <v>0.12786660075952203</v>
      </c>
      <c r="AH136">
        <v>0.12786660075952203</v>
      </c>
      <c r="AI136">
        <v>0.12786660075952203</v>
      </c>
      <c r="AJ136">
        <v>0.12786660075952203</v>
      </c>
      <c r="AK136">
        <v>0.12786660075952203</v>
      </c>
      <c r="AL136">
        <v>0.12786660075952203</v>
      </c>
      <c r="AM136">
        <v>0.12786660075952203</v>
      </c>
      <c r="AN136">
        <v>0.12786660075952203</v>
      </c>
      <c r="AO136">
        <v>0.12786660075952203</v>
      </c>
      <c r="AP136">
        <v>0.12786660075952203</v>
      </c>
      <c r="AQ136">
        <v>0.12786660075952203</v>
      </c>
      <c r="AR136">
        <v>0.12786660075952203</v>
      </c>
      <c r="AS136">
        <v>0.12786660075952203</v>
      </c>
      <c r="AT136">
        <v>0.12786660075952203</v>
      </c>
      <c r="AU136">
        <v>0.12786660075952203</v>
      </c>
      <c r="AV136">
        <v>0.12786660075952203</v>
      </c>
      <c r="AW136">
        <v>0.12786660075952203</v>
      </c>
      <c r="AX136">
        <v>0.12786660075952203</v>
      </c>
      <c r="AY136">
        <v>0.12786660075952203</v>
      </c>
      <c r="AZ136">
        <v>0.12786660075952203</v>
      </c>
      <c r="BA136">
        <v>0.12786660075952203</v>
      </c>
      <c r="BB136">
        <v>0.12786660075952203</v>
      </c>
      <c r="BC136">
        <v>0.12786660075952203</v>
      </c>
      <c r="BD136">
        <v>0.12786660075952203</v>
      </c>
      <c r="BE136">
        <v>0.1195558758893131</v>
      </c>
      <c r="BF136">
        <v>0.1184296147626421</v>
      </c>
      <c r="BG136">
        <v>0.11081042259313653</v>
      </c>
      <c r="BH136">
        <v>0.10326257964411942</v>
      </c>
      <c r="BI136">
        <v>9.3728049908421276E-2</v>
      </c>
      <c r="BJ136">
        <v>8.3335774162472148E-2</v>
      </c>
      <c r="BK136">
        <v>7.2892751064036143E-2</v>
      </c>
      <c r="BL136">
        <v>6.0952719201370999E-2</v>
      </c>
      <c r="BM136">
        <v>4.7139797393933258E-2</v>
      </c>
      <c r="BN136">
        <v>3.6749978466095179E-2</v>
      </c>
      <c r="BO136">
        <v>2.6176545283478687E-2</v>
      </c>
      <c r="BP136">
        <v>1.4061412763690967E-2</v>
      </c>
      <c r="BQ136">
        <v>3.0644769931678882E-3</v>
      </c>
      <c r="BR136">
        <v>0</v>
      </c>
      <c r="BS136">
        <v>0</v>
      </c>
      <c r="BT136">
        <v>1.9788500706503565E-2</v>
      </c>
      <c r="BU136">
        <v>2.4428884040986795E-2</v>
      </c>
    </row>
    <row r="137" spans="1:73" x14ac:dyDescent="0.35">
      <c r="A137">
        <v>1181</v>
      </c>
      <c r="B137">
        <v>529.47489734663839</v>
      </c>
      <c r="C137">
        <v>1.0327069277733302E-3</v>
      </c>
      <c r="D137">
        <v>20</v>
      </c>
      <c r="E137">
        <v>610.5</v>
      </c>
      <c r="F137">
        <v>-570.5</v>
      </c>
      <c r="G137">
        <v>0</v>
      </c>
      <c r="H137">
        <v>0</v>
      </c>
      <c r="I137">
        <v>5.8244203259613589E-3</v>
      </c>
      <c r="J137">
        <v>1.3904067158731223E-2</v>
      </c>
      <c r="K137">
        <v>2.4679469101524156E-2</v>
      </c>
      <c r="L137">
        <v>3.9536236512151005E-2</v>
      </c>
      <c r="M137">
        <v>5.0991202811773002E-2</v>
      </c>
      <c r="N137">
        <v>6.5272814874981752E-2</v>
      </c>
      <c r="O137">
        <v>7.6656850552407688E-2</v>
      </c>
      <c r="P137">
        <v>8.6045161459402636E-2</v>
      </c>
      <c r="Q137">
        <v>9.331240143308453E-2</v>
      </c>
      <c r="R137">
        <v>0.1047516294730565</v>
      </c>
      <c r="S137">
        <v>0.11040037937638758</v>
      </c>
      <c r="T137">
        <v>0.11550064894117965</v>
      </c>
      <c r="U137">
        <v>0.11857695185589787</v>
      </c>
      <c r="V137">
        <v>0.12889930768729535</v>
      </c>
      <c r="W137">
        <v>0.12889930768729535</v>
      </c>
      <c r="X137">
        <v>0.12889930768729535</v>
      </c>
      <c r="Y137">
        <v>0.12889930768729535</v>
      </c>
      <c r="Z137">
        <v>0.12889930768729535</v>
      </c>
      <c r="AA137">
        <v>0.12889930768729535</v>
      </c>
      <c r="AB137">
        <v>0.12889930768729535</v>
      </c>
      <c r="AC137">
        <v>0.12889930768729535</v>
      </c>
      <c r="AD137">
        <v>0.12889930768729535</v>
      </c>
      <c r="AE137">
        <v>0.12889930768729535</v>
      </c>
      <c r="AF137">
        <v>0.12889930768729535</v>
      </c>
      <c r="AG137">
        <v>0.12889930768729535</v>
      </c>
      <c r="AH137">
        <v>0.12889930768729535</v>
      </c>
      <c r="AI137">
        <v>0.12889930768729535</v>
      </c>
      <c r="AJ137">
        <v>0.12889930768729535</v>
      </c>
      <c r="AK137">
        <v>0.12889930768729535</v>
      </c>
      <c r="AL137">
        <v>0.12889930768729535</v>
      </c>
      <c r="AM137">
        <v>0.12889930768729535</v>
      </c>
      <c r="AN137">
        <v>0.12889930768729535</v>
      </c>
      <c r="AO137">
        <v>0.12889930768729535</v>
      </c>
      <c r="AP137">
        <v>0.12889930768729535</v>
      </c>
      <c r="AQ137">
        <v>0.12889930768729535</v>
      </c>
      <c r="AR137">
        <v>0.12889930768729535</v>
      </c>
      <c r="AS137">
        <v>0.12889930768729535</v>
      </c>
      <c r="AT137">
        <v>0.12889930768729535</v>
      </c>
      <c r="AU137">
        <v>0.12889930768729535</v>
      </c>
      <c r="AV137">
        <v>0.12889930768729535</v>
      </c>
      <c r="AW137">
        <v>0.12889930768729535</v>
      </c>
      <c r="AX137">
        <v>0.12889930768729535</v>
      </c>
      <c r="AY137">
        <v>0.12889930768729535</v>
      </c>
      <c r="AZ137">
        <v>0.12889930768729535</v>
      </c>
      <c r="BA137">
        <v>0.12889930768729535</v>
      </c>
      <c r="BB137">
        <v>0.12889930768729535</v>
      </c>
      <c r="BC137">
        <v>0.12889930768729535</v>
      </c>
      <c r="BD137">
        <v>0.12889930768729535</v>
      </c>
      <c r="BE137">
        <v>0.12058858281708643</v>
      </c>
      <c r="BF137">
        <v>0.11946232169041543</v>
      </c>
      <c r="BG137">
        <v>0.11184312952090986</v>
      </c>
      <c r="BH137">
        <v>0.10429528657189274</v>
      </c>
      <c r="BI137">
        <v>9.4760756836194601E-2</v>
      </c>
      <c r="BJ137">
        <v>8.3335774162472148E-2</v>
      </c>
      <c r="BK137">
        <v>7.2892751064036143E-2</v>
      </c>
      <c r="BL137">
        <v>6.0952719201370999E-2</v>
      </c>
      <c r="BM137">
        <v>4.7139797393933258E-2</v>
      </c>
      <c r="BN137">
        <v>3.6749978466095179E-2</v>
      </c>
      <c r="BO137">
        <v>2.6176545283478687E-2</v>
      </c>
      <c r="BP137">
        <v>1.4061412763690967E-2</v>
      </c>
      <c r="BQ137">
        <v>3.0644769931678882E-3</v>
      </c>
      <c r="BR137">
        <v>0</v>
      </c>
      <c r="BS137">
        <v>0</v>
      </c>
      <c r="BT137">
        <v>1.7754502738202352E-2</v>
      </c>
      <c r="BU137">
        <v>2.7951097796572094E-2</v>
      </c>
    </row>
    <row r="138" spans="1:73" x14ac:dyDescent="0.35">
      <c r="A138">
        <v>1181</v>
      </c>
      <c r="B138">
        <v>461.77843513450466</v>
      </c>
      <c r="C138">
        <v>9.0066930736382731E-4</v>
      </c>
      <c r="D138">
        <v>30</v>
      </c>
      <c r="E138">
        <v>620.5</v>
      </c>
      <c r="F138">
        <v>-560.5</v>
      </c>
      <c r="G138">
        <v>0</v>
      </c>
      <c r="H138">
        <v>0</v>
      </c>
      <c r="I138">
        <v>5.8244203259613589E-3</v>
      </c>
      <c r="J138">
        <v>1.3904067158731223E-2</v>
      </c>
      <c r="K138">
        <v>2.4679469101524156E-2</v>
      </c>
      <c r="L138">
        <v>3.9536236512151005E-2</v>
      </c>
      <c r="M138">
        <v>5.0991202811773002E-2</v>
      </c>
      <c r="N138">
        <v>6.5272814874981752E-2</v>
      </c>
      <c r="O138">
        <v>7.6656850552407688E-2</v>
      </c>
      <c r="P138">
        <v>8.6045161459402636E-2</v>
      </c>
      <c r="Q138">
        <v>9.331240143308453E-2</v>
      </c>
      <c r="R138">
        <v>0.1047516294730565</v>
      </c>
      <c r="S138">
        <v>0.1113010486837514</v>
      </c>
      <c r="T138">
        <v>0.11640131824854347</v>
      </c>
      <c r="U138">
        <v>0.11947762116326169</v>
      </c>
      <c r="V138">
        <v>0.12979997699465917</v>
      </c>
      <c r="W138">
        <v>0.12979997699465917</v>
      </c>
      <c r="X138">
        <v>0.12979997699465917</v>
      </c>
      <c r="Y138">
        <v>0.12979997699465917</v>
      </c>
      <c r="Z138">
        <v>0.12979997699465917</v>
      </c>
      <c r="AA138">
        <v>0.12979997699465917</v>
      </c>
      <c r="AB138">
        <v>0.12979997699465917</v>
      </c>
      <c r="AC138">
        <v>0.12979997699465917</v>
      </c>
      <c r="AD138">
        <v>0.12979997699465917</v>
      </c>
      <c r="AE138">
        <v>0.12979997699465917</v>
      </c>
      <c r="AF138">
        <v>0.12979997699465917</v>
      </c>
      <c r="AG138">
        <v>0.12979997699465917</v>
      </c>
      <c r="AH138">
        <v>0.12979997699465917</v>
      </c>
      <c r="AI138">
        <v>0.12979997699465917</v>
      </c>
      <c r="AJ138">
        <v>0.12979997699465917</v>
      </c>
      <c r="AK138">
        <v>0.12979997699465917</v>
      </c>
      <c r="AL138">
        <v>0.12979997699465917</v>
      </c>
      <c r="AM138">
        <v>0.12979997699465917</v>
      </c>
      <c r="AN138">
        <v>0.12979997699465917</v>
      </c>
      <c r="AO138">
        <v>0.12979997699465917</v>
      </c>
      <c r="AP138">
        <v>0.12979997699465917</v>
      </c>
      <c r="AQ138">
        <v>0.12979997699465917</v>
      </c>
      <c r="AR138">
        <v>0.12979997699465917</v>
      </c>
      <c r="AS138">
        <v>0.12979997699465917</v>
      </c>
      <c r="AT138">
        <v>0.12979997699465917</v>
      </c>
      <c r="AU138">
        <v>0.12979997699465917</v>
      </c>
      <c r="AV138">
        <v>0.12979997699465917</v>
      </c>
      <c r="AW138">
        <v>0.12979997699465917</v>
      </c>
      <c r="AX138">
        <v>0.12979997699465917</v>
      </c>
      <c r="AY138">
        <v>0.12979997699465917</v>
      </c>
      <c r="AZ138">
        <v>0.12979997699465917</v>
      </c>
      <c r="BA138">
        <v>0.12979997699465917</v>
      </c>
      <c r="BB138">
        <v>0.12979997699465917</v>
      </c>
      <c r="BC138">
        <v>0.12979997699465917</v>
      </c>
      <c r="BD138">
        <v>0.12979997699465917</v>
      </c>
      <c r="BE138">
        <v>0.12148925212445025</v>
      </c>
      <c r="BF138">
        <v>0.12036299099777925</v>
      </c>
      <c r="BG138">
        <v>0.11274379882827368</v>
      </c>
      <c r="BH138">
        <v>0.10519595587925656</v>
      </c>
      <c r="BI138">
        <v>9.5661426143558423E-2</v>
      </c>
      <c r="BJ138">
        <v>8.423644346983597E-2</v>
      </c>
      <c r="BK138">
        <v>7.2892751064036143E-2</v>
      </c>
      <c r="BL138">
        <v>6.0952719201370999E-2</v>
      </c>
      <c r="BM138">
        <v>4.7139797393933258E-2</v>
      </c>
      <c r="BN138">
        <v>3.6749978466095179E-2</v>
      </c>
      <c r="BO138">
        <v>2.6176545283478687E-2</v>
      </c>
      <c r="BP138">
        <v>1.4061412763690967E-2</v>
      </c>
      <c r="BQ138">
        <v>3.0644769931678882E-3</v>
      </c>
      <c r="BR138">
        <v>0</v>
      </c>
      <c r="BS138">
        <v>0</v>
      </c>
      <c r="BT138">
        <v>1.584571921844484E-2</v>
      </c>
      <c r="BU138">
        <v>3.1519409823405231E-2</v>
      </c>
    </row>
    <row r="139" spans="1:73" x14ac:dyDescent="0.35">
      <c r="A139">
        <v>1181</v>
      </c>
      <c r="B139">
        <v>516.82961166041491</v>
      </c>
      <c r="C139">
        <v>1.0080431066983786E-3</v>
      </c>
      <c r="D139">
        <v>40</v>
      </c>
      <c r="E139">
        <v>630.5</v>
      </c>
      <c r="F139">
        <v>-550.5</v>
      </c>
      <c r="G139">
        <v>0</v>
      </c>
      <c r="H139">
        <v>0</v>
      </c>
      <c r="I139">
        <v>5.8244203259613589E-3</v>
      </c>
      <c r="J139">
        <v>1.3904067158731223E-2</v>
      </c>
      <c r="K139">
        <v>2.4679469101524156E-2</v>
      </c>
      <c r="L139">
        <v>3.9536236512151005E-2</v>
      </c>
      <c r="M139">
        <v>5.0991202811773002E-2</v>
      </c>
      <c r="N139">
        <v>6.5272814874981752E-2</v>
      </c>
      <c r="O139">
        <v>7.6656850552407688E-2</v>
      </c>
      <c r="P139">
        <v>8.6045161459402636E-2</v>
      </c>
      <c r="Q139">
        <v>9.331240143308453E-2</v>
      </c>
      <c r="R139">
        <v>0.1047516294730565</v>
      </c>
      <c r="S139">
        <v>0.11230909179044977</v>
      </c>
      <c r="T139">
        <v>0.11740936135524184</v>
      </c>
      <c r="U139">
        <v>0.12048566426996006</v>
      </c>
      <c r="V139">
        <v>0.13080802010135756</v>
      </c>
      <c r="W139">
        <v>0.13080802010135756</v>
      </c>
      <c r="X139">
        <v>0.13080802010135756</v>
      </c>
      <c r="Y139">
        <v>0.13080802010135756</v>
      </c>
      <c r="Z139">
        <v>0.13080802010135756</v>
      </c>
      <c r="AA139">
        <v>0.13080802010135756</v>
      </c>
      <c r="AB139">
        <v>0.13080802010135756</v>
      </c>
      <c r="AC139">
        <v>0.13080802010135756</v>
      </c>
      <c r="AD139">
        <v>0.13080802010135756</v>
      </c>
      <c r="AE139">
        <v>0.13080802010135756</v>
      </c>
      <c r="AF139">
        <v>0.13080802010135756</v>
      </c>
      <c r="AG139">
        <v>0.13080802010135756</v>
      </c>
      <c r="AH139">
        <v>0.13080802010135756</v>
      </c>
      <c r="AI139">
        <v>0.13080802010135756</v>
      </c>
      <c r="AJ139">
        <v>0.13080802010135756</v>
      </c>
      <c r="AK139">
        <v>0.13080802010135756</v>
      </c>
      <c r="AL139">
        <v>0.13080802010135756</v>
      </c>
      <c r="AM139">
        <v>0.13080802010135756</v>
      </c>
      <c r="AN139">
        <v>0.13080802010135756</v>
      </c>
      <c r="AO139">
        <v>0.13080802010135756</v>
      </c>
      <c r="AP139">
        <v>0.13080802010135756</v>
      </c>
      <c r="AQ139">
        <v>0.13080802010135756</v>
      </c>
      <c r="AR139">
        <v>0.13080802010135756</v>
      </c>
      <c r="AS139">
        <v>0.13080802010135756</v>
      </c>
      <c r="AT139">
        <v>0.13080802010135756</v>
      </c>
      <c r="AU139">
        <v>0.13080802010135756</v>
      </c>
      <c r="AV139">
        <v>0.13080802010135756</v>
      </c>
      <c r="AW139">
        <v>0.13080802010135756</v>
      </c>
      <c r="AX139">
        <v>0.13080802010135756</v>
      </c>
      <c r="AY139">
        <v>0.13080802010135756</v>
      </c>
      <c r="AZ139">
        <v>0.13080802010135756</v>
      </c>
      <c r="BA139">
        <v>0.13080802010135756</v>
      </c>
      <c r="BB139">
        <v>0.13080802010135756</v>
      </c>
      <c r="BC139">
        <v>0.13080802010135756</v>
      </c>
      <c r="BD139">
        <v>0.13080802010135756</v>
      </c>
      <c r="BE139">
        <v>0.12249729523114862</v>
      </c>
      <c r="BF139">
        <v>0.12137103410447762</v>
      </c>
      <c r="BG139">
        <v>0.11375184193497205</v>
      </c>
      <c r="BH139">
        <v>0.10620399898595494</v>
      </c>
      <c r="BI139">
        <v>9.6669469250256795E-2</v>
      </c>
      <c r="BJ139">
        <v>8.5244486576534342E-2</v>
      </c>
      <c r="BK139">
        <v>7.2892751064036143E-2</v>
      </c>
      <c r="BL139">
        <v>6.0952719201370999E-2</v>
      </c>
      <c r="BM139">
        <v>4.7139797393933258E-2</v>
      </c>
      <c r="BN139">
        <v>3.6749978466095179E-2</v>
      </c>
      <c r="BO139">
        <v>2.6176545283478687E-2</v>
      </c>
      <c r="BP139">
        <v>1.4061412763690967E-2</v>
      </c>
      <c r="BQ139">
        <v>3.0644769931678882E-3</v>
      </c>
      <c r="BR139">
        <v>0</v>
      </c>
      <c r="BS139">
        <v>0</v>
      </c>
      <c r="BT139">
        <v>1.3936935698687342E-2</v>
      </c>
      <c r="BU139">
        <v>3.5275918138230347E-2</v>
      </c>
    </row>
    <row r="140" spans="1:73" x14ac:dyDescent="0.35">
      <c r="A140">
        <v>1181</v>
      </c>
      <c r="B140">
        <v>473.81602658841661</v>
      </c>
      <c r="C140">
        <v>9.2414785970022133E-4</v>
      </c>
      <c r="D140">
        <v>30</v>
      </c>
      <c r="E140">
        <v>620.5</v>
      </c>
      <c r="F140">
        <v>-560.5</v>
      </c>
      <c r="G140">
        <v>0</v>
      </c>
      <c r="H140">
        <v>0</v>
      </c>
      <c r="I140">
        <v>5.8244203259613589E-3</v>
      </c>
      <c r="J140">
        <v>1.3904067158731223E-2</v>
      </c>
      <c r="K140">
        <v>2.4679469101524156E-2</v>
      </c>
      <c r="L140">
        <v>3.9536236512151005E-2</v>
      </c>
      <c r="M140">
        <v>5.0991202811773002E-2</v>
      </c>
      <c r="N140">
        <v>6.5272814874981752E-2</v>
      </c>
      <c r="O140">
        <v>7.6656850552407688E-2</v>
      </c>
      <c r="P140">
        <v>8.6045161459402636E-2</v>
      </c>
      <c r="Q140">
        <v>9.331240143308453E-2</v>
      </c>
      <c r="R140">
        <v>0.1047516294730565</v>
      </c>
      <c r="S140">
        <v>0.11323323965015</v>
      </c>
      <c r="T140">
        <v>0.11833350921494207</v>
      </c>
      <c r="U140">
        <v>0.12140981212966029</v>
      </c>
      <c r="V140">
        <v>0.13173216796105777</v>
      </c>
      <c r="W140">
        <v>0.13173216796105777</v>
      </c>
      <c r="X140">
        <v>0.13173216796105777</v>
      </c>
      <c r="Y140">
        <v>0.13173216796105777</v>
      </c>
      <c r="Z140">
        <v>0.13173216796105777</v>
      </c>
      <c r="AA140">
        <v>0.13173216796105777</v>
      </c>
      <c r="AB140">
        <v>0.13173216796105777</v>
      </c>
      <c r="AC140">
        <v>0.13173216796105777</v>
      </c>
      <c r="AD140">
        <v>0.13173216796105777</v>
      </c>
      <c r="AE140">
        <v>0.13173216796105777</v>
      </c>
      <c r="AF140">
        <v>0.13173216796105777</v>
      </c>
      <c r="AG140">
        <v>0.13173216796105777</v>
      </c>
      <c r="AH140">
        <v>0.13173216796105777</v>
      </c>
      <c r="AI140">
        <v>0.13173216796105777</v>
      </c>
      <c r="AJ140">
        <v>0.13173216796105777</v>
      </c>
      <c r="AK140">
        <v>0.13173216796105777</v>
      </c>
      <c r="AL140">
        <v>0.13173216796105777</v>
      </c>
      <c r="AM140">
        <v>0.13173216796105777</v>
      </c>
      <c r="AN140">
        <v>0.13173216796105777</v>
      </c>
      <c r="AO140">
        <v>0.13173216796105777</v>
      </c>
      <c r="AP140">
        <v>0.13173216796105777</v>
      </c>
      <c r="AQ140">
        <v>0.13173216796105777</v>
      </c>
      <c r="AR140">
        <v>0.13173216796105777</v>
      </c>
      <c r="AS140">
        <v>0.13173216796105777</v>
      </c>
      <c r="AT140">
        <v>0.13173216796105777</v>
      </c>
      <c r="AU140">
        <v>0.13173216796105777</v>
      </c>
      <c r="AV140">
        <v>0.13173216796105777</v>
      </c>
      <c r="AW140">
        <v>0.13173216796105777</v>
      </c>
      <c r="AX140">
        <v>0.13173216796105777</v>
      </c>
      <c r="AY140">
        <v>0.13173216796105777</v>
      </c>
      <c r="AZ140">
        <v>0.13173216796105777</v>
      </c>
      <c r="BA140">
        <v>0.13173216796105777</v>
      </c>
      <c r="BB140">
        <v>0.13173216796105777</v>
      </c>
      <c r="BC140">
        <v>0.13173216796105777</v>
      </c>
      <c r="BD140">
        <v>0.13173216796105777</v>
      </c>
      <c r="BE140">
        <v>0.12342144309084885</v>
      </c>
      <c r="BF140">
        <v>0.12229518196417785</v>
      </c>
      <c r="BG140">
        <v>0.11467598979467228</v>
      </c>
      <c r="BH140">
        <v>0.10712814684565516</v>
      </c>
      <c r="BI140">
        <v>9.7593617109957023E-2</v>
      </c>
      <c r="BJ140">
        <v>8.616863443623457E-2</v>
      </c>
      <c r="BK140">
        <v>7.2892751064036143E-2</v>
      </c>
      <c r="BL140">
        <v>6.0952719201370999E-2</v>
      </c>
      <c r="BM140">
        <v>4.7139797393933258E-2</v>
      </c>
      <c r="BN140">
        <v>3.6749978466095179E-2</v>
      </c>
      <c r="BO140">
        <v>2.6176545283478687E-2</v>
      </c>
      <c r="BP140">
        <v>1.4061412763690967E-2</v>
      </c>
      <c r="BQ140">
        <v>3.0644769931678882E-3</v>
      </c>
      <c r="BR140">
        <v>0</v>
      </c>
      <c r="BS140">
        <v>0</v>
      </c>
      <c r="BT140">
        <v>1.584571921844484E-2</v>
      </c>
      <c r="BU140">
        <v>3.1519409823405231E-2</v>
      </c>
    </row>
    <row r="141" spans="1:73" x14ac:dyDescent="0.35">
      <c r="A141">
        <v>1181</v>
      </c>
      <c r="B141">
        <v>501.90693070414903</v>
      </c>
      <c r="C141">
        <v>9.7893737178683703E-4</v>
      </c>
      <c r="D141">
        <v>20</v>
      </c>
      <c r="E141">
        <v>610.5</v>
      </c>
      <c r="F141">
        <v>-570.5</v>
      </c>
      <c r="G141">
        <v>0</v>
      </c>
      <c r="H141">
        <v>0</v>
      </c>
      <c r="I141">
        <v>5.8244203259613589E-3</v>
      </c>
      <c r="J141">
        <v>1.3904067158731223E-2</v>
      </c>
      <c r="K141">
        <v>2.4679469101524156E-2</v>
      </c>
      <c r="L141">
        <v>3.9536236512151005E-2</v>
      </c>
      <c r="M141">
        <v>5.0991202811773002E-2</v>
      </c>
      <c r="N141">
        <v>6.5272814874981752E-2</v>
      </c>
      <c r="O141">
        <v>7.6656850552407688E-2</v>
      </c>
      <c r="P141">
        <v>8.6045161459402636E-2</v>
      </c>
      <c r="Q141">
        <v>9.331240143308453E-2</v>
      </c>
      <c r="R141">
        <v>0.10573056684484333</v>
      </c>
      <c r="S141">
        <v>0.11421217702193684</v>
      </c>
      <c r="T141">
        <v>0.1193124465867289</v>
      </c>
      <c r="U141">
        <v>0.12238874950144712</v>
      </c>
      <c r="V141">
        <v>0.13271110533284461</v>
      </c>
      <c r="W141">
        <v>0.13271110533284461</v>
      </c>
      <c r="X141">
        <v>0.13271110533284461</v>
      </c>
      <c r="Y141">
        <v>0.13271110533284461</v>
      </c>
      <c r="Z141">
        <v>0.13271110533284461</v>
      </c>
      <c r="AA141">
        <v>0.13271110533284461</v>
      </c>
      <c r="AB141">
        <v>0.13271110533284461</v>
      </c>
      <c r="AC141">
        <v>0.13271110533284461</v>
      </c>
      <c r="AD141">
        <v>0.13271110533284461</v>
      </c>
      <c r="AE141">
        <v>0.13271110533284461</v>
      </c>
      <c r="AF141">
        <v>0.13271110533284461</v>
      </c>
      <c r="AG141">
        <v>0.13271110533284461</v>
      </c>
      <c r="AH141">
        <v>0.13271110533284461</v>
      </c>
      <c r="AI141">
        <v>0.13271110533284461</v>
      </c>
      <c r="AJ141">
        <v>0.13271110533284461</v>
      </c>
      <c r="AK141">
        <v>0.13271110533284461</v>
      </c>
      <c r="AL141">
        <v>0.13271110533284461</v>
      </c>
      <c r="AM141">
        <v>0.13271110533284461</v>
      </c>
      <c r="AN141">
        <v>0.13271110533284461</v>
      </c>
      <c r="AO141">
        <v>0.13271110533284461</v>
      </c>
      <c r="AP141">
        <v>0.13271110533284461</v>
      </c>
      <c r="AQ141">
        <v>0.13271110533284461</v>
      </c>
      <c r="AR141">
        <v>0.13271110533284461</v>
      </c>
      <c r="AS141">
        <v>0.13271110533284461</v>
      </c>
      <c r="AT141">
        <v>0.13271110533284461</v>
      </c>
      <c r="AU141">
        <v>0.13271110533284461</v>
      </c>
      <c r="AV141">
        <v>0.13271110533284461</v>
      </c>
      <c r="AW141">
        <v>0.13271110533284461</v>
      </c>
      <c r="AX141">
        <v>0.13271110533284461</v>
      </c>
      <c r="AY141">
        <v>0.13271110533284461</v>
      </c>
      <c r="AZ141">
        <v>0.13271110533284461</v>
      </c>
      <c r="BA141">
        <v>0.13271110533284461</v>
      </c>
      <c r="BB141">
        <v>0.13271110533284461</v>
      </c>
      <c r="BC141">
        <v>0.13271110533284461</v>
      </c>
      <c r="BD141">
        <v>0.13271110533284461</v>
      </c>
      <c r="BE141">
        <v>0.12440038046263568</v>
      </c>
      <c r="BF141">
        <v>0.12327411933596469</v>
      </c>
      <c r="BG141">
        <v>0.11565492716645911</v>
      </c>
      <c r="BH141">
        <v>0.108107084217442</v>
      </c>
      <c r="BI141">
        <v>9.857255448174386E-2</v>
      </c>
      <c r="BJ141">
        <v>8.616863443623457E-2</v>
      </c>
      <c r="BK141">
        <v>7.2892751064036143E-2</v>
      </c>
      <c r="BL141">
        <v>6.0952719201370999E-2</v>
      </c>
      <c r="BM141">
        <v>4.7139797393933258E-2</v>
      </c>
      <c r="BN141">
        <v>3.6749978466095179E-2</v>
      </c>
      <c r="BO141">
        <v>2.6176545283478687E-2</v>
      </c>
      <c r="BP141">
        <v>1.4061412763690967E-2</v>
      </c>
      <c r="BQ141">
        <v>3.0644769931678882E-3</v>
      </c>
      <c r="BR141">
        <v>0</v>
      </c>
      <c r="BS141">
        <v>0</v>
      </c>
      <c r="BT141">
        <v>1.7754502738202352E-2</v>
      </c>
      <c r="BU141">
        <v>2.7951097796572094E-2</v>
      </c>
    </row>
    <row r="142" spans="1:73" x14ac:dyDescent="0.35">
      <c r="A142">
        <v>1181</v>
      </c>
      <c r="B142">
        <v>479.25669925131245</v>
      </c>
      <c r="C142">
        <v>9.3475954380248217E-4</v>
      </c>
      <c r="D142">
        <v>10</v>
      </c>
      <c r="E142">
        <v>600.5</v>
      </c>
      <c r="F142">
        <v>-580.5</v>
      </c>
      <c r="G142">
        <v>0</v>
      </c>
      <c r="H142">
        <v>0</v>
      </c>
      <c r="I142">
        <v>5.8244203259613589E-3</v>
      </c>
      <c r="J142">
        <v>1.3904067158731223E-2</v>
      </c>
      <c r="K142">
        <v>2.4679469101524156E-2</v>
      </c>
      <c r="L142">
        <v>3.9536236512151005E-2</v>
      </c>
      <c r="M142">
        <v>5.0991202811773002E-2</v>
      </c>
      <c r="N142">
        <v>6.5272814874981752E-2</v>
      </c>
      <c r="O142">
        <v>7.6656850552407688E-2</v>
      </c>
      <c r="P142">
        <v>8.6045161459402636E-2</v>
      </c>
      <c r="Q142">
        <v>9.331240143308453E-2</v>
      </c>
      <c r="R142">
        <v>0.10666532638864581</v>
      </c>
      <c r="S142">
        <v>0.11514693656573932</v>
      </c>
      <c r="T142">
        <v>0.12024720613053139</v>
      </c>
      <c r="U142">
        <v>0.12332350904524961</v>
      </c>
      <c r="V142">
        <v>0.13364586487664709</v>
      </c>
      <c r="W142">
        <v>0.13364586487664709</v>
      </c>
      <c r="X142">
        <v>0.13364586487664709</v>
      </c>
      <c r="Y142">
        <v>0.13364586487664709</v>
      </c>
      <c r="Z142">
        <v>0.13364586487664709</v>
      </c>
      <c r="AA142">
        <v>0.13364586487664709</v>
      </c>
      <c r="AB142">
        <v>0.13364586487664709</v>
      </c>
      <c r="AC142">
        <v>0.13364586487664709</v>
      </c>
      <c r="AD142">
        <v>0.13364586487664709</v>
      </c>
      <c r="AE142">
        <v>0.13364586487664709</v>
      </c>
      <c r="AF142">
        <v>0.13364586487664709</v>
      </c>
      <c r="AG142">
        <v>0.13364586487664709</v>
      </c>
      <c r="AH142">
        <v>0.13364586487664709</v>
      </c>
      <c r="AI142">
        <v>0.13364586487664709</v>
      </c>
      <c r="AJ142">
        <v>0.13364586487664709</v>
      </c>
      <c r="AK142">
        <v>0.13364586487664709</v>
      </c>
      <c r="AL142">
        <v>0.13364586487664709</v>
      </c>
      <c r="AM142">
        <v>0.13364586487664709</v>
      </c>
      <c r="AN142">
        <v>0.13364586487664709</v>
      </c>
      <c r="AO142">
        <v>0.13364586487664709</v>
      </c>
      <c r="AP142">
        <v>0.13364586487664709</v>
      </c>
      <c r="AQ142">
        <v>0.13364586487664709</v>
      </c>
      <c r="AR142">
        <v>0.13364586487664709</v>
      </c>
      <c r="AS142">
        <v>0.13364586487664709</v>
      </c>
      <c r="AT142">
        <v>0.13364586487664709</v>
      </c>
      <c r="AU142">
        <v>0.13364586487664709</v>
      </c>
      <c r="AV142">
        <v>0.13364586487664709</v>
      </c>
      <c r="AW142">
        <v>0.13364586487664709</v>
      </c>
      <c r="AX142">
        <v>0.13364586487664709</v>
      </c>
      <c r="AY142">
        <v>0.13364586487664709</v>
      </c>
      <c r="AZ142">
        <v>0.13364586487664709</v>
      </c>
      <c r="BA142">
        <v>0.13364586487664709</v>
      </c>
      <c r="BB142">
        <v>0.13364586487664709</v>
      </c>
      <c r="BC142">
        <v>0.13364586487664709</v>
      </c>
      <c r="BD142">
        <v>0.13364586487664709</v>
      </c>
      <c r="BE142">
        <v>0.12533514000643817</v>
      </c>
      <c r="BF142">
        <v>0.12420887887976717</v>
      </c>
      <c r="BG142">
        <v>0.1165896867102616</v>
      </c>
      <c r="BH142">
        <v>0.10904184376124448</v>
      </c>
      <c r="BI142">
        <v>9.9507314025546342E-2</v>
      </c>
      <c r="BJ142">
        <v>8.616863443623457E-2</v>
      </c>
      <c r="BK142">
        <v>7.2892751064036143E-2</v>
      </c>
      <c r="BL142">
        <v>6.0952719201370999E-2</v>
      </c>
      <c r="BM142">
        <v>4.7139797393933258E-2</v>
      </c>
      <c r="BN142">
        <v>3.6749978466095179E-2</v>
      </c>
      <c r="BO142">
        <v>2.6176545283478687E-2</v>
      </c>
      <c r="BP142">
        <v>1.4061412763690967E-2</v>
      </c>
      <c r="BQ142">
        <v>3.0644769931678882E-3</v>
      </c>
      <c r="BR142">
        <v>0</v>
      </c>
      <c r="BS142">
        <v>0</v>
      </c>
      <c r="BT142">
        <v>2.0435224047444828E-2</v>
      </c>
      <c r="BU142">
        <v>2.4428884040986795E-2</v>
      </c>
    </row>
    <row r="143" spans="1:73" x14ac:dyDescent="0.35">
      <c r="A143">
        <v>1181</v>
      </c>
      <c r="B143">
        <v>523.61491185156649</v>
      </c>
      <c r="C143">
        <v>1.0212774008066343E-3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5.8244203259613589E-3</v>
      </c>
      <c r="J143">
        <v>1.3904067158731223E-2</v>
      </c>
      <c r="K143">
        <v>2.4679469101524156E-2</v>
      </c>
      <c r="L143">
        <v>3.9536236512151005E-2</v>
      </c>
      <c r="M143">
        <v>5.0991202811773002E-2</v>
      </c>
      <c r="N143">
        <v>6.5272814874981752E-2</v>
      </c>
      <c r="O143">
        <v>7.6656850552407688E-2</v>
      </c>
      <c r="P143">
        <v>8.6045161459402636E-2</v>
      </c>
      <c r="Q143">
        <v>9.4333678833891169E-2</v>
      </c>
      <c r="R143">
        <v>0.10768660378945245</v>
      </c>
      <c r="S143">
        <v>0.11616821396654596</v>
      </c>
      <c r="T143">
        <v>0.12126848353133803</v>
      </c>
      <c r="U143">
        <v>0.12434478644605625</v>
      </c>
      <c r="V143">
        <v>0.13466714227745372</v>
      </c>
      <c r="W143">
        <v>0.13466714227745372</v>
      </c>
      <c r="X143">
        <v>0.13466714227745372</v>
      </c>
      <c r="Y143">
        <v>0.13466714227745372</v>
      </c>
      <c r="Z143">
        <v>0.13466714227745372</v>
      </c>
      <c r="AA143">
        <v>0.13466714227745372</v>
      </c>
      <c r="AB143">
        <v>0.13466714227745372</v>
      </c>
      <c r="AC143">
        <v>0.13466714227745372</v>
      </c>
      <c r="AD143">
        <v>0.13466714227745372</v>
      </c>
      <c r="AE143">
        <v>0.13466714227745372</v>
      </c>
      <c r="AF143">
        <v>0.13466714227745372</v>
      </c>
      <c r="AG143">
        <v>0.13466714227745372</v>
      </c>
      <c r="AH143">
        <v>0.13466714227745372</v>
      </c>
      <c r="AI143">
        <v>0.13466714227745372</v>
      </c>
      <c r="AJ143">
        <v>0.13466714227745372</v>
      </c>
      <c r="AK143">
        <v>0.13466714227745372</v>
      </c>
      <c r="AL143">
        <v>0.13466714227745372</v>
      </c>
      <c r="AM143">
        <v>0.13466714227745372</v>
      </c>
      <c r="AN143">
        <v>0.13466714227745372</v>
      </c>
      <c r="AO143">
        <v>0.13466714227745372</v>
      </c>
      <c r="AP143">
        <v>0.13466714227745372</v>
      </c>
      <c r="AQ143">
        <v>0.13466714227745372</v>
      </c>
      <c r="AR143">
        <v>0.13466714227745372</v>
      </c>
      <c r="AS143">
        <v>0.13466714227745372</v>
      </c>
      <c r="AT143">
        <v>0.13466714227745372</v>
      </c>
      <c r="AU143">
        <v>0.13466714227745372</v>
      </c>
      <c r="AV143">
        <v>0.13466714227745372</v>
      </c>
      <c r="AW143">
        <v>0.13466714227745372</v>
      </c>
      <c r="AX143">
        <v>0.13466714227745372</v>
      </c>
      <c r="AY143">
        <v>0.13466714227745372</v>
      </c>
      <c r="AZ143">
        <v>0.13466714227745372</v>
      </c>
      <c r="BA143">
        <v>0.13466714227745372</v>
      </c>
      <c r="BB143">
        <v>0.13466714227745372</v>
      </c>
      <c r="BC143">
        <v>0.13466714227745372</v>
      </c>
      <c r="BD143">
        <v>0.13466714227745372</v>
      </c>
      <c r="BE143">
        <v>0.12635641740724479</v>
      </c>
      <c r="BF143">
        <v>0.1252301562805738</v>
      </c>
      <c r="BG143">
        <v>0.11761096411106824</v>
      </c>
      <c r="BH143">
        <v>0.11006312116205112</v>
      </c>
      <c r="BI143">
        <v>0.10052859142635298</v>
      </c>
      <c r="BJ143">
        <v>8.616863443623457E-2</v>
      </c>
      <c r="BK143">
        <v>7.2892751064036143E-2</v>
      </c>
      <c r="BL143">
        <v>6.0952719201370999E-2</v>
      </c>
      <c r="BM143">
        <v>4.7139797393933258E-2</v>
      </c>
      <c r="BN143">
        <v>3.6749978466095179E-2</v>
      </c>
      <c r="BO143">
        <v>2.6176545283478687E-2</v>
      </c>
      <c r="BP143">
        <v>1.4061412763690967E-2</v>
      </c>
      <c r="BQ143">
        <v>3.0644769931678882E-3</v>
      </c>
      <c r="BR143">
        <v>0</v>
      </c>
      <c r="BS143">
        <v>0</v>
      </c>
      <c r="BT143">
        <v>2.3609479353243285E-2</v>
      </c>
      <c r="BU143">
        <v>2.1604092518151041E-2</v>
      </c>
    </row>
    <row r="144" spans="1:73" x14ac:dyDescent="0.35">
      <c r="A144">
        <v>1181</v>
      </c>
      <c r="B144">
        <v>439.85072416640139</v>
      </c>
      <c r="C144">
        <v>8.5790070938033083E-4</v>
      </c>
      <c r="D144">
        <v>-10</v>
      </c>
      <c r="E144">
        <v>580.5</v>
      </c>
      <c r="F144">
        <v>-600.5</v>
      </c>
      <c r="G144">
        <v>0</v>
      </c>
      <c r="H144">
        <v>0</v>
      </c>
      <c r="I144">
        <v>5.8244203259613589E-3</v>
      </c>
      <c r="J144">
        <v>1.3904067158731223E-2</v>
      </c>
      <c r="K144">
        <v>2.4679469101524156E-2</v>
      </c>
      <c r="L144">
        <v>3.9536236512151005E-2</v>
      </c>
      <c r="M144">
        <v>5.0991202811773002E-2</v>
      </c>
      <c r="N144">
        <v>6.5272814874981752E-2</v>
      </c>
      <c r="O144">
        <v>7.6656850552407688E-2</v>
      </c>
      <c r="P144">
        <v>8.6045161459402636E-2</v>
      </c>
      <c r="Q144">
        <v>9.5191579543271496E-2</v>
      </c>
      <c r="R144">
        <v>0.10854450449883278</v>
      </c>
      <c r="S144">
        <v>0.11702611467592629</v>
      </c>
      <c r="T144">
        <v>0.12212638424071835</v>
      </c>
      <c r="U144">
        <v>0.12520268715543659</v>
      </c>
      <c r="V144">
        <v>0.13552504298683404</v>
      </c>
      <c r="W144">
        <v>0.13552504298683404</v>
      </c>
      <c r="X144">
        <v>0.13552504298683404</v>
      </c>
      <c r="Y144">
        <v>0.13552504298683404</v>
      </c>
      <c r="Z144">
        <v>0.13552504298683404</v>
      </c>
      <c r="AA144">
        <v>0.13552504298683404</v>
      </c>
      <c r="AB144">
        <v>0.13552504298683404</v>
      </c>
      <c r="AC144">
        <v>0.13552504298683404</v>
      </c>
      <c r="AD144">
        <v>0.13552504298683404</v>
      </c>
      <c r="AE144">
        <v>0.13552504298683404</v>
      </c>
      <c r="AF144">
        <v>0.13552504298683404</v>
      </c>
      <c r="AG144">
        <v>0.13552504298683404</v>
      </c>
      <c r="AH144">
        <v>0.13552504298683404</v>
      </c>
      <c r="AI144">
        <v>0.13552504298683404</v>
      </c>
      <c r="AJ144">
        <v>0.13552504298683404</v>
      </c>
      <c r="AK144">
        <v>0.13552504298683404</v>
      </c>
      <c r="AL144">
        <v>0.13552504298683404</v>
      </c>
      <c r="AM144">
        <v>0.13552504298683404</v>
      </c>
      <c r="AN144">
        <v>0.13552504298683404</v>
      </c>
      <c r="AO144">
        <v>0.13552504298683404</v>
      </c>
      <c r="AP144">
        <v>0.13552504298683404</v>
      </c>
      <c r="AQ144">
        <v>0.13552504298683404</v>
      </c>
      <c r="AR144">
        <v>0.13552504298683404</v>
      </c>
      <c r="AS144">
        <v>0.13552504298683404</v>
      </c>
      <c r="AT144">
        <v>0.13552504298683404</v>
      </c>
      <c r="AU144">
        <v>0.13552504298683404</v>
      </c>
      <c r="AV144">
        <v>0.13552504298683404</v>
      </c>
      <c r="AW144">
        <v>0.13552504298683404</v>
      </c>
      <c r="AX144">
        <v>0.13552504298683404</v>
      </c>
      <c r="AY144">
        <v>0.13552504298683404</v>
      </c>
      <c r="AZ144">
        <v>0.13552504298683404</v>
      </c>
      <c r="BA144">
        <v>0.13552504298683404</v>
      </c>
      <c r="BB144">
        <v>0.13552504298683404</v>
      </c>
      <c r="BC144">
        <v>0.13552504298683404</v>
      </c>
      <c r="BD144">
        <v>0.13552504298683404</v>
      </c>
      <c r="BE144">
        <v>0.12721431811662512</v>
      </c>
      <c r="BF144">
        <v>0.12608805698995412</v>
      </c>
      <c r="BG144">
        <v>0.11846886482044856</v>
      </c>
      <c r="BH144">
        <v>0.11092102187143145</v>
      </c>
      <c r="BI144">
        <v>0.10052859142635298</v>
      </c>
      <c r="BJ144">
        <v>8.616863443623457E-2</v>
      </c>
      <c r="BK144">
        <v>7.2892751064036143E-2</v>
      </c>
      <c r="BL144">
        <v>6.0952719201370999E-2</v>
      </c>
      <c r="BM144">
        <v>4.7139797393933258E-2</v>
      </c>
      <c r="BN144">
        <v>3.6749978466095179E-2</v>
      </c>
      <c r="BO144">
        <v>2.6176545283478687E-2</v>
      </c>
      <c r="BP144">
        <v>1.4061412763690967E-2</v>
      </c>
      <c r="BQ144">
        <v>3.0644769931678882E-3</v>
      </c>
      <c r="BR144">
        <v>0</v>
      </c>
      <c r="BS144">
        <v>0</v>
      </c>
      <c r="BT144">
        <v>2.6783734659041755E-2</v>
      </c>
      <c r="BU144">
        <v>1.8779300995315287E-2</v>
      </c>
    </row>
    <row r="145" spans="1:73" x14ac:dyDescent="0.35">
      <c r="A145">
        <v>1181</v>
      </c>
      <c r="B145">
        <v>531.83421510342089</v>
      </c>
      <c r="C145">
        <v>1.0373086261814283E-3</v>
      </c>
      <c r="D145">
        <v>-20</v>
      </c>
      <c r="E145">
        <v>570.5</v>
      </c>
      <c r="F145">
        <v>-610.5</v>
      </c>
      <c r="G145">
        <v>0</v>
      </c>
      <c r="H145">
        <v>0</v>
      </c>
      <c r="I145">
        <v>5.8244203259613589E-3</v>
      </c>
      <c r="J145">
        <v>1.3904067158731223E-2</v>
      </c>
      <c r="K145">
        <v>2.4679469101524156E-2</v>
      </c>
      <c r="L145">
        <v>3.9536236512151005E-2</v>
      </c>
      <c r="M145">
        <v>5.0991202811773002E-2</v>
      </c>
      <c r="N145">
        <v>6.5272814874981752E-2</v>
      </c>
      <c r="O145">
        <v>7.6656850552407688E-2</v>
      </c>
      <c r="P145">
        <v>8.6045161459402636E-2</v>
      </c>
      <c r="Q145">
        <v>9.6228888169452922E-2</v>
      </c>
      <c r="R145">
        <v>0.10958181312501421</v>
      </c>
      <c r="S145">
        <v>0.11806342330210771</v>
      </c>
      <c r="T145">
        <v>0.12316369286689978</v>
      </c>
      <c r="U145">
        <v>0.12623999578161801</v>
      </c>
      <c r="V145">
        <v>0.13656235161301547</v>
      </c>
      <c r="W145">
        <v>0.13656235161301547</v>
      </c>
      <c r="X145">
        <v>0.13656235161301547</v>
      </c>
      <c r="Y145">
        <v>0.13656235161301547</v>
      </c>
      <c r="Z145">
        <v>0.13656235161301547</v>
      </c>
      <c r="AA145">
        <v>0.13656235161301547</v>
      </c>
      <c r="AB145">
        <v>0.13656235161301547</v>
      </c>
      <c r="AC145">
        <v>0.13656235161301547</v>
      </c>
      <c r="AD145">
        <v>0.13656235161301547</v>
      </c>
      <c r="AE145">
        <v>0.13656235161301547</v>
      </c>
      <c r="AF145">
        <v>0.13656235161301547</v>
      </c>
      <c r="AG145">
        <v>0.13656235161301547</v>
      </c>
      <c r="AH145">
        <v>0.13656235161301547</v>
      </c>
      <c r="AI145">
        <v>0.13656235161301547</v>
      </c>
      <c r="AJ145">
        <v>0.13656235161301547</v>
      </c>
      <c r="AK145">
        <v>0.13656235161301547</v>
      </c>
      <c r="AL145">
        <v>0.13656235161301547</v>
      </c>
      <c r="AM145">
        <v>0.13656235161301547</v>
      </c>
      <c r="AN145">
        <v>0.13656235161301547</v>
      </c>
      <c r="AO145">
        <v>0.13656235161301547</v>
      </c>
      <c r="AP145">
        <v>0.13656235161301547</v>
      </c>
      <c r="AQ145">
        <v>0.13656235161301547</v>
      </c>
      <c r="AR145">
        <v>0.13656235161301547</v>
      </c>
      <c r="AS145">
        <v>0.13656235161301547</v>
      </c>
      <c r="AT145">
        <v>0.13656235161301547</v>
      </c>
      <c r="AU145">
        <v>0.13656235161301547</v>
      </c>
      <c r="AV145">
        <v>0.13656235161301547</v>
      </c>
      <c r="AW145">
        <v>0.13656235161301547</v>
      </c>
      <c r="AX145">
        <v>0.13656235161301547</v>
      </c>
      <c r="AY145">
        <v>0.13656235161301547</v>
      </c>
      <c r="AZ145">
        <v>0.13656235161301547</v>
      </c>
      <c r="BA145">
        <v>0.13656235161301547</v>
      </c>
      <c r="BB145">
        <v>0.13656235161301547</v>
      </c>
      <c r="BC145">
        <v>0.13656235161301547</v>
      </c>
      <c r="BD145">
        <v>0.13656235161301547</v>
      </c>
      <c r="BE145">
        <v>0.12825162674280655</v>
      </c>
      <c r="BF145">
        <v>0.12712536561613555</v>
      </c>
      <c r="BG145">
        <v>0.11950617344662999</v>
      </c>
      <c r="BH145">
        <v>0.11195833049761288</v>
      </c>
      <c r="BI145">
        <v>0.10052859142635298</v>
      </c>
      <c r="BJ145">
        <v>8.616863443623457E-2</v>
      </c>
      <c r="BK145">
        <v>7.2892751064036143E-2</v>
      </c>
      <c r="BL145">
        <v>6.0952719201370999E-2</v>
      </c>
      <c r="BM145">
        <v>4.7139797393933258E-2</v>
      </c>
      <c r="BN145">
        <v>3.6749978466095179E-2</v>
      </c>
      <c r="BO145">
        <v>2.6176545283478687E-2</v>
      </c>
      <c r="BP145">
        <v>1.4061412763690967E-2</v>
      </c>
      <c r="BQ145">
        <v>3.0644769931678882E-3</v>
      </c>
      <c r="BR145">
        <v>0</v>
      </c>
      <c r="BS145">
        <v>0</v>
      </c>
      <c r="BT145">
        <v>3.1668054808479035E-2</v>
      </c>
      <c r="BU145">
        <v>1.5944095476974132E-2</v>
      </c>
    </row>
    <row r="146" spans="1:73" x14ac:dyDescent="0.35">
      <c r="A146">
        <v>1181</v>
      </c>
      <c r="B146">
        <v>470.38068520216763</v>
      </c>
      <c r="C146">
        <v>9.1744744601370974E-4</v>
      </c>
      <c r="D146">
        <v>-30</v>
      </c>
      <c r="E146">
        <v>560.5</v>
      </c>
      <c r="F146">
        <v>-620.5</v>
      </c>
      <c r="G146">
        <v>0</v>
      </c>
      <c r="H146">
        <v>0</v>
      </c>
      <c r="I146">
        <v>5.8244203259613589E-3</v>
      </c>
      <c r="J146">
        <v>1.3904067158731223E-2</v>
      </c>
      <c r="K146">
        <v>2.4679469101524156E-2</v>
      </c>
      <c r="L146">
        <v>3.9536236512151005E-2</v>
      </c>
      <c r="M146">
        <v>5.0991202811773002E-2</v>
      </c>
      <c r="N146">
        <v>6.5272814874981752E-2</v>
      </c>
      <c r="O146">
        <v>7.6656850552407688E-2</v>
      </c>
      <c r="P146">
        <v>8.696260890541635E-2</v>
      </c>
      <c r="Q146">
        <v>9.7146335615466636E-2</v>
      </c>
      <c r="R146">
        <v>0.11049926057102792</v>
      </c>
      <c r="S146">
        <v>0.11898087074812143</v>
      </c>
      <c r="T146">
        <v>0.12408114031291349</v>
      </c>
      <c r="U146">
        <v>0.12715744322763173</v>
      </c>
      <c r="V146">
        <v>0.13747979905902918</v>
      </c>
      <c r="W146">
        <v>0.13747979905902918</v>
      </c>
      <c r="X146">
        <v>0.13747979905902918</v>
      </c>
      <c r="Y146">
        <v>0.13747979905902918</v>
      </c>
      <c r="Z146">
        <v>0.13747979905902918</v>
      </c>
      <c r="AA146">
        <v>0.13747979905902918</v>
      </c>
      <c r="AB146">
        <v>0.13747979905902918</v>
      </c>
      <c r="AC146">
        <v>0.13747979905902918</v>
      </c>
      <c r="AD146">
        <v>0.13747979905902918</v>
      </c>
      <c r="AE146">
        <v>0.13747979905902918</v>
      </c>
      <c r="AF146">
        <v>0.13747979905902918</v>
      </c>
      <c r="AG146">
        <v>0.13747979905902918</v>
      </c>
      <c r="AH146">
        <v>0.13747979905902918</v>
      </c>
      <c r="AI146">
        <v>0.13747979905902918</v>
      </c>
      <c r="AJ146">
        <v>0.13747979905902918</v>
      </c>
      <c r="AK146">
        <v>0.13747979905902918</v>
      </c>
      <c r="AL146">
        <v>0.13747979905902918</v>
      </c>
      <c r="AM146">
        <v>0.13747979905902918</v>
      </c>
      <c r="AN146">
        <v>0.13747979905902918</v>
      </c>
      <c r="AO146">
        <v>0.13747979905902918</v>
      </c>
      <c r="AP146">
        <v>0.13747979905902918</v>
      </c>
      <c r="AQ146">
        <v>0.13747979905902918</v>
      </c>
      <c r="AR146">
        <v>0.13747979905902918</v>
      </c>
      <c r="AS146">
        <v>0.13747979905902918</v>
      </c>
      <c r="AT146">
        <v>0.13747979905902918</v>
      </c>
      <c r="AU146">
        <v>0.13747979905902918</v>
      </c>
      <c r="AV146">
        <v>0.13747979905902918</v>
      </c>
      <c r="AW146">
        <v>0.13747979905902918</v>
      </c>
      <c r="AX146">
        <v>0.13747979905902918</v>
      </c>
      <c r="AY146">
        <v>0.13747979905902918</v>
      </c>
      <c r="AZ146">
        <v>0.13747979905902918</v>
      </c>
      <c r="BA146">
        <v>0.13747979905902918</v>
      </c>
      <c r="BB146">
        <v>0.13747979905902918</v>
      </c>
      <c r="BC146">
        <v>0.13747979905902918</v>
      </c>
      <c r="BD146">
        <v>0.13747979905902918</v>
      </c>
      <c r="BE146">
        <v>0.12916907418882026</v>
      </c>
      <c r="BF146">
        <v>0.12804281306214926</v>
      </c>
      <c r="BG146">
        <v>0.1204236208926437</v>
      </c>
      <c r="BH146">
        <v>0.11195833049761288</v>
      </c>
      <c r="BI146">
        <v>0.10052859142635298</v>
      </c>
      <c r="BJ146">
        <v>8.616863443623457E-2</v>
      </c>
      <c r="BK146">
        <v>7.2892751064036143E-2</v>
      </c>
      <c r="BL146">
        <v>6.0952719201370999E-2</v>
      </c>
      <c r="BM146">
        <v>4.7139797393933258E-2</v>
      </c>
      <c r="BN146">
        <v>3.6749978466095179E-2</v>
      </c>
      <c r="BO146">
        <v>2.6176545283478687E-2</v>
      </c>
      <c r="BP146">
        <v>1.4061412763690967E-2</v>
      </c>
      <c r="BQ146">
        <v>3.0644769931678882E-3</v>
      </c>
      <c r="BR146">
        <v>0</v>
      </c>
      <c r="BS146">
        <v>0</v>
      </c>
      <c r="BT146">
        <v>3.6665406962506461E-2</v>
      </c>
      <c r="BU146">
        <v>1.3092601401560378E-2</v>
      </c>
    </row>
    <row r="147" spans="1:73" x14ac:dyDescent="0.35">
      <c r="A147">
        <v>1181</v>
      </c>
      <c r="B147">
        <v>528.31163210375109</v>
      </c>
      <c r="C147">
        <v>1.0304380533069717E-3</v>
      </c>
      <c r="D147">
        <v>-40</v>
      </c>
      <c r="E147">
        <v>550.5</v>
      </c>
      <c r="F147">
        <v>-630.5</v>
      </c>
      <c r="G147">
        <v>0</v>
      </c>
      <c r="H147">
        <v>0</v>
      </c>
      <c r="I147">
        <v>5.8244203259613589E-3</v>
      </c>
      <c r="J147">
        <v>1.3904067158731223E-2</v>
      </c>
      <c r="K147">
        <v>2.4679469101524156E-2</v>
      </c>
      <c r="L147">
        <v>3.9536236512151005E-2</v>
      </c>
      <c r="M147">
        <v>5.0991202811773002E-2</v>
      </c>
      <c r="N147">
        <v>6.5272814874981752E-2</v>
      </c>
      <c r="O147">
        <v>7.6656850552407688E-2</v>
      </c>
      <c r="P147">
        <v>8.7993046958723328E-2</v>
      </c>
      <c r="Q147">
        <v>9.8176773668773615E-2</v>
      </c>
      <c r="R147">
        <v>0.1115296986243349</v>
      </c>
      <c r="S147">
        <v>0.12001130880142841</v>
      </c>
      <c r="T147">
        <v>0.12511157836622047</v>
      </c>
      <c r="U147">
        <v>0.12818788128093869</v>
      </c>
      <c r="V147">
        <v>0.13851023711233615</v>
      </c>
      <c r="W147">
        <v>0.13851023711233615</v>
      </c>
      <c r="X147">
        <v>0.13851023711233615</v>
      </c>
      <c r="Y147">
        <v>0.13851023711233615</v>
      </c>
      <c r="Z147">
        <v>0.13851023711233615</v>
      </c>
      <c r="AA147">
        <v>0.13851023711233615</v>
      </c>
      <c r="AB147">
        <v>0.13851023711233615</v>
      </c>
      <c r="AC147">
        <v>0.13851023711233615</v>
      </c>
      <c r="AD147">
        <v>0.13851023711233615</v>
      </c>
      <c r="AE147">
        <v>0.13851023711233615</v>
      </c>
      <c r="AF147">
        <v>0.13851023711233615</v>
      </c>
      <c r="AG147">
        <v>0.13851023711233615</v>
      </c>
      <c r="AH147">
        <v>0.13851023711233615</v>
      </c>
      <c r="AI147">
        <v>0.13851023711233615</v>
      </c>
      <c r="AJ147">
        <v>0.13851023711233615</v>
      </c>
      <c r="AK147">
        <v>0.13851023711233615</v>
      </c>
      <c r="AL147">
        <v>0.13851023711233615</v>
      </c>
      <c r="AM147">
        <v>0.13851023711233615</v>
      </c>
      <c r="AN147">
        <v>0.13851023711233615</v>
      </c>
      <c r="AO147">
        <v>0.13851023711233615</v>
      </c>
      <c r="AP147">
        <v>0.13851023711233615</v>
      </c>
      <c r="AQ147">
        <v>0.13851023711233615</v>
      </c>
      <c r="AR147">
        <v>0.13851023711233615</v>
      </c>
      <c r="AS147">
        <v>0.13851023711233615</v>
      </c>
      <c r="AT147">
        <v>0.13851023711233615</v>
      </c>
      <c r="AU147">
        <v>0.13851023711233615</v>
      </c>
      <c r="AV147">
        <v>0.13851023711233615</v>
      </c>
      <c r="AW147">
        <v>0.13851023711233615</v>
      </c>
      <c r="AX147">
        <v>0.13851023711233615</v>
      </c>
      <c r="AY147">
        <v>0.13851023711233615</v>
      </c>
      <c r="AZ147">
        <v>0.13851023711233615</v>
      </c>
      <c r="BA147">
        <v>0.13851023711233615</v>
      </c>
      <c r="BB147">
        <v>0.13851023711233615</v>
      </c>
      <c r="BC147">
        <v>0.13851023711233615</v>
      </c>
      <c r="BD147">
        <v>0.13851023711233615</v>
      </c>
      <c r="BE147">
        <v>0.13019951224212722</v>
      </c>
      <c r="BF147">
        <v>0.12907325111545623</v>
      </c>
      <c r="BG147">
        <v>0.12145405894595068</v>
      </c>
      <c r="BH147">
        <v>0.11195833049761288</v>
      </c>
      <c r="BI147">
        <v>0.10052859142635298</v>
      </c>
      <c r="BJ147">
        <v>8.616863443623457E-2</v>
      </c>
      <c r="BK147">
        <v>7.2892751064036143E-2</v>
      </c>
      <c r="BL147">
        <v>6.0952719201370999E-2</v>
      </c>
      <c r="BM147">
        <v>4.7139797393933258E-2</v>
      </c>
      <c r="BN147">
        <v>3.6749978466095179E-2</v>
      </c>
      <c r="BO147">
        <v>2.6176545283478687E-2</v>
      </c>
      <c r="BP147">
        <v>1.4061412763690967E-2</v>
      </c>
      <c r="BQ147">
        <v>3.0644769931678882E-3</v>
      </c>
      <c r="BR147">
        <v>0</v>
      </c>
      <c r="BS147">
        <v>0</v>
      </c>
      <c r="BT147">
        <v>4.1347262584607983E-2</v>
      </c>
      <c r="BU147">
        <v>1.0241107326146609E-2</v>
      </c>
    </row>
    <row r="148" spans="1:73" x14ac:dyDescent="0.35">
      <c r="A148">
        <v>1181</v>
      </c>
      <c r="B148">
        <v>474.05741707079591</v>
      </c>
      <c r="C148">
        <v>9.2461867639937162E-4</v>
      </c>
      <c r="D148">
        <v>-30</v>
      </c>
      <c r="E148">
        <v>560.5</v>
      </c>
      <c r="F148">
        <v>-620.5</v>
      </c>
      <c r="G148">
        <v>0</v>
      </c>
      <c r="H148">
        <v>0</v>
      </c>
      <c r="I148">
        <v>5.8244203259613589E-3</v>
      </c>
      <c r="J148">
        <v>1.3904067158731223E-2</v>
      </c>
      <c r="K148">
        <v>2.4679469101524156E-2</v>
      </c>
      <c r="L148">
        <v>3.9536236512151005E-2</v>
      </c>
      <c r="M148">
        <v>5.0991202811773002E-2</v>
      </c>
      <c r="N148">
        <v>6.5272814874981752E-2</v>
      </c>
      <c r="O148">
        <v>7.6656850552407688E-2</v>
      </c>
      <c r="P148">
        <v>8.8917665635122697E-2</v>
      </c>
      <c r="Q148">
        <v>9.9101392345172984E-2</v>
      </c>
      <c r="R148">
        <v>0.11245431730073427</v>
      </c>
      <c r="S148">
        <v>0.12093592747782778</v>
      </c>
      <c r="T148">
        <v>0.12603619704261984</v>
      </c>
      <c r="U148">
        <v>0.12911249995733806</v>
      </c>
      <c r="V148">
        <v>0.13943485578873552</v>
      </c>
      <c r="W148">
        <v>0.13943485578873552</v>
      </c>
      <c r="X148">
        <v>0.13943485578873552</v>
      </c>
      <c r="Y148">
        <v>0.13943485578873552</v>
      </c>
      <c r="Z148">
        <v>0.13943485578873552</v>
      </c>
      <c r="AA148">
        <v>0.13943485578873552</v>
      </c>
      <c r="AB148">
        <v>0.13943485578873552</v>
      </c>
      <c r="AC148">
        <v>0.13943485578873552</v>
      </c>
      <c r="AD148">
        <v>0.13943485578873552</v>
      </c>
      <c r="AE148">
        <v>0.13943485578873552</v>
      </c>
      <c r="AF148">
        <v>0.13943485578873552</v>
      </c>
      <c r="AG148">
        <v>0.13943485578873552</v>
      </c>
      <c r="AH148">
        <v>0.13943485578873552</v>
      </c>
      <c r="AI148">
        <v>0.13943485578873552</v>
      </c>
      <c r="AJ148">
        <v>0.13943485578873552</v>
      </c>
      <c r="AK148">
        <v>0.13943485578873552</v>
      </c>
      <c r="AL148">
        <v>0.13943485578873552</v>
      </c>
      <c r="AM148">
        <v>0.13943485578873552</v>
      </c>
      <c r="AN148">
        <v>0.13943485578873552</v>
      </c>
      <c r="AO148">
        <v>0.13943485578873552</v>
      </c>
      <c r="AP148">
        <v>0.13943485578873552</v>
      </c>
      <c r="AQ148">
        <v>0.13943485578873552</v>
      </c>
      <c r="AR148">
        <v>0.13943485578873552</v>
      </c>
      <c r="AS148">
        <v>0.13943485578873552</v>
      </c>
      <c r="AT148">
        <v>0.13943485578873552</v>
      </c>
      <c r="AU148">
        <v>0.13943485578873552</v>
      </c>
      <c r="AV148">
        <v>0.13943485578873552</v>
      </c>
      <c r="AW148">
        <v>0.13943485578873552</v>
      </c>
      <c r="AX148">
        <v>0.13943485578873552</v>
      </c>
      <c r="AY148">
        <v>0.13943485578873552</v>
      </c>
      <c r="AZ148">
        <v>0.13943485578873552</v>
      </c>
      <c r="BA148">
        <v>0.13943485578873552</v>
      </c>
      <c r="BB148">
        <v>0.13943485578873552</v>
      </c>
      <c r="BC148">
        <v>0.13943485578873552</v>
      </c>
      <c r="BD148">
        <v>0.13943485578873552</v>
      </c>
      <c r="BE148">
        <v>0.13112413091852659</v>
      </c>
      <c r="BF148">
        <v>0.1299978697918556</v>
      </c>
      <c r="BG148">
        <v>0.12237867762235005</v>
      </c>
      <c r="BH148">
        <v>0.11195833049761288</v>
      </c>
      <c r="BI148">
        <v>0.10052859142635298</v>
      </c>
      <c r="BJ148">
        <v>8.616863443623457E-2</v>
      </c>
      <c r="BK148">
        <v>7.2892751064036143E-2</v>
      </c>
      <c r="BL148">
        <v>6.0952719201370999E-2</v>
      </c>
      <c r="BM148">
        <v>4.7139797393933258E-2</v>
      </c>
      <c r="BN148">
        <v>3.6749978466095179E-2</v>
      </c>
      <c r="BO148">
        <v>2.6176545283478687E-2</v>
      </c>
      <c r="BP148">
        <v>1.4061412763690967E-2</v>
      </c>
      <c r="BQ148">
        <v>3.0644769931678882E-3</v>
      </c>
      <c r="BR148">
        <v>0</v>
      </c>
      <c r="BS148">
        <v>0</v>
      </c>
      <c r="BT148">
        <v>3.6665406962506447E-2</v>
      </c>
      <c r="BU148">
        <v>1.3092601401560378E-2</v>
      </c>
    </row>
    <row r="149" spans="1:73" x14ac:dyDescent="0.35">
      <c r="A149">
        <v>1131</v>
      </c>
      <c r="B149">
        <v>264.23508595685234</v>
      </c>
      <c r="C149">
        <v>5.1537363753389532E-4</v>
      </c>
      <c r="D149">
        <v>-20</v>
      </c>
      <c r="E149">
        <v>545.5</v>
      </c>
      <c r="F149">
        <v>-585.5</v>
      </c>
      <c r="G149">
        <v>0</v>
      </c>
      <c r="H149">
        <v>0</v>
      </c>
      <c r="I149">
        <v>5.8244203259613589E-3</v>
      </c>
      <c r="J149">
        <v>1.3904067158731223E-2</v>
      </c>
      <c r="K149">
        <v>2.4679469101524156E-2</v>
      </c>
      <c r="L149">
        <v>3.9536236512151005E-2</v>
      </c>
      <c r="M149">
        <v>5.0991202811773002E-2</v>
      </c>
      <c r="N149">
        <v>6.5272814874981752E-2</v>
      </c>
      <c r="O149">
        <v>7.6656850552407688E-2</v>
      </c>
      <c r="P149">
        <v>8.8917665635122697E-2</v>
      </c>
      <c r="Q149">
        <v>9.9101392345172984E-2</v>
      </c>
      <c r="R149">
        <v>0.11296969093826817</v>
      </c>
      <c r="S149">
        <v>0.12145130111536168</v>
      </c>
      <c r="T149">
        <v>0.12655157068015374</v>
      </c>
      <c r="U149">
        <v>0.12962787359487196</v>
      </c>
      <c r="V149">
        <v>0.13995022942626942</v>
      </c>
      <c r="W149">
        <v>0.13995022942626942</v>
      </c>
      <c r="X149">
        <v>0.13995022942626942</v>
      </c>
      <c r="Y149">
        <v>0.13995022942626942</v>
      </c>
      <c r="Z149">
        <v>0.13995022942626942</v>
      </c>
      <c r="AA149">
        <v>0.13995022942626942</v>
      </c>
      <c r="AB149">
        <v>0.13995022942626942</v>
      </c>
      <c r="AC149">
        <v>0.13995022942626942</v>
      </c>
      <c r="AD149">
        <v>0.13995022942626942</v>
      </c>
      <c r="AE149">
        <v>0.13995022942626942</v>
      </c>
      <c r="AF149">
        <v>0.13995022942626942</v>
      </c>
      <c r="AG149">
        <v>0.13995022942626942</v>
      </c>
      <c r="AH149">
        <v>0.13995022942626942</v>
      </c>
      <c r="AI149">
        <v>0.13995022942626942</v>
      </c>
      <c r="AJ149">
        <v>0.13995022942626942</v>
      </c>
      <c r="AK149">
        <v>0.13995022942626942</v>
      </c>
      <c r="AL149">
        <v>0.13995022942626942</v>
      </c>
      <c r="AM149">
        <v>0.13995022942626942</v>
      </c>
      <c r="AN149">
        <v>0.13995022942626942</v>
      </c>
      <c r="AO149">
        <v>0.13995022942626942</v>
      </c>
      <c r="AP149">
        <v>0.13995022942626942</v>
      </c>
      <c r="AQ149">
        <v>0.13995022942626942</v>
      </c>
      <c r="AR149">
        <v>0.13995022942626942</v>
      </c>
      <c r="AS149">
        <v>0.13995022942626942</v>
      </c>
      <c r="AT149">
        <v>0.13995022942626942</v>
      </c>
      <c r="AU149">
        <v>0.13995022942626942</v>
      </c>
      <c r="AV149">
        <v>0.13995022942626942</v>
      </c>
      <c r="AW149">
        <v>0.13995022942626942</v>
      </c>
      <c r="AX149">
        <v>0.13995022942626942</v>
      </c>
      <c r="AY149">
        <v>0.13995022942626942</v>
      </c>
      <c r="AZ149">
        <v>0.13995022942626942</v>
      </c>
      <c r="BA149">
        <v>0.13995022942626942</v>
      </c>
      <c r="BB149">
        <v>0.13995022942626942</v>
      </c>
      <c r="BC149">
        <v>0.13995022942626942</v>
      </c>
      <c r="BD149">
        <v>0.13995022942626942</v>
      </c>
      <c r="BE149">
        <v>0.13163950455606049</v>
      </c>
      <c r="BF149">
        <v>0.1305132434293895</v>
      </c>
      <c r="BG149">
        <v>0.12289405125988395</v>
      </c>
      <c r="BH149">
        <v>0.11195833049761288</v>
      </c>
      <c r="BI149">
        <v>0.10052859142635298</v>
      </c>
      <c r="BJ149">
        <v>8.616863443623457E-2</v>
      </c>
      <c r="BK149">
        <v>7.2892751064036143E-2</v>
      </c>
      <c r="BL149">
        <v>6.0952719201370999E-2</v>
      </c>
      <c r="BM149">
        <v>4.7139797393933258E-2</v>
      </c>
      <c r="BN149">
        <v>3.6749978466095179E-2</v>
      </c>
      <c r="BO149">
        <v>2.6176545283478687E-2</v>
      </c>
      <c r="BP149">
        <v>1.4061412763690967E-2</v>
      </c>
      <c r="BQ149">
        <v>3.0644769931678882E-3</v>
      </c>
      <c r="BR149">
        <v>0</v>
      </c>
      <c r="BS149">
        <v>0</v>
      </c>
      <c r="BT149">
        <v>2.2022351700344042E-2</v>
      </c>
      <c r="BU149">
        <v>9.3450979259165068E-3</v>
      </c>
    </row>
    <row r="150" spans="1:73" x14ac:dyDescent="0.35">
      <c r="A150">
        <v>1170</v>
      </c>
      <c r="B150">
        <v>317.94265256410256</v>
      </c>
      <c r="C150">
        <v>6.201268116448926E-4</v>
      </c>
      <c r="D150">
        <v>-10</v>
      </c>
      <c r="E150">
        <v>575</v>
      </c>
      <c r="F150">
        <v>-595</v>
      </c>
      <c r="G150">
        <v>0</v>
      </c>
      <c r="H150">
        <v>0</v>
      </c>
      <c r="I150">
        <v>5.8244203259613589E-3</v>
      </c>
      <c r="J150">
        <v>1.3904067158731223E-2</v>
      </c>
      <c r="K150">
        <v>2.4679469101524156E-2</v>
      </c>
      <c r="L150">
        <v>3.9536236512151005E-2</v>
      </c>
      <c r="M150">
        <v>5.0991202811773002E-2</v>
      </c>
      <c r="N150">
        <v>6.5272814874981752E-2</v>
      </c>
      <c r="O150">
        <v>7.6656850552407688E-2</v>
      </c>
      <c r="P150">
        <v>8.8917665635122697E-2</v>
      </c>
      <c r="Q150">
        <v>9.9721519156817873E-2</v>
      </c>
      <c r="R150">
        <v>0.11358981774991306</v>
      </c>
      <c r="S150">
        <v>0.12207142792700656</v>
      </c>
      <c r="T150">
        <v>0.12717169749179863</v>
      </c>
      <c r="U150">
        <v>0.13024800040651685</v>
      </c>
      <c r="V150">
        <v>0.14057035623791431</v>
      </c>
      <c r="W150">
        <v>0.14057035623791431</v>
      </c>
      <c r="X150">
        <v>0.14057035623791431</v>
      </c>
      <c r="Y150">
        <v>0.14057035623791431</v>
      </c>
      <c r="Z150">
        <v>0.14057035623791431</v>
      </c>
      <c r="AA150">
        <v>0.14057035623791431</v>
      </c>
      <c r="AB150">
        <v>0.14057035623791431</v>
      </c>
      <c r="AC150">
        <v>0.14057035623791431</v>
      </c>
      <c r="AD150">
        <v>0.14057035623791431</v>
      </c>
      <c r="AE150">
        <v>0.14057035623791431</v>
      </c>
      <c r="AF150">
        <v>0.14057035623791431</v>
      </c>
      <c r="AG150">
        <v>0.14057035623791431</v>
      </c>
      <c r="AH150">
        <v>0.14057035623791431</v>
      </c>
      <c r="AI150">
        <v>0.14057035623791431</v>
      </c>
      <c r="AJ150">
        <v>0.14057035623791431</v>
      </c>
      <c r="AK150">
        <v>0.14057035623791431</v>
      </c>
      <c r="AL150">
        <v>0.14057035623791431</v>
      </c>
      <c r="AM150">
        <v>0.14057035623791431</v>
      </c>
      <c r="AN150">
        <v>0.14057035623791431</v>
      </c>
      <c r="AO150">
        <v>0.14057035623791431</v>
      </c>
      <c r="AP150">
        <v>0.14057035623791431</v>
      </c>
      <c r="AQ150">
        <v>0.14057035623791431</v>
      </c>
      <c r="AR150">
        <v>0.14057035623791431</v>
      </c>
      <c r="AS150">
        <v>0.14057035623791431</v>
      </c>
      <c r="AT150">
        <v>0.14057035623791431</v>
      </c>
      <c r="AU150">
        <v>0.14057035623791431</v>
      </c>
      <c r="AV150">
        <v>0.14057035623791431</v>
      </c>
      <c r="AW150">
        <v>0.14057035623791431</v>
      </c>
      <c r="AX150">
        <v>0.14057035623791431</v>
      </c>
      <c r="AY150">
        <v>0.14057035623791431</v>
      </c>
      <c r="AZ150">
        <v>0.14057035623791431</v>
      </c>
      <c r="BA150">
        <v>0.14057035623791431</v>
      </c>
      <c r="BB150">
        <v>0.14057035623791431</v>
      </c>
      <c r="BC150">
        <v>0.14057035623791431</v>
      </c>
      <c r="BD150">
        <v>0.14057035623791431</v>
      </c>
      <c r="BE150">
        <v>0.13225963136770538</v>
      </c>
      <c r="BF150">
        <v>0.13113337024103439</v>
      </c>
      <c r="BG150">
        <v>0.12351417807152884</v>
      </c>
      <c r="BH150">
        <v>0.11257845730925777</v>
      </c>
      <c r="BI150">
        <v>0.10052859142635298</v>
      </c>
      <c r="BJ150">
        <v>8.616863443623457E-2</v>
      </c>
      <c r="BK150">
        <v>7.2892751064036143E-2</v>
      </c>
      <c r="BL150">
        <v>6.0952719201370999E-2</v>
      </c>
      <c r="BM150">
        <v>4.7139797393933258E-2</v>
      </c>
      <c r="BN150">
        <v>3.6749978466095179E-2</v>
      </c>
      <c r="BO150">
        <v>2.6176545283478687E-2</v>
      </c>
      <c r="BP150">
        <v>1.4061412763690967E-2</v>
      </c>
      <c r="BQ150">
        <v>3.0644769931678882E-3</v>
      </c>
      <c r="BR150">
        <v>0</v>
      </c>
      <c r="BS150">
        <v>0</v>
      </c>
      <c r="BT150">
        <v>2.5037894240852579E-2</v>
      </c>
      <c r="BU150">
        <v>1.7301740758352641E-2</v>
      </c>
    </row>
    <row r="151" spans="1:73" x14ac:dyDescent="0.35">
      <c r="A151">
        <v>1143</v>
      </c>
      <c r="B151">
        <v>502.44294643044623</v>
      </c>
      <c r="C151">
        <v>9.7998283618319767E-4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5.8244203259613589E-3</v>
      </c>
      <c r="J151">
        <v>1.3904067158731223E-2</v>
      </c>
      <c r="K151">
        <v>2.4679469101524156E-2</v>
      </c>
      <c r="L151">
        <v>3.9536236512151005E-2</v>
      </c>
      <c r="M151">
        <v>5.0991202811773002E-2</v>
      </c>
      <c r="N151">
        <v>6.5272814874981752E-2</v>
      </c>
      <c r="O151">
        <v>7.6656850552407688E-2</v>
      </c>
      <c r="P151">
        <v>8.8917665635122697E-2</v>
      </c>
      <c r="Q151">
        <v>9.9721519156817873E-2</v>
      </c>
      <c r="R151">
        <v>0.11456980058609625</v>
      </c>
      <c r="S151">
        <v>0.12305141076318976</v>
      </c>
      <c r="T151">
        <v>0.12815168032798183</v>
      </c>
      <c r="U151">
        <v>0.13122798324270005</v>
      </c>
      <c r="V151">
        <v>0.1415503390740975</v>
      </c>
      <c r="W151">
        <v>0.1415503390740975</v>
      </c>
      <c r="X151">
        <v>0.1415503390740975</v>
      </c>
      <c r="Y151">
        <v>0.1415503390740975</v>
      </c>
      <c r="Z151">
        <v>0.1415503390740975</v>
      </c>
      <c r="AA151">
        <v>0.1415503390740975</v>
      </c>
      <c r="AB151">
        <v>0.1415503390740975</v>
      </c>
      <c r="AC151">
        <v>0.1415503390740975</v>
      </c>
      <c r="AD151">
        <v>0.1415503390740975</v>
      </c>
      <c r="AE151">
        <v>0.1415503390740975</v>
      </c>
      <c r="AF151">
        <v>0.1415503390740975</v>
      </c>
      <c r="AG151">
        <v>0.1415503390740975</v>
      </c>
      <c r="AH151">
        <v>0.1415503390740975</v>
      </c>
      <c r="AI151">
        <v>0.1415503390740975</v>
      </c>
      <c r="AJ151">
        <v>0.1415503390740975</v>
      </c>
      <c r="AK151">
        <v>0.1415503390740975</v>
      </c>
      <c r="AL151">
        <v>0.1415503390740975</v>
      </c>
      <c r="AM151">
        <v>0.1415503390740975</v>
      </c>
      <c r="AN151">
        <v>0.1415503390740975</v>
      </c>
      <c r="AO151">
        <v>0.1415503390740975</v>
      </c>
      <c r="AP151">
        <v>0.1415503390740975</v>
      </c>
      <c r="AQ151">
        <v>0.1415503390740975</v>
      </c>
      <c r="AR151">
        <v>0.1415503390740975</v>
      </c>
      <c r="AS151">
        <v>0.1415503390740975</v>
      </c>
      <c r="AT151">
        <v>0.1415503390740975</v>
      </c>
      <c r="AU151">
        <v>0.1415503390740975</v>
      </c>
      <c r="AV151">
        <v>0.1415503390740975</v>
      </c>
      <c r="AW151">
        <v>0.1415503390740975</v>
      </c>
      <c r="AX151">
        <v>0.1415503390740975</v>
      </c>
      <c r="AY151">
        <v>0.1415503390740975</v>
      </c>
      <c r="AZ151">
        <v>0.1415503390740975</v>
      </c>
      <c r="BA151">
        <v>0.1415503390740975</v>
      </c>
      <c r="BB151">
        <v>0.1415503390740975</v>
      </c>
      <c r="BC151">
        <v>0.1415503390740975</v>
      </c>
      <c r="BD151">
        <v>0.1415503390740975</v>
      </c>
      <c r="BE151">
        <v>0.13323961420388858</v>
      </c>
      <c r="BF151">
        <v>0.13211335307721758</v>
      </c>
      <c r="BG151">
        <v>0.12449416090771204</v>
      </c>
      <c r="BH151">
        <v>0.11355844014544096</v>
      </c>
      <c r="BI151">
        <v>0.10052859142635298</v>
      </c>
      <c r="BJ151">
        <v>8.616863443623457E-2</v>
      </c>
      <c r="BK151">
        <v>7.2892751064036143E-2</v>
      </c>
      <c r="BL151">
        <v>6.0952719201370999E-2</v>
      </c>
      <c r="BM151">
        <v>4.7139797393933258E-2</v>
      </c>
      <c r="BN151">
        <v>3.6749978466095179E-2</v>
      </c>
      <c r="BO151">
        <v>2.6176545283478687E-2</v>
      </c>
      <c r="BP151">
        <v>1.4061412763690967E-2</v>
      </c>
      <c r="BQ151">
        <v>3.0644769931678882E-3</v>
      </c>
      <c r="BR151">
        <v>0</v>
      </c>
      <c r="BS151">
        <v>0</v>
      </c>
      <c r="BT151">
        <v>1.794538109017807E-2</v>
      </c>
      <c r="BU151">
        <v>1.6229244884515492E-2</v>
      </c>
    </row>
    <row r="152" spans="1:73" x14ac:dyDescent="0.35">
      <c r="A152">
        <v>1143</v>
      </c>
      <c r="B152">
        <v>487.10576465288716</v>
      </c>
      <c r="C152">
        <v>9.5006864392672367E-4</v>
      </c>
      <c r="D152">
        <v>10</v>
      </c>
      <c r="E152">
        <v>581.5</v>
      </c>
      <c r="F152">
        <v>-561.5</v>
      </c>
      <c r="G152">
        <v>0</v>
      </c>
      <c r="H152">
        <v>0</v>
      </c>
      <c r="I152">
        <v>5.8244203259613589E-3</v>
      </c>
      <c r="J152">
        <v>1.3904067158731223E-2</v>
      </c>
      <c r="K152">
        <v>2.4679469101524156E-2</v>
      </c>
      <c r="L152">
        <v>3.9536236512151005E-2</v>
      </c>
      <c r="M152">
        <v>5.0991202811773002E-2</v>
      </c>
      <c r="N152">
        <v>6.5272814874981752E-2</v>
      </c>
      <c r="O152">
        <v>7.6656850552407688E-2</v>
      </c>
      <c r="P152">
        <v>8.8917665635122697E-2</v>
      </c>
      <c r="Q152">
        <v>9.9721519156817873E-2</v>
      </c>
      <c r="R152">
        <v>0.11551986923002298</v>
      </c>
      <c r="S152">
        <v>0.12400147940711649</v>
      </c>
      <c r="T152">
        <v>0.12910174897190854</v>
      </c>
      <c r="U152">
        <v>0.13217805188662676</v>
      </c>
      <c r="V152">
        <v>0.14250040771802422</v>
      </c>
      <c r="W152">
        <v>0.14250040771802422</v>
      </c>
      <c r="X152">
        <v>0.14250040771802422</v>
      </c>
      <c r="Y152">
        <v>0.14250040771802422</v>
      </c>
      <c r="Z152">
        <v>0.14250040771802422</v>
      </c>
      <c r="AA152">
        <v>0.14250040771802422</v>
      </c>
      <c r="AB152">
        <v>0.14250040771802422</v>
      </c>
      <c r="AC152">
        <v>0.14250040771802422</v>
      </c>
      <c r="AD152">
        <v>0.14250040771802422</v>
      </c>
      <c r="AE152">
        <v>0.14250040771802422</v>
      </c>
      <c r="AF152">
        <v>0.14250040771802422</v>
      </c>
      <c r="AG152">
        <v>0.14250040771802422</v>
      </c>
      <c r="AH152">
        <v>0.14250040771802422</v>
      </c>
      <c r="AI152">
        <v>0.14250040771802422</v>
      </c>
      <c r="AJ152">
        <v>0.14250040771802422</v>
      </c>
      <c r="AK152">
        <v>0.14250040771802422</v>
      </c>
      <c r="AL152">
        <v>0.14250040771802422</v>
      </c>
      <c r="AM152">
        <v>0.14250040771802422</v>
      </c>
      <c r="AN152">
        <v>0.14250040771802422</v>
      </c>
      <c r="AO152">
        <v>0.14250040771802422</v>
      </c>
      <c r="AP152">
        <v>0.14250040771802422</v>
      </c>
      <c r="AQ152">
        <v>0.14250040771802422</v>
      </c>
      <c r="AR152">
        <v>0.14250040771802422</v>
      </c>
      <c r="AS152">
        <v>0.14250040771802422</v>
      </c>
      <c r="AT152">
        <v>0.14250040771802422</v>
      </c>
      <c r="AU152">
        <v>0.14250040771802422</v>
      </c>
      <c r="AV152">
        <v>0.14250040771802422</v>
      </c>
      <c r="AW152">
        <v>0.14250040771802422</v>
      </c>
      <c r="AX152">
        <v>0.14250040771802422</v>
      </c>
      <c r="AY152">
        <v>0.14250040771802422</v>
      </c>
      <c r="AZ152">
        <v>0.14250040771802422</v>
      </c>
      <c r="BA152">
        <v>0.14250040771802422</v>
      </c>
      <c r="BB152">
        <v>0.14250040771802422</v>
      </c>
      <c r="BC152">
        <v>0.14250040771802422</v>
      </c>
      <c r="BD152">
        <v>0.14250040771802422</v>
      </c>
      <c r="BE152">
        <v>0.13418968284781529</v>
      </c>
      <c r="BF152">
        <v>0.1330634217211443</v>
      </c>
      <c r="BG152">
        <v>0.12544422955163875</v>
      </c>
      <c r="BH152">
        <v>0.11450850878936769</v>
      </c>
      <c r="BI152">
        <v>0.10052859142635298</v>
      </c>
      <c r="BJ152">
        <v>8.616863443623457E-2</v>
      </c>
      <c r="BK152">
        <v>7.2892751064036143E-2</v>
      </c>
      <c r="BL152">
        <v>6.0952719201370999E-2</v>
      </c>
      <c r="BM152">
        <v>4.7139797393933258E-2</v>
      </c>
      <c r="BN152">
        <v>3.6749978466095179E-2</v>
      </c>
      <c r="BO152">
        <v>2.6176545283478687E-2</v>
      </c>
      <c r="BP152">
        <v>1.4061412763690967E-2</v>
      </c>
      <c r="BQ152">
        <v>3.0644769931678882E-3</v>
      </c>
      <c r="BR152">
        <v>0</v>
      </c>
      <c r="BS152">
        <v>0</v>
      </c>
      <c r="BT152">
        <v>1.6036597570420558E-2</v>
      </c>
      <c r="BU152">
        <v>1.9962002171330262E-2</v>
      </c>
    </row>
    <row r="153" spans="1:73" x14ac:dyDescent="0.35">
      <c r="A153">
        <v>1143</v>
      </c>
      <c r="B153">
        <v>470.31164638675409</v>
      </c>
      <c r="C153">
        <v>9.1731279021922327E-4</v>
      </c>
      <c r="D153">
        <v>20</v>
      </c>
      <c r="E153">
        <v>591.5</v>
      </c>
      <c r="F153">
        <v>-551.5</v>
      </c>
      <c r="G153">
        <v>0</v>
      </c>
      <c r="H153">
        <v>0</v>
      </c>
      <c r="I153">
        <v>5.8244203259613589E-3</v>
      </c>
      <c r="J153">
        <v>1.3904067158731223E-2</v>
      </c>
      <c r="K153">
        <v>2.4679469101524156E-2</v>
      </c>
      <c r="L153">
        <v>3.9536236512151005E-2</v>
      </c>
      <c r="M153">
        <v>5.0991202811773002E-2</v>
      </c>
      <c r="N153">
        <v>6.5272814874981752E-2</v>
      </c>
      <c r="O153">
        <v>7.6656850552407688E-2</v>
      </c>
      <c r="P153">
        <v>8.8917665635122697E-2</v>
      </c>
      <c r="Q153">
        <v>9.9721519156817873E-2</v>
      </c>
      <c r="R153">
        <v>0.11551986923002298</v>
      </c>
      <c r="S153">
        <v>0.12491879219733572</v>
      </c>
      <c r="T153">
        <v>0.13001906176212777</v>
      </c>
      <c r="U153">
        <v>0.13309536467684599</v>
      </c>
      <c r="V153">
        <v>0.14341772050824345</v>
      </c>
      <c r="W153">
        <v>0.14341772050824345</v>
      </c>
      <c r="X153">
        <v>0.14341772050824345</v>
      </c>
      <c r="Y153">
        <v>0.14341772050824345</v>
      </c>
      <c r="Z153">
        <v>0.14341772050824345</v>
      </c>
      <c r="AA153">
        <v>0.14341772050824345</v>
      </c>
      <c r="AB153">
        <v>0.14341772050824345</v>
      </c>
      <c r="AC153">
        <v>0.14341772050824345</v>
      </c>
      <c r="AD153">
        <v>0.14341772050824345</v>
      </c>
      <c r="AE153">
        <v>0.14341772050824345</v>
      </c>
      <c r="AF153">
        <v>0.14341772050824345</v>
      </c>
      <c r="AG153">
        <v>0.14341772050824345</v>
      </c>
      <c r="AH153">
        <v>0.14341772050824345</v>
      </c>
      <c r="AI153">
        <v>0.14341772050824345</v>
      </c>
      <c r="AJ153">
        <v>0.14341772050824345</v>
      </c>
      <c r="AK153">
        <v>0.14341772050824345</v>
      </c>
      <c r="AL153">
        <v>0.14341772050824345</v>
      </c>
      <c r="AM153">
        <v>0.14341772050824345</v>
      </c>
      <c r="AN153">
        <v>0.14341772050824345</v>
      </c>
      <c r="AO153">
        <v>0.14341772050824345</v>
      </c>
      <c r="AP153">
        <v>0.14341772050824345</v>
      </c>
      <c r="AQ153">
        <v>0.14341772050824345</v>
      </c>
      <c r="AR153">
        <v>0.14341772050824345</v>
      </c>
      <c r="AS153">
        <v>0.14341772050824345</v>
      </c>
      <c r="AT153">
        <v>0.14341772050824345</v>
      </c>
      <c r="AU153">
        <v>0.14341772050824345</v>
      </c>
      <c r="AV153">
        <v>0.14341772050824345</v>
      </c>
      <c r="AW153">
        <v>0.14341772050824345</v>
      </c>
      <c r="AX153">
        <v>0.14341772050824345</v>
      </c>
      <c r="AY153">
        <v>0.14341772050824345</v>
      </c>
      <c r="AZ153">
        <v>0.14341772050824345</v>
      </c>
      <c r="BA153">
        <v>0.14341772050824345</v>
      </c>
      <c r="BB153">
        <v>0.14341772050824345</v>
      </c>
      <c r="BC153">
        <v>0.14341772050824345</v>
      </c>
      <c r="BD153">
        <v>0.14341772050824345</v>
      </c>
      <c r="BE153">
        <v>0.13510699563803452</v>
      </c>
      <c r="BF153">
        <v>0.13398073451136353</v>
      </c>
      <c r="BG153">
        <v>0.12636154234185798</v>
      </c>
      <c r="BH153">
        <v>0.11542582157958692</v>
      </c>
      <c r="BI153">
        <v>0.10144590421657221</v>
      </c>
      <c r="BJ153">
        <v>8.616863443623457E-2</v>
      </c>
      <c r="BK153">
        <v>7.2892751064036143E-2</v>
      </c>
      <c r="BL153">
        <v>6.0952719201370999E-2</v>
      </c>
      <c r="BM153">
        <v>4.7139797393933258E-2</v>
      </c>
      <c r="BN153">
        <v>3.6749978466095179E-2</v>
      </c>
      <c r="BO153">
        <v>2.6176545283478687E-2</v>
      </c>
      <c r="BP153">
        <v>1.4061412763690967E-2</v>
      </c>
      <c r="BQ153">
        <v>3.0644769931678882E-3</v>
      </c>
      <c r="BR153">
        <v>0</v>
      </c>
      <c r="BS153">
        <v>0</v>
      </c>
      <c r="BT153">
        <v>1.4127814050663046E-2</v>
      </c>
      <c r="BU153">
        <v>2.405471203744966E-2</v>
      </c>
    </row>
    <row r="154" spans="1:73" x14ac:dyDescent="0.35">
      <c r="A154">
        <v>1131</v>
      </c>
      <c r="B154">
        <v>546.49526136162683</v>
      </c>
      <c r="C154">
        <v>1.0659040593457361E-3</v>
      </c>
      <c r="D154">
        <v>30</v>
      </c>
      <c r="E154">
        <v>595.5</v>
      </c>
      <c r="F154">
        <v>-535.5</v>
      </c>
      <c r="G154">
        <v>0</v>
      </c>
      <c r="H154">
        <v>0</v>
      </c>
      <c r="I154">
        <v>5.8244203259613589E-3</v>
      </c>
      <c r="J154">
        <v>1.3904067158731223E-2</v>
      </c>
      <c r="K154">
        <v>2.4679469101524156E-2</v>
      </c>
      <c r="L154">
        <v>3.9536236512151005E-2</v>
      </c>
      <c r="M154">
        <v>5.0991202811773002E-2</v>
      </c>
      <c r="N154">
        <v>6.5272814874981752E-2</v>
      </c>
      <c r="O154">
        <v>7.6656850552407688E-2</v>
      </c>
      <c r="P154">
        <v>8.8917665635122697E-2</v>
      </c>
      <c r="Q154">
        <v>9.9721519156817873E-2</v>
      </c>
      <c r="R154">
        <v>0.11551986923002298</v>
      </c>
      <c r="S154">
        <v>0.12598469625668146</v>
      </c>
      <c r="T154">
        <v>0.1310849658214735</v>
      </c>
      <c r="U154">
        <v>0.13416126873619172</v>
      </c>
      <c r="V154">
        <v>0.14448362456758918</v>
      </c>
      <c r="W154">
        <v>0.14448362456758918</v>
      </c>
      <c r="X154">
        <v>0.14448362456758918</v>
      </c>
      <c r="Y154">
        <v>0.14448362456758918</v>
      </c>
      <c r="Z154">
        <v>0.14448362456758918</v>
      </c>
      <c r="AA154">
        <v>0.14448362456758918</v>
      </c>
      <c r="AB154">
        <v>0.14448362456758918</v>
      </c>
      <c r="AC154">
        <v>0.14448362456758918</v>
      </c>
      <c r="AD154">
        <v>0.14448362456758918</v>
      </c>
      <c r="AE154">
        <v>0.14448362456758918</v>
      </c>
      <c r="AF154">
        <v>0.14448362456758918</v>
      </c>
      <c r="AG154">
        <v>0.14448362456758918</v>
      </c>
      <c r="AH154">
        <v>0.14448362456758918</v>
      </c>
      <c r="AI154">
        <v>0.14448362456758918</v>
      </c>
      <c r="AJ154">
        <v>0.14448362456758918</v>
      </c>
      <c r="AK154">
        <v>0.14448362456758918</v>
      </c>
      <c r="AL154">
        <v>0.14448362456758918</v>
      </c>
      <c r="AM154">
        <v>0.14448362456758918</v>
      </c>
      <c r="AN154">
        <v>0.14448362456758918</v>
      </c>
      <c r="AO154">
        <v>0.14448362456758918</v>
      </c>
      <c r="AP154">
        <v>0.14448362456758918</v>
      </c>
      <c r="AQ154">
        <v>0.14448362456758918</v>
      </c>
      <c r="AR154">
        <v>0.14448362456758918</v>
      </c>
      <c r="AS154">
        <v>0.14448362456758918</v>
      </c>
      <c r="AT154">
        <v>0.14448362456758918</v>
      </c>
      <c r="AU154">
        <v>0.14448362456758918</v>
      </c>
      <c r="AV154">
        <v>0.14448362456758918</v>
      </c>
      <c r="AW154">
        <v>0.14448362456758918</v>
      </c>
      <c r="AX154">
        <v>0.14448362456758918</v>
      </c>
      <c r="AY154">
        <v>0.14448362456758918</v>
      </c>
      <c r="AZ154">
        <v>0.14448362456758918</v>
      </c>
      <c r="BA154">
        <v>0.14448362456758918</v>
      </c>
      <c r="BB154">
        <v>0.14448362456758918</v>
      </c>
      <c r="BC154">
        <v>0.14448362456758918</v>
      </c>
      <c r="BD154">
        <v>0.14448362456758918</v>
      </c>
      <c r="BE154">
        <v>0.13617289969738025</v>
      </c>
      <c r="BF154">
        <v>0.13504663857070925</v>
      </c>
      <c r="BG154">
        <v>0.12742744640120371</v>
      </c>
      <c r="BH154">
        <v>0.11649172563893265</v>
      </c>
      <c r="BI154">
        <v>0.10251180827591794</v>
      </c>
      <c r="BJ154">
        <v>8.616863443623457E-2</v>
      </c>
      <c r="BK154">
        <v>7.2892751064036143E-2</v>
      </c>
      <c r="BL154">
        <v>6.0952719201370999E-2</v>
      </c>
      <c r="BM154">
        <v>4.7139797393933258E-2</v>
      </c>
      <c r="BN154">
        <v>3.6749978466095179E-2</v>
      </c>
      <c r="BO154">
        <v>2.6176545283478687E-2</v>
      </c>
      <c r="BP154">
        <v>1.4061412763690967E-2</v>
      </c>
      <c r="BQ154">
        <v>3.0644769931678882E-3</v>
      </c>
      <c r="BR154">
        <v>0</v>
      </c>
      <c r="BS154">
        <v>0</v>
      </c>
      <c r="BT154">
        <v>1.1996361983343667E-2</v>
      </c>
      <c r="BU154">
        <v>2.5691795983897425E-2</v>
      </c>
    </row>
    <row r="155" spans="1:73" x14ac:dyDescent="0.35">
      <c r="A155">
        <v>1170</v>
      </c>
      <c r="B155">
        <v>578.19117535767509</v>
      </c>
      <c r="C155">
        <v>1.1277249126663746E-3</v>
      </c>
      <c r="D155">
        <v>40</v>
      </c>
      <c r="E155">
        <v>625</v>
      </c>
      <c r="F155">
        <v>-545</v>
      </c>
      <c r="G155">
        <v>0</v>
      </c>
      <c r="H155">
        <v>0</v>
      </c>
      <c r="I155">
        <v>5.8244203259613589E-3</v>
      </c>
      <c r="J155">
        <v>1.3904067158731223E-2</v>
      </c>
      <c r="K155">
        <v>2.4679469101524156E-2</v>
      </c>
      <c r="L155">
        <v>3.9536236512151005E-2</v>
      </c>
      <c r="M155">
        <v>5.0991202811773002E-2</v>
      </c>
      <c r="N155">
        <v>6.5272814874981752E-2</v>
      </c>
      <c r="O155">
        <v>7.6656850552407688E-2</v>
      </c>
      <c r="P155">
        <v>8.8917665635122697E-2</v>
      </c>
      <c r="Q155">
        <v>9.9721519156817873E-2</v>
      </c>
      <c r="R155">
        <v>0.11551986923002298</v>
      </c>
      <c r="S155">
        <v>0.12711242116934784</v>
      </c>
      <c r="T155">
        <v>0.13221269073413988</v>
      </c>
      <c r="U155">
        <v>0.1352889936488581</v>
      </c>
      <c r="V155">
        <v>0.14561134948025556</v>
      </c>
      <c r="W155">
        <v>0.14561134948025556</v>
      </c>
      <c r="X155">
        <v>0.14561134948025556</v>
      </c>
      <c r="Y155">
        <v>0.14561134948025556</v>
      </c>
      <c r="Z155">
        <v>0.14561134948025556</v>
      </c>
      <c r="AA155">
        <v>0.14561134948025556</v>
      </c>
      <c r="AB155">
        <v>0.14561134948025556</v>
      </c>
      <c r="AC155">
        <v>0.14561134948025556</v>
      </c>
      <c r="AD155">
        <v>0.14561134948025556</v>
      </c>
      <c r="AE155">
        <v>0.14561134948025556</v>
      </c>
      <c r="AF155">
        <v>0.14561134948025556</v>
      </c>
      <c r="AG155">
        <v>0.14561134948025556</v>
      </c>
      <c r="AH155">
        <v>0.14561134948025556</v>
      </c>
      <c r="AI155">
        <v>0.14561134948025556</v>
      </c>
      <c r="AJ155">
        <v>0.14561134948025556</v>
      </c>
      <c r="AK155">
        <v>0.14561134948025556</v>
      </c>
      <c r="AL155">
        <v>0.14561134948025556</v>
      </c>
      <c r="AM155">
        <v>0.14561134948025556</v>
      </c>
      <c r="AN155">
        <v>0.14561134948025556</v>
      </c>
      <c r="AO155">
        <v>0.14561134948025556</v>
      </c>
      <c r="AP155">
        <v>0.14561134948025556</v>
      </c>
      <c r="AQ155">
        <v>0.14561134948025556</v>
      </c>
      <c r="AR155">
        <v>0.14561134948025556</v>
      </c>
      <c r="AS155">
        <v>0.14561134948025556</v>
      </c>
      <c r="AT155">
        <v>0.14561134948025556</v>
      </c>
      <c r="AU155">
        <v>0.14561134948025556</v>
      </c>
      <c r="AV155">
        <v>0.14561134948025556</v>
      </c>
      <c r="AW155">
        <v>0.14561134948025556</v>
      </c>
      <c r="AX155">
        <v>0.14561134948025556</v>
      </c>
      <c r="AY155">
        <v>0.14561134948025556</v>
      </c>
      <c r="AZ155">
        <v>0.14561134948025556</v>
      </c>
      <c r="BA155">
        <v>0.14561134948025556</v>
      </c>
      <c r="BB155">
        <v>0.14561134948025556</v>
      </c>
      <c r="BC155">
        <v>0.14561134948025556</v>
      </c>
      <c r="BD155">
        <v>0.14561134948025556</v>
      </c>
      <c r="BE155">
        <v>0.13730062461004663</v>
      </c>
      <c r="BF155">
        <v>0.13617436348337564</v>
      </c>
      <c r="BG155">
        <v>0.12855517131387009</v>
      </c>
      <c r="BH155">
        <v>0.11761945055159902</v>
      </c>
      <c r="BI155">
        <v>0.10363953318858431</v>
      </c>
      <c r="BJ155">
        <v>8.729635934890094E-2</v>
      </c>
      <c r="BK155">
        <v>7.2892751064036143E-2</v>
      </c>
      <c r="BL155">
        <v>6.0952719201370999E-2</v>
      </c>
      <c r="BM155">
        <v>4.7139797393933258E-2</v>
      </c>
      <c r="BN155">
        <v>3.6749978466095179E-2</v>
      </c>
      <c r="BO155">
        <v>2.6176545283478687E-2</v>
      </c>
      <c r="BP155">
        <v>1.4061412763690967E-2</v>
      </c>
      <c r="BQ155">
        <v>3.0644769931678882E-3</v>
      </c>
      <c r="BR155">
        <v>0</v>
      </c>
      <c r="BS155">
        <v>0</v>
      </c>
      <c r="BT155">
        <v>1.3090107405866996E-2</v>
      </c>
      <c r="BU155">
        <v>4.048592687135083E-2</v>
      </c>
    </row>
    <row r="156" spans="1:73" x14ac:dyDescent="0.35">
      <c r="A156">
        <v>1170</v>
      </c>
      <c r="B156">
        <v>586.60411058523073</v>
      </c>
      <c r="C156">
        <v>1.1441338048271622E-3</v>
      </c>
      <c r="D156">
        <v>30</v>
      </c>
      <c r="E156">
        <v>615</v>
      </c>
      <c r="F156">
        <v>-555</v>
      </c>
      <c r="G156">
        <v>0</v>
      </c>
      <c r="H156">
        <v>0</v>
      </c>
      <c r="I156">
        <v>5.8244203259613589E-3</v>
      </c>
      <c r="J156">
        <v>1.3904067158731223E-2</v>
      </c>
      <c r="K156">
        <v>2.4679469101524156E-2</v>
      </c>
      <c r="L156">
        <v>3.9536236512151005E-2</v>
      </c>
      <c r="M156">
        <v>5.0991202811773002E-2</v>
      </c>
      <c r="N156">
        <v>6.5272814874981752E-2</v>
      </c>
      <c r="O156">
        <v>7.6656850552407688E-2</v>
      </c>
      <c r="P156">
        <v>8.8917665635122697E-2</v>
      </c>
      <c r="Q156">
        <v>9.9721519156817873E-2</v>
      </c>
      <c r="R156">
        <v>0.11551986923002298</v>
      </c>
      <c r="S156">
        <v>0.12825655497417501</v>
      </c>
      <c r="T156">
        <v>0.13335682453896705</v>
      </c>
      <c r="U156">
        <v>0.13643312745368527</v>
      </c>
      <c r="V156">
        <v>0.14675548328508273</v>
      </c>
      <c r="W156">
        <v>0.14675548328508273</v>
      </c>
      <c r="X156">
        <v>0.14675548328508273</v>
      </c>
      <c r="Y156">
        <v>0.14675548328508273</v>
      </c>
      <c r="Z156">
        <v>0.14675548328508273</v>
      </c>
      <c r="AA156">
        <v>0.14675548328508273</v>
      </c>
      <c r="AB156">
        <v>0.14675548328508273</v>
      </c>
      <c r="AC156">
        <v>0.14675548328508273</v>
      </c>
      <c r="AD156">
        <v>0.14675548328508273</v>
      </c>
      <c r="AE156">
        <v>0.14675548328508273</v>
      </c>
      <c r="AF156">
        <v>0.14675548328508273</v>
      </c>
      <c r="AG156">
        <v>0.14675548328508273</v>
      </c>
      <c r="AH156">
        <v>0.14675548328508273</v>
      </c>
      <c r="AI156">
        <v>0.14675548328508273</v>
      </c>
      <c r="AJ156">
        <v>0.14675548328508273</v>
      </c>
      <c r="AK156">
        <v>0.14675548328508273</v>
      </c>
      <c r="AL156">
        <v>0.14675548328508273</v>
      </c>
      <c r="AM156">
        <v>0.14675548328508273</v>
      </c>
      <c r="AN156">
        <v>0.14675548328508273</v>
      </c>
      <c r="AO156">
        <v>0.14675548328508273</v>
      </c>
      <c r="AP156">
        <v>0.14675548328508273</v>
      </c>
      <c r="AQ156">
        <v>0.14675548328508273</v>
      </c>
      <c r="AR156">
        <v>0.14675548328508273</v>
      </c>
      <c r="AS156">
        <v>0.14675548328508273</v>
      </c>
      <c r="AT156">
        <v>0.14675548328508273</v>
      </c>
      <c r="AU156">
        <v>0.14675548328508273</v>
      </c>
      <c r="AV156">
        <v>0.14675548328508273</v>
      </c>
      <c r="AW156">
        <v>0.14675548328508273</v>
      </c>
      <c r="AX156">
        <v>0.14675548328508273</v>
      </c>
      <c r="AY156">
        <v>0.14675548328508273</v>
      </c>
      <c r="AZ156">
        <v>0.14675548328508273</v>
      </c>
      <c r="BA156">
        <v>0.14675548328508273</v>
      </c>
      <c r="BB156">
        <v>0.14675548328508273</v>
      </c>
      <c r="BC156">
        <v>0.14675548328508273</v>
      </c>
      <c r="BD156">
        <v>0.14675548328508273</v>
      </c>
      <c r="BE156">
        <v>0.1384447584148738</v>
      </c>
      <c r="BF156">
        <v>0.13731849728820281</v>
      </c>
      <c r="BG156">
        <v>0.12969930511869726</v>
      </c>
      <c r="BH156">
        <v>0.11876358435642619</v>
      </c>
      <c r="BI156">
        <v>0.10478366699341148</v>
      </c>
      <c r="BJ156">
        <v>8.8440493153728109E-2</v>
      </c>
      <c r="BK156">
        <v>7.2892751064036143E-2</v>
      </c>
      <c r="BL156">
        <v>6.0952719201370999E-2</v>
      </c>
      <c r="BM156">
        <v>4.7139797393933258E-2</v>
      </c>
      <c r="BN156">
        <v>3.6749978466095179E-2</v>
      </c>
      <c r="BO156">
        <v>2.6176545283478687E-2</v>
      </c>
      <c r="BP156">
        <v>1.4061412763690967E-2</v>
      </c>
      <c r="BQ156">
        <v>3.0644769931678882E-3</v>
      </c>
      <c r="BR156">
        <v>0</v>
      </c>
      <c r="BS156">
        <v>0</v>
      </c>
      <c r="BT156">
        <v>1.4795888282578162E-2</v>
      </c>
      <c r="BU156">
        <v>3.5253921870222568E-2</v>
      </c>
    </row>
    <row r="157" spans="1:73" x14ac:dyDescent="0.35">
      <c r="A157">
        <v>1154</v>
      </c>
      <c r="B157">
        <v>649.6508029159445</v>
      </c>
      <c r="C157">
        <v>1.2671023464320651E-3</v>
      </c>
      <c r="D157">
        <v>20</v>
      </c>
      <c r="E157">
        <v>597</v>
      </c>
      <c r="F157">
        <v>-557</v>
      </c>
      <c r="G157">
        <v>0</v>
      </c>
      <c r="H157">
        <v>0</v>
      </c>
      <c r="I157">
        <v>5.8244203259613589E-3</v>
      </c>
      <c r="J157">
        <v>1.3904067158731223E-2</v>
      </c>
      <c r="K157">
        <v>2.4679469101524156E-2</v>
      </c>
      <c r="L157">
        <v>3.9536236512151005E-2</v>
      </c>
      <c r="M157">
        <v>5.0991202811773002E-2</v>
      </c>
      <c r="N157">
        <v>6.5272814874981752E-2</v>
      </c>
      <c r="O157">
        <v>7.6656850552407688E-2</v>
      </c>
      <c r="P157">
        <v>8.8917665635122697E-2</v>
      </c>
      <c r="Q157">
        <v>9.9721519156817873E-2</v>
      </c>
      <c r="R157">
        <v>0.11551986923002298</v>
      </c>
      <c r="S157">
        <v>0.12952365732060708</v>
      </c>
      <c r="T157">
        <v>0.13462392688539912</v>
      </c>
      <c r="U157">
        <v>0.13770022980011734</v>
      </c>
      <c r="V157">
        <v>0.1480225856315148</v>
      </c>
      <c r="W157">
        <v>0.1480225856315148</v>
      </c>
      <c r="X157">
        <v>0.1480225856315148</v>
      </c>
      <c r="Y157">
        <v>0.1480225856315148</v>
      </c>
      <c r="Z157">
        <v>0.1480225856315148</v>
      </c>
      <c r="AA157">
        <v>0.1480225856315148</v>
      </c>
      <c r="AB157">
        <v>0.1480225856315148</v>
      </c>
      <c r="AC157">
        <v>0.1480225856315148</v>
      </c>
      <c r="AD157">
        <v>0.1480225856315148</v>
      </c>
      <c r="AE157">
        <v>0.1480225856315148</v>
      </c>
      <c r="AF157">
        <v>0.1480225856315148</v>
      </c>
      <c r="AG157">
        <v>0.1480225856315148</v>
      </c>
      <c r="AH157">
        <v>0.1480225856315148</v>
      </c>
      <c r="AI157">
        <v>0.1480225856315148</v>
      </c>
      <c r="AJ157">
        <v>0.1480225856315148</v>
      </c>
      <c r="AK157">
        <v>0.1480225856315148</v>
      </c>
      <c r="AL157">
        <v>0.1480225856315148</v>
      </c>
      <c r="AM157">
        <v>0.1480225856315148</v>
      </c>
      <c r="AN157">
        <v>0.1480225856315148</v>
      </c>
      <c r="AO157">
        <v>0.1480225856315148</v>
      </c>
      <c r="AP157">
        <v>0.1480225856315148</v>
      </c>
      <c r="AQ157">
        <v>0.1480225856315148</v>
      </c>
      <c r="AR157">
        <v>0.1480225856315148</v>
      </c>
      <c r="AS157">
        <v>0.1480225856315148</v>
      </c>
      <c r="AT157">
        <v>0.1480225856315148</v>
      </c>
      <c r="AU157">
        <v>0.1480225856315148</v>
      </c>
      <c r="AV157">
        <v>0.1480225856315148</v>
      </c>
      <c r="AW157">
        <v>0.1480225856315148</v>
      </c>
      <c r="AX157">
        <v>0.1480225856315148</v>
      </c>
      <c r="AY157">
        <v>0.1480225856315148</v>
      </c>
      <c r="AZ157">
        <v>0.1480225856315148</v>
      </c>
      <c r="BA157">
        <v>0.1480225856315148</v>
      </c>
      <c r="BB157">
        <v>0.1480225856315148</v>
      </c>
      <c r="BC157">
        <v>0.1480225856315148</v>
      </c>
      <c r="BD157">
        <v>0.1480225856315148</v>
      </c>
      <c r="BE157">
        <v>0.13971186076130587</v>
      </c>
      <c r="BF157">
        <v>0.13858559963463488</v>
      </c>
      <c r="BG157">
        <v>0.13096640746512933</v>
      </c>
      <c r="BH157">
        <v>0.12003068670285826</v>
      </c>
      <c r="BI157">
        <v>0.10605076933984355</v>
      </c>
      <c r="BJ157">
        <v>8.8440493153728109E-2</v>
      </c>
      <c r="BK157">
        <v>7.2892751064036143E-2</v>
      </c>
      <c r="BL157">
        <v>6.0952719201370999E-2</v>
      </c>
      <c r="BM157">
        <v>4.7139797393933258E-2</v>
      </c>
      <c r="BN157">
        <v>3.6749978466095179E-2</v>
      </c>
      <c r="BO157">
        <v>2.6176545283478687E-2</v>
      </c>
      <c r="BP157">
        <v>1.4061412763690967E-2</v>
      </c>
      <c r="BQ157">
        <v>3.0644769931678882E-3</v>
      </c>
      <c r="BR157">
        <v>0</v>
      </c>
      <c r="BS157">
        <v>0</v>
      </c>
      <c r="BT157">
        <v>1.5177644986529681E-2</v>
      </c>
      <c r="BU157">
        <v>2.6305702463815347E-2</v>
      </c>
    </row>
    <row r="158" spans="1:73" x14ac:dyDescent="0.35">
      <c r="A158">
        <v>1120</v>
      </c>
      <c r="B158">
        <v>600.36570532287499</v>
      </c>
      <c r="C158">
        <v>1.1709749153198284E-3</v>
      </c>
      <c r="D158">
        <v>10</v>
      </c>
      <c r="E158">
        <v>570</v>
      </c>
      <c r="F158">
        <v>-550</v>
      </c>
      <c r="G158">
        <v>0</v>
      </c>
      <c r="H158">
        <v>0</v>
      </c>
      <c r="I158">
        <v>5.8244203259613589E-3</v>
      </c>
      <c r="J158">
        <v>1.3904067158731223E-2</v>
      </c>
      <c r="K158">
        <v>2.4679469101524156E-2</v>
      </c>
      <c r="L158">
        <v>3.9536236512151005E-2</v>
      </c>
      <c r="M158">
        <v>5.0991202811773002E-2</v>
      </c>
      <c r="N158">
        <v>6.5272814874981752E-2</v>
      </c>
      <c r="O158">
        <v>7.6656850552407688E-2</v>
      </c>
      <c r="P158">
        <v>8.8917665635122697E-2</v>
      </c>
      <c r="Q158">
        <v>9.9721519156817873E-2</v>
      </c>
      <c r="R158">
        <v>0.11551986923002298</v>
      </c>
      <c r="S158">
        <v>0.13069463223592692</v>
      </c>
      <c r="T158">
        <v>0.13579490180071896</v>
      </c>
      <c r="U158">
        <v>0.13887120471543718</v>
      </c>
      <c r="V158">
        <v>0.14919356054683464</v>
      </c>
      <c r="W158">
        <v>0.14919356054683464</v>
      </c>
      <c r="X158">
        <v>0.14919356054683464</v>
      </c>
      <c r="Y158">
        <v>0.14919356054683464</v>
      </c>
      <c r="Z158">
        <v>0.14919356054683464</v>
      </c>
      <c r="AA158">
        <v>0.14919356054683464</v>
      </c>
      <c r="AB158">
        <v>0.14919356054683464</v>
      </c>
      <c r="AC158">
        <v>0.14919356054683464</v>
      </c>
      <c r="AD158">
        <v>0.14919356054683464</v>
      </c>
      <c r="AE158">
        <v>0.14919356054683464</v>
      </c>
      <c r="AF158">
        <v>0.14919356054683464</v>
      </c>
      <c r="AG158">
        <v>0.14919356054683464</v>
      </c>
      <c r="AH158">
        <v>0.14919356054683464</v>
      </c>
      <c r="AI158">
        <v>0.14919356054683464</v>
      </c>
      <c r="AJ158">
        <v>0.14919356054683464</v>
      </c>
      <c r="AK158">
        <v>0.14919356054683464</v>
      </c>
      <c r="AL158">
        <v>0.14919356054683464</v>
      </c>
      <c r="AM158">
        <v>0.14919356054683464</v>
      </c>
      <c r="AN158">
        <v>0.14919356054683464</v>
      </c>
      <c r="AO158">
        <v>0.14919356054683464</v>
      </c>
      <c r="AP158">
        <v>0.14919356054683464</v>
      </c>
      <c r="AQ158">
        <v>0.14919356054683464</v>
      </c>
      <c r="AR158">
        <v>0.14919356054683464</v>
      </c>
      <c r="AS158">
        <v>0.14919356054683464</v>
      </c>
      <c r="AT158">
        <v>0.14919356054683464</v>
      </c>
      <c r="AU158">
        <v>0.14919356054683464</v>
      </c>
      <c r="AV158">
        <v>0.14919356054683464</v>
      </c>
      <c r="AW158">
        <v>0.14919356054683464</v>
      </c>
      <c r="AX158">
        <v>0.14919356054683464</v>
      </c>
      <c r="AY158">
        <v>0.14919356054683464</v>
      </c>
      <c r="AZ158">
        <v>0.14919356054683464</v>
      </c>
      <c r="BA158">
        <v>0.14919356054683464</v>
      </c>
      <c r="BB158">
        <v>0.14919356054683464</v>
      </c>
      <c r="BC158">
        <v>0.14919356054683464</v>
      </c>
      <c r="BD158">
        <v>0.14919356054683464</v>
      </c>
      <c r="BE158">
        <v>0.14088283567662571</v>
      </c>
      <c r="BF158">
        <v>0.13975657454995472</v>
      </c>
      <c r="BG158">
        <v>0.13213738238044917</v>
      </c>
      <c r="BH158">
        <v>0.12120166161817808</v>
      </c>
      <c r="BI158">
        <v>0.10605076933984355</v>
      </c>
      <c r="BJ158">
        <v>8.8440493153728109E-2</v>
      </c>
      <c r="BK158">
        <v>7.2892751064036143E-2</v>
      </c>
      <c r="BL158">
        <v>6.0952719201370999E-2</v>
      </c>
      <c r="BM158">
        <v>4.7139797393933258E-2</v>
      </c>
      <c r="BN158">
        <v>3.6749978466095179E-2</v>
      </c>
      <c r="BO158">
        <v>2.6176545283478687E-2</v>
      </c>
      <c r="BP158">
        <v>1.4061412763690967E-2</v>
      </c>
      <c r="BQ158">
        <v>3.0644769931678882E-3</v>
      </c>
      <c r="BR158">
        <v>0</v>
      </c>
      <c r="BS158">
        <v>0</v>
      </c>
      <c r="BT158">
        <v>1.384149652269942E-2</v>
      </c>
      <c r="BU158">
        <v>1.5801520773203431E-2</v>
      </c>
    </row>
    <row r="159" spans="1:73" x14ac:dyDescent="0.35">
      <c r="A159">
        <v>1088</v>
      </c>
      <c r="B159">
        <v>531.8136937273897</v>
      </c>
      <c r="C159">
        <v>1.0372686005498052E-3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5.8244203259613589E-3</v>
      </c>
      <c r="J159">
        <v>1.3904067158731223E-2</v>
      </c>
      <c r="K159">
        <v>2.4679469101524156E-2</v>
      </c>
      <c r="L159">
        <v>3.9536236512151005E-2</v>
      </c>
      <c r="M159">
        <v>5.0991202811773002E-2</v>
      </c>
      <c r="N159">
        <v>6.5272814874981752E-2</v>
      </c>
      <c r="O159">
        <v>7.6656850552407688E-2</v>
      </c>
      <c r="P159">
        <v>8.8917665635122697E-2</v>
      </c>
      <c r="Q159">
        <v>9.9721519156817873E-2</v>
      </c>
      <c r="R159">
        <v>0.11551986923002298</v>
      </c>
      <c r="S159">
        <v>0.13173190083647673</v>
      </c>
      <c r="T159">
        <v>0.13683217040126877</v>
      </c>
      <c r="U159">
        <v>0.13990847331598699</v>
      </c>
      <c r="V159">
        <v>0.15023082914738445</v>
      </c>
      <c r="W159">
        <v>0.15023082914738445</v>
      </c>
      <c r="X159">
        <v>0.15023082914738445</v>
      </c>
      <c r="Y159">
        <v>0.15023082914738445</v>
      </c>
      <c r="Z159">
        <v>0.15023082914738445</v>
      </c>
      <c r="AA159">
        <v>0.15023082914738445</v>
      </c>
      <c r="AB159">
        <v>0.15023082914738445</v>
      </c>
      <c r="AC159">
        <v>0.15023082914738445</v>
      </c>
      <c r="AD159">
        <v>0.15023082914738445</v>
      </c>
      <c r="AE159">
        <v>0.15023082914738445</v>
      </c>
      <c r="AF159">
        <v>0.15023082914738445</v>
      </c>
      <c r="AG159">
        <v>0.15023082914738445</v>
      </c>
      <c r="AH159">
        <v>0.15023082914738445</v>
      </c>
      <c r="AI159">
        <v>0.15023082914738445</v>
      </c>
      <c r="AJ159">
        <v>0.15023082914738445</v>
      </c>
      <c r="AK159">
        <v>0.15023082914738445</v>
      </c>
      <c r="AL159">
        <v>0.15023082914738445</v>
      </c>
      <c r="AM159">
        <v>0.15023082914738445</v>
      </c>
      <c r="AN159">
        <v>0.15023082914738445</v>
      </c>
      <c r="AO159">
        <v>0.15023082914738445</v>
      </c>
      <c r="AP159">
        <v>0.15023082914738445</v>
      </c>
      <c r="AQ159">
        <v>0.15023082914738445</v>
      </c>
      <c r="AR159">
        <v>0.15023082914738445</v>
      </c>
      <c r="AS159">
        <v>0.15023082914738445</v>
      </c>
      <c r="AT159">
        <v>0.15023082914738445</v>
      </c>
      <c r="AU159">
        <v>0.15023082914738445</v>
      </c>
      <c r="AV159">
        <v>0.15023082914738445</v>
      </c>
      <c r="AW159">
        <v>0.15023082914738445</v>
      </c>
      <c r="AX159">
        <v>0.15023082914738445</v>
      </c>
      <c r="AY159">
        <v>0.15023082914738445</v>
      </c>
      <c r="AZ159">
        <v>0.15023082914738445</v>
      </c>
      <c r="BA159">
        <v>0.15023082914738445</v>
      </c>
      <c r="BB159">
        <v>0.15023082914738445</v>
      </c>
      <c r="BC159">
        <v>0.15023082914738445</v>
      </c>
      <c r="BD159">
        <v>0.15023082914738445</v>
      </c>
      <c r="BE159">
        <v>0.14192010427717552</v>
      </c>
      <c r="BF159">
        <v>0.14079384315050453</v>
      </c>
      <c r="BG159">
        <v>0.13317465098099898</v>
      </c>
      <c r="BH159">
        <v>0.12120166161817808</v>
      </c>
      <c r="BI159">
        <v>0.10605076933984355</v>
      </c>
      <c r="BJ159">
        <v>8.8440493153728109E-2</v>
      </c>
      <c r="BK159">
        <v>7.2892751064036143E-2</v>
      </c>
      <c r="BL159">
        <v>6.0952719201370999E-2</v>
      </c>
      <c r="BM159">
        <v>4.7139797393933258E-2</v>
      </c>
      <c r="BN159">
        <v>3.6749978466095179E-2</v>
      </c>
      <c r="BO159">
        <v>2.6176545283478687E-2</v>
      </c>
      <c r="BP159">
        <v>1.4061412763690967E-2</v>
      </c>
      <c r="BQ159">
        <v>3.0644769931678882E-3</v>
      </c>
      <c r="BR159">
        <v>0</v>
      </c>
      <c r="BS159">
        <v>0</v>
      </c>
      <c r="BT159">
        <v>1.2974976308759267E-2</v>
      </c>
      <c r="BU159">
        <v>9.2818721890150502E-3</v>
      </c>
    </row>
    <row r="160" spans="1:73" x14ac:dyDescent="0.35">
      <c r="A160">
        <v>1000</v>
      </c>
      <c r="B160">
        <v>531.90559408534989</v>
      </c>
      <c r="C160">
        <v>1.0374478463210514E-3</v>
      </c>
      <c r="D160">
        <v>-10</v>
      </c>
      <c r="E160">
        <v>490</v>
      </c>
      <c r="F160">
        <v>-510</v>
      </c>
      <c r="G160">
        <v>0</v>
      </c>
      <c r="H160">
        <v>0</v>
      </c>
      <c r="I160">
        <v>5.8244203259613589E-3</v>
      </c>
      <c r="J160">
        <v>1.3904067158731223E-2</v>
      </c>
      <c r="K160">
        <v>2.4679469101524156E-2</v>
      </c>
      <c r="L160">
        <v>3.9536236512151005E-2</v>
      </c>
      <c r="M160">
        <v>5.0991202811773002E-2</v>
      </c>
      <c r="N160">
        <v>6.5272814874981752E-2</v>
      </c>
      <c r="O160">
        <v>7.6656850552407688E-2</v>
      </c>
      <c r="P160">
        <v>8.8917665635122697E-2</v>
      </c>
      <c r="Q160">
        <v>9.9721519156817873E-2</v>
      </c>
      <c r="R160">
        <v>0.11551986923002298</v>
      </c>
      <c r="S160">
        <v>0.13173190083647673</v>
      </c>
      <c r="T160">
        <v>0.13786961824758981</v>
      </c>
      <c r="U160">
        <v>0.14094592116230803</v>
      </c>
      <c r="V160">
        <v>0.15126827699370549</v>
      </c>
      <c r="W160">
        <v>0.15126827699370549</v>
      </c>
      <c r="X160">
        <v>0.15126827699370549</v>
      </c>
      <c r="Y160">
        <v>0.15126827699370549</v>
      </c>
      <c r="Z160">
        <v>0.15126827699370549</v>
      </c>
      <c r="AA160">
        <v>0.15126827699370549</v>
      </c>
      <c r="AB160">
        <v>0.15126827699370549</v>
      </c>
      <c r="AC160">
        <v>0.15126827699370549</v>
      </c>
      <c r="AD160">
        <v>0.15126827699370549</v>
      </c>
      <c r="AE160">
        <v>0.15126827699370549</v>
      </c>
      <c r="AF160">
        <v>0.15126827699370549</v>
      </c>
      <c r="AG160">
        <v>0.15126827699370549</v>
      </c>
      <c r="AH160">
        <v>0.15126827699370549</v>
      </c>
      <c r="AI160">
        <v>0.15126827699370549</v>
      </c>
      <c r="AJ160">
        <v>0.15126827699370549</v>
      </c>
      <c r="AK160">
        <v>0.15126827699370549</v>
      </c>
      <c r="AL160">
        <v>0.15126827699370549</v>
      </c>
      <c r="AM160">
        <v>0.15126827699370549</v>
      </c>
      <c r="AN160">
        <v>0.15126827699370549</v>
      </c>
      <c r="AO160">
        <v>0.15126827699370549</v>
      </c>
      <c r="AP160">
        <v>0.15126827699370549</v>
      </c>
      <c r="AQ160">
        <v>0.15126827699370549</v>
      </c>
      <c r="AR160">
        <v>0.15126827699370549</v>
      </c>
      <c r="AS160">
        <v>0.15126827699370549</v>
      </c>
      <c r="AT160">
        <v>0.15126827699370549</v>
      </c>
      <c r="AU160">
        <v>0.15126827699370549</v>
      </c>
      <c r="AV160">
        <v>0.15126827699370549</v>
      </c>
      <c r="AW160">
        <v>0.15126827699370549</v>
      </c>
      <c r="AX160">
        <v>0.15126827699370549</v>
      </c>
      <c r="AY160">
        <v>0.15126827699370549</v>
      </c>
      <c r="AZ160">
        <v>0.15126827699370549</v>
      </c>
      <c r="BA160">
        <v>0.15126827699370549</v>
      </c>
      <c r="BB160">
        <v>0.15126827699370549</v>
      </c>
      <c r="BC160">
        <v>0.15126827699370549</v>
      </c>
      <c r="BD160">
        <v>0.15126827699370549</v>
      </c>
      <c r="BE160">
        <v>0.14295755212349656</v>
      </c>
      <c r="BF160">
        <v>0.14079384315050453</v>
      </c>
      <c r="BG160">
        <v>0.13317465098099898</v>
      </c>
      <c r="BH160">
        <v>0.12120166161817808</v>
      </c>
      <c r="BI160">
        <v>0.10605076933984355</v>
      </c>
      <c r="BJ160">
        <v>8.8440493153728109E-2</v>
      </c>
      <c r="BK160">
        <v>7.2892751064036143E-2</v>
      </c>
      <c r="BL160">
        <v>6.0952719201370999E-2</v>
      </c>
      <c r="BM160">
        <v>4.7139797393933258E-2</v>
      </c>
      <c r="BN160">
        <v>3.6749978466095179E-2</v>
      </c>
      <c r="BO160">
        <v>2.6176545283478687E-2</v>
      </c>
      <c r="BP160">
        <v>1.4061412763690967E-2</v>
      </c>
      <c r="BQ160">
        <v>3.0644769931678882E-3</v>
      </c>
      <c r="BR160">
        <v>0</v>
      </c>
      <c r="BS160">
        <v>0</v>
      </c>
      <c r="BT160">
        <v>6.0883356251056897E-3</v>
      </c>
      <c r="BU160">
        <v>0</v>
      </c>
    </row>
    <row r="161" spans="1:73" x14ac:dyDescent="0.35">
      <c r="A161">
        <v>985</v>
      </c>
      <c r="B161">
        <v>457.25056024518778</v>
      </c>
      <c r="C161">
        <v>8.9183797694623596E-4</v>
      </c>
      <c r="D161">
        <v>-20</v>
      </c>
      <c r="E161">
        <v>472.5</v>
      </c>
      <c r="F161">
        <v>-512.5</v>
      </c>
      <c r="G161">
        <v>0</v>
      </c>
      <c r="H161">
        <v>0</v>
      </c>
      <c r="I161">
        <v>5.8244203259613589E-3</v>
      </c>
      <c r="J161">
        <v>1.3904067158731223E-2</v>
      </c>
      <c r="K161">
        <v>2.4679469101524156E-2</v>
      </c>
      <c r="L161">
        <v>3.9536236512151005E-2</v>
      </c>
      <c r="M161">
        <v>5.0991202811773002E-2</v>
      </c>
      <c r="N161">
        <v>6.5272814874981752E-2</v>
      </c>
      <c r="O161">
        <v>7.6656850552407688E-2</v>
      </c>
      <c r="P161">
        <v>8.8917665635122697E-2</v>
      </c>
      <c r="Q161">
        <v>9.9721519156817873E-2</v>
      </c>
      <c r="R161">
        <v>0.11551986923002298</v>
      </c>
      <c r="S161">
        <v>0.13173190083647673</v>
      </c>
      <c r="T161">
        <v>0.13876145622453603</v>
      </c>
      <c r="U161">
        <v>0.14183775913925425</v>
      </c>
      <c r="V161">
        <v>0.15216011497065171</v>
      </c>
      <c r="W161">
        <v>0.15216011497065171</v>
      </c>
      <c r="X161">
        <v>0.15216011497065171</v>
      </c>
      <c r="Y161">
        <v>0.15216011497065171</v>
      </c>
      <c r="Z161">
        <v>0.15216011497065171</v>
      </c>
      <c r="AA161">
        <v>0.15216011497065171</v>
      </c>
      <c r="AB161">
        <v>0.15216011497065171</v>
      </c>
      <c r="AC161">
        <v>0.15216011497065171</v>
      </c>
      <c r="AD161">
        <v>0.15216011497065171</v>
      </c>
      <c r="AE161">
        <v>0.15216011497065171</v>
      </c>
      <c r="AF161">
        <v>0.15216011497065171</v>
      </c>
      <c r="AG161">
        <v>0.15216011497065171</v>
      </c>
      <c r="AH161">
        <v>0.15216011497065171</v>
      </c>
      <c r="AI161">
        <v>0.15216011497065171</v>
      </c>
      <c r="AJ161">
        <v>0.15216011497065171</v>
      </c>
      <c r="AK161">
        <v>0.15216011497065171</v>
      </c>
      <c r="AL161">
        <v>0.15216011497065171</v>
      </c>
      <c r="AM161">
        <v>0.15216011497065171</v>
      </c>
      <c r="AN161">
        <v>0.15216011497065171</v>
      </c>
      <c r="AO161">
        <v>0.15216011497065171</v>
      </c>
      <c r="AP161">
        <v>0.15216011497065171</v>
      </c>
      <c r="AQ161">
        <v>0.15216011497065171</v>
      </c>
      <c r="AR161">
        <v>0.15216011497065171</v>
      </c>
      <c r="AS161">
        <v>0.15216011497065171</v>
      </c>
      <c r="AT161">
        <v>0.15216011497065171</v>
      </c>
      <c r="AU161">
        <v>0.15216011497065171</v>
      </c>
      <c r="AV161">
        <v>0.15216011497065171</v>
      </c>
      <c r="AW161">
        <v>0.15216011497065171</v>
      </c>
      <c r="AX161">
        <v>0.15216011497065171</v>
      </c>
      <c r="AY161">
        <v>0.15216011497065171</v>
      </c>
      <c r="AZ161">
        <v>0.15216011497065171</v>
      </c>
      <c r="BA161">
        <v>0.15216011497065171</v>
      </c>
      <c r="BB161">
        <v>0.15216011497065171</v>
      </c>
      <c r="BC161">
        <v>0.15216011497065171</v>
      </c>
      <c r="BD161">
        <v>0.15216011497065171</v>
      </c>
      <c r="BE161">
        <v>0.14295755212349656</v>
      </c>
      <c r="BF161">
        <v>0.14079384315050453</v>
      </c>
      <c r="BG161">
        <v>0.13317465098099898</v>
      </c>
      <c r="BH161">
        <v>0.12120166161817808</v>
      </c>
      <c r="BI161">
        <v>0.10605076933984355</v>
      </c>
      <c r="BJ161">
        <v>8.8440493153728109E-2</v>
      </c>
      <c r="BK161">
        <v>7.2892751064036143E-2</v>
      </c>
      <c r="BL161">
        <v>6.0952719201370999E-2</v>
      </c>
      <c r="BM161">
        <v>4.7139797393933258E-2</v>
      </c>
      <c r="BN161">
        <v>3.6749978466095179E-2</v>
      </c>
      <c r="BO161">
        <v>2.6176545283478687E-2</v>
      </c>
      <c r="BP161">
        <v>1.4061412763690967E-2</v>
      </c>
      <c r="BQ161">
        <v>3.0644769931678882E-3</v>
      </c>
      <c r="BR161">
        <v>0</v>
      </c>
      <c r="BS161">
        <v>0</v>
      </c>
      <c r="BT161">
        <v>7.0541249057379518E-3</v>
      </c>
      <c r="BU161">
        <v>0</v>
      </c>
    </row>
    <row r="162" spans="1:73" x14ac:dyDescent="0.35">
      <c r="A162">
        <v>973</v>
      </c>
      <c r="B162">
        <v>635.99510611165465</v>
      </c>
      <c r="C162">
        <v>1.2404677830863175E-3</v>
      </c>
      <c r="D162">
        <v>-30</v>
      </c>
      <c r="E162">
        <v>456.5</v>
      </c>
      <c r="F162">
        <v>-516.5</v>
      </c>
      <c r="G162">
        <v>0</v>
      </c>
      <c r="H162">
        <v>0</v>
      </c>
      <c r="I162">
        <v>5.8244203259613589E-3</v>
      </c>
      <c r="J162">
        <v>1.3904067158731223E-2</v>
      </c>
      <c r="K162">
        <v>2.4679469101524156E-2</v>
      </c>
      <c r="L162">
        <v>3.9536236512151005E-2</v>
      </c>
      <c r="M162">
        <v>5.0991202811773002E-2</v>
      </c>
      <c r="N162">
        <v>6.5272814874981752E-2</v>
      </c>
      <c r="O162">
        <v>7.6656850552407688E-2</v>
      </c>
      <c r="P162">
        <v>8.8917665635122697E-2</v>
      </c>
      <c r="Q162">
        <v>9.9721519156817873E-2</v>
      </c>
      <c r="R162">
        <v>0.11551986923002298</v>
      </c>
      <c r="S162">
        <v>0.13173190083647673</v>
      </c>
      <c r="T162">
        <v>0.14000192400762235</v>
      </c>
      <c r="U162">
        <v>0.14307822692234057</v>
      </c>
      <c r="V162">
        <v>0.15340058275373802</v>
      </c>
      <c r="W162">
        <v>0.15340058275373802</v>
      </c>
      <c r="X162">
        <v>0.15340058275373802</v>
      </c>
      <c r="Y162">
        <v>0.15340058275373802</v>
      </c>
      <c r="Z162">
        <v>0.15340058275373802</v>
      </c>
      <c r="AA162">
        <v>0.15340058275373802</v>
      </c>
      <c r="AB162">
        <v>0.15340058275373802</v>
      </c>
      <c r="AC162">
        <v>0.15340058275373802</v>
      </c>
      <c r="AD162">
        <v>0.15340058275373802</v>
      </c>
      <c r="AE162">
        <v>0.15340058275373802</v>
      </c>
      <c r="AF162">
        <v>0.15340058275373802</v>
      </c>
      <c r="AG162">
        <v>0.15340058275373802</v>
      </c>
      <c r="AH162">
        <v>0.15340058275373802</v>
      </c>
      <c r="AI162">
        <v>0.15340058275373802</v>
      </c>
      <c r="AJ162">
        <v>0.15340058275373802</v>
      </c>
      <c r="AK162">
        <v>0.15340058275373802</v>
      </c>
      <c r="AL162">
        <v>0.15340058275373802</v>
      </c>
      <c r="AM162">
        <v>0.15340058275373802</v>
      </c>
      <c r="AN162">
        <v>0.15340058275373802</v>
      </c>
      <c r="AO162">
        <v>0.15340058275373802</v>
      </c>
      <c r="AP162">
        <v>0.15340058275373802</v>
      </c>
      <c r="AQ162">
        <v>0.15340058275373802</v>
      </c>
      <c r="AR162">
        <v>0.15340058275373802</v>
      </c>
      <c r="AS162">
        <v>0.15340058275373802</v>
      </c>
      <c r="AT162">
        <v>0.15340058275373802</v>
      </c>
      <c r="AU162">
        <v>0.15340058275373802</v>
      </c>
      <c r="AV162">
        <v>0.15340058275373802</v>
      </c>
      <c r="AW162">
        <v>0.15340058275373802</v>
      </c>
      <c r="AX162">
        <v>0.15340058275373802</v>
      </c>
      <c r="AY162">
        <v>0.15340058275373802</v>
      </c>
      <c r="AZ162">
        <v>0.15340058275373802</v>
      </c>
      <c r="BA162">
        <v>0.15340058275373802</v>
      </c>
      <c r="BB162">
        <v>0.15340058275373802</v>
      </c>
      <c r="BC162">
        <v>0.15340058275373802</v>
      </c>
      <c r="BD162">
        <v>0.15340058275373802</v>
      </c>
      <c r="BE162">
        <v>0.14295755212349656</v>
      </c>
      <c r="BF162">
        <v>0.14079384315050453</v>
      </c>
      <c r="BG162">
        <v>0.13317465098099898</v>
      </c>
      <c r="BH162">
        <v>0.12120166161817808</v>
      </c>
      <c r="BI162">
        <v>0.10605076933984355</v>
      </c>
      <c r="BJ162">
        <v>8.8440493153728109E-2</v>
      </c>
      <c r="BK162">
        <v>7.2892751064036143E-2</v>
      </c>
      <c r="BL162">
        <v>6.0952719201370999E-2</v>
      </c>
      <c r="BM162">
        <v>4.7139797393933258E-2</v>
      </c>
      <c r="BN162">
        <v>3.6749978466095179E-2</v>
      </c>
      <c r="BO162">
        <v>2.6176545283478687E-2</v>
      </c>
      <c r="BP162">
        <v>1.4061412763690967E-2</v>
      </c>
      <c r="BQ162">
        <v>3.0644769931678882E-3</v>
      </c>
      <c r="BR162">
        <v>0</v>
      </c>
      <c r="BS162">
        <v>0</v>
      </c>
      <c r="BT162">
        <v>8.5993877547495268E-3</v>
      </c>
      <c r="BU162">
        <v>0</v>
      </c>
    </row>
    <row r="163" spans="1:73" x14ac:dyDescent="0.35">
      <c r="A163">
        <v>973</v>
      </c>
      <c r="B163">
        <v>596.68376038631038</v>
      </c>
      <c r="C163">
        <v>1.1637935171785283E-3</v>
      </c>
      <c r="D163">
        <v>-40</v>
      </c>
      <c r="E163">
        <v>446.5</v>
      </c>
      <c r="F163">
        <v>-526.5</v>
      </c>
      <c r="G163">
        <v>0</v>
      </c>
      <c r="H163">
        <v>0</v>
      </c>
      <c r="I163">
        <v>5.8244203259613589E-3</v>
      </c>
      <c r="J163">
        <v>1.3904067158731223E-2</v>
      </c>
      <c r="K163">
        <v>2.4679469101524156E-2</v>
      </c>
      <c r="L163">
        <v>3.9536236512151005E-2</v>
      </c>
      <c r="M163">
        <v>5.0991202811773002E-2</v>
      </c>
      <c r="N163">
        <v>6.5272814874981752E-2</v>
      </c>
      <c r="O163">
        <v>7.6656850552407688E-2</v>
      </c>
      <c r="P163">
        <v>8.8917665635122697E-2</v>
      </c>
      <c r="Q163">
        <v>9.9721519156817873E-2</v>
      </c>
      <c r="R163">
        <v>0.11551986923002298</v>
      </c>
      <c r="S163">
        <v>0.13173190083647673</v>
      </c>
      <c r="T163">
        <v>0.14116571752480087</v>
      </c>
      <c r="U163">
        <v>0.14424202043951909</v>
      </c>
      <c r="V163">
        <v>0.15456437627091654</v>
      </c>
      <c r="W163">
        <v>0.15456437627091654</v>
      </c>
      <c r="X163">
        <v>0.15456437627091654</v>
      </c>
      <c r="Y163">
        <v>0.15456437627091654</v>
      </c>
      <c r="Z163">
        <v>0.15456437627091654</v>
      </c>
      <c r="AA163">
        <v>0.15456437627091654</v>
      </c>
      <c r="AB163">
        <v>0.15456437627091654</v>
      </c>
      <c r="AC163">
        <v>0.15456437627091654</v>
      </c>
      <c r="AD163">
        <v>0.15456437627091654</v>
      </c>
      <c r="AE163">
        <v>0.15456437627091654</v>
      </c>
      <c r="AF163">
        <v>0.15456437627091654</v>
      </c>
      <c r="AG163">
        <v>0.15456437627091654</v>
      </c>
      <c r="AH163">
        <v>0.15456437627091654</v>
      </c>
      <c r="AI163">
        <v>0.15456437627091654</v>
      </c>
      <c r="AJ163">
        <v>0.15456437627091654</v>
      </c>
      <c r="AK163">
        <v>0.15456437627091654</v>
      </c>
      <c r="AL163">
        <v>0.15456437627091654</v>
      </c>
      <c r="AM163">
        <v>0.15456437627091654</v>
      </c>
      <c r="AN163">
        <v>0.15456437627091654</v>
      </c>
      <c r="AO163">
        <v>0.15456437627091654</v>
      </c>
      <c r="AP163">
        <v>0.15456437627091654</v>
      </c>
      <c r="AQ163">
        <v>0.15456437627091654</v>
      </c>
      <c r="AR163">
        <v>0.15456437627091654</v>
      </c>
      <c r="AS163">
        <v>0.15456437627091654</v>
      </c>
      <c r="AT163">
        <v>0.15456437627091654</v>
      </c>
      <c r="AU163">
        <v>0.15456437627091654</v>
      </c>
      <c r="AV163">
        <v>0.15456437627091654</v>
      </c>
      <c r="AW163">
        <v>0.15456437627091654</v>
      </c>
      <c r="AX163">
        <v>0.15456437627091654</v>
      </c>
      <c r="AY163">
        <v>0.15456437627091654</v>
      </c>
      <c r="AZ163">
        <v>0.15456437627091654</v>
      </c>
      <c r="BA163">
        <v>0.15456437627091654</v>
      </c>
      <c r="BB163">
        <v>0.15456437627091654</v>
      </c>
      <c r="BC163">
        <v>0.15456437627091654</v>
      </c>
      <c r="BD163">
        <v>0.15340058275373802</v>
      </c>
      <c r="BE163">
        <v>0.14295755212349656</v>
      </c>
      <c r="BF163">
        <v>0.14079384315050453</v>
      </c>
      <c r="BG163">
        <v>0.13317465098099898</v>
      </c>
      <c r="BH163">
        <v>0.12120166161817808</v>
      </c>
      <c r="BI163">
        <v>0.10605076933984355</v>
      </c>
      <c r="BJ163">
        <v>8.8440493153728109E-2</v>
      </c>
      <c r="BK163">
        <v>7.2892751064036143E-2</v>
      </c>
      <c r="BL163">
        <v>6.0952719201370999E-2</v>
      </c>
      <c r="BM163">
        <v>4.7139797393933258E-2</v>
      </c>
      <c r="BN163">
        <v>3.6749978466095179E-2</v>
      </c>
      <c r="BO163">
        <v>2.6176545283478687E-2</v>
      </c>
      <c r="BP163">
        <v>1.4061412763690967E-2</v>
      </c>
      <c r="BQ163">
        <v>3.0644769931678882E-3</v>
      </c>
      <c r="BR163">
        <v>0</v>
      </c>
      <c r="BS163">
        <v>0</v>
      </c>
      <c r="BT163">
        <v>1.0960182109374217E-2</v>
      </c>
      <c r="BU163">
        <v>0</v>
      </c>
    </row>
    <row r="164" spans="1:73" x14ac:dyDescent="0.35">
      <c r="A164">
        <v>965</v>
      </c>
      <c r="B164">
        <v>327.20315674029018</v>
      </c>
      <c r="C164">
        <v>6.3818883283862232E-4</v>
      </c>
      <c r="D164">
        <v>-30</v>
      </c>
      <c r="E164">
        <v>452.5</v>
      </c>
      <c r="F164">
        <v>-512.5</v>
      </c>
      <c r="G164">
        <v>0</v>
      </c>
      <c r="H164">
        <v>0</v>
      </c>
      <c r="I164">
        <v>5.8244203259613589E-3</v>
      </c>
      <c r="J164">
        <v>1.3904067158731223E-2</v>
      </c>
      <c r="K164">
        <v>2.4679469101524156E-2</v>
      </c>
      <c r="L164">
        <v>3.9536236512151005E-2</v>
      </c>
      <c r="M164">
        <v>5.0991202811773002E-2</v>
      </c>
      <c r="N164">
        <v>6.5272814874981752E-2</v>
      </c>
      <c r="O164">
        <v>7.6656850552407688E-2</v>
      </c>
      <c r="P164">
        <v>8.8917665635122697E-2</v>
      </c>
      <c r="Q164">
        <v>9.9721519156817873E-2</v>
      </c>
      <c r="R164">
        <v>0.11551986923002298</v>
      </c>
      <c r="S164">
        <v>0.13173190083647673</v>
      </c>
      <c r="T164">
        <v>0.14180390635763948</v>
      </c>
      <c r="U164">
        <v>0.1448802092723577</v>
      </c>
      <c r="V164">
        <v>0.15520256510375516</v>
      </c>
      <c r="W164">
        <v>0.15520256510375516</v>
      </c>
      <c r="X164">
        <v>0.15520256510375516</v>
      </c>
      <c r="Y164">
        <v>0.15520256510375516</v>
      </c>
      <c r="Z164">
        <v>0.15520256510375516</v>
      </c>
      <c r="AA164">
        <v>0.15520256510375516</v>
      </c>
      <c r="AB164">
        <v>0.15520256510375516</v>
      </c>
      <c r="AC164">
        <v>0.15520256510375516</v>
      </c>
      <c r="AD164">
        <v>0.15520256510375516</v>
      </c>
      <c r="AE164">
        <v>0.15520256510375516</v>
      </c>
      <c r="AF164">
        <v>0.15520256510375516</v>
      </c>
      <c r="AG164">
        <v>0.15520256510375516</v>
      </c>
      <c r="AH164">
        <v>0.15520256510375516</v>
      </c>
      <c r="AI164">
        <v>0.15520256510375516</v>
      </c>
      <c r="AJ164">
        <v>0.15520256510375516</v>
      </c>
      <c r="AK164">
        <v>0.15520256510375516</v>
      </c>
      <c r="AL164">
        <v>0.15520256510375516</v>
      </c>
      <c r="AM164">
        <v>0.15520256510375516</v>
      </c>
      <c r="AN164">
        <v>0.15520256510375516</v>
      </c>
      <c r="AO164">
        <v>0.15520256510375516</v>
      </c>
      <c r="AP164">
        <v>0.15520256510375516</v>
      </c>
      <c r="AQ164">
        <v>0.15520256510375516</v>
      </c>
      <c r="AR164">
        <v>0.15520256510375516</v>
      </c>
      <c r="AS164">
        <v>0.15520256510375516</v>
      </c>
      <c r="AT164">
        <v>0.15520256510375516</v>
      </c>
      <c r="AU164">
        <v>0.15520256510375516</v>
      </c>
      <c r="AV164">
        <v>0.15520256510375516</v>
      </c>
      <c r="AW164">
        <v>0.15520256510375516</v>
      </c>
      <c r="AX164">
        <v>0.15520256510375516</v>
      </c>
      <c r="AY164">
        <v>0.15520256510375516</v>
      </c>
      <c r="AZ164">
        <v>0.15520256510375516</v>
      </c>
      <c r="BA164">
        <v>0.15520256510375516</v>
      </c>
      <c r="BB164">
        <v>0.15520256510375516</v>
      </c>
      <c r="BC164">
        <v>0.15520256510375516</v>
      </c>
      <c r="BD164">
        <v>0.15340058275373802</v>
      </c>
      <c r="BE164">
        <v>0.14295755212349656</v>
      </c>
      <c r="BF164">
        <v>0.14079384315050453</v>
      </c>
      <c r="BG164">
        <v>0.13317465098099898</v>
      </c>
      <c r="BH164">
        <v>0.12120166161817808</v>
      </c>
      <c r="BI164">
        <v>0.10605076933984355</v>
      </c>
      <c r="BJ164">
        <v>8.8440493153728109E-2</v>
      </c>
      <c r="BK164">
        <v>7.2892751064036143E-2</v>
      </c>
      <c r="BL164">
        <v>6.0952719201370999E-2</v>
      </c>
      <c r="BM164">
        <v>4.7139797393933258E-2</v>
      </c>
      <c r="BN164">
        <v>3.6749978466095179E-2</v>
      </c>
      <c r="BO164">
        <v>2.6176545283478687E-2</v>
      </c>
      <c r="BP164">
        <v>1.4061412763690967E-2</v>
      </c>
      <c r="BQ164">
        <v>3.0644769931678882E-3</v>
      </c>
      <c r="BR164">
        <v>0</v>
      </c>
      <c r="BS164">
        <v>0</v>
      </c>
      <c r="BT164">
        <v>7.0541249057379518E-3</v>
      </c>
      <c r="BU164">
        <v>0</v>
      </c>
    </row>
    <row r="165" spans="1:73" x14ac:dyDescent="0.35">
      <c r="A165">
        <v>965</v>
      </c>
      <c r="B165">
        <v>327.13889532124352</v>
      </c>
      <c r="C165">
        <v>6.3806349505023878E-4</v>
      </c>
      <c r="D165">
        <v>-20</v>
      </c>
      <c r="E165">
        <v>462.5</v>
      </c>
      <c r="F165">
        <v>-502.5</v>
      </c>
      <c r="G165">
        <v>0</v>
      </c>
      <c r="H165">
        <v>0</v>
      </c>
      <c r="I165">
        <v>5.8244203259613589E-3</v>
      </c>
      <c r="J165">
        <v>1.3904067158731223E-2</v>
      </c>
      <c r="K165">
        <v>2.4679469101524156E-2</v>
      </c>
      <c r="L165">
        <v>3.9536236512151005E-2</v>
      </c>
      <c r="M165">
        <v>5.0991202811773002E-2</v>
      </c>
      <c r="N165">
        <v>6.5272814874981752E-2</v>
      </c>
      <c r="O165">
        <v>7.6656850552407688E-2</v>
      </c>
      <c r="P165">
        <v>8.8917665635122697E-2</v>
      </c>
      <c r="Q165">
        <v>9.9721519156817873E-2</v>
      </c>
      <c r="R165">
        <v>0.11551986923002298</v>
      </c>
      <c r="S165">
        <v>0.13173190083647673</v>
      </c>
      <c r="T165">
        <v>0.14180390635763948</v>
      </c>
      <c r="U165">
        <v>0.14551827276740795</v>
      </c>
      <c r="V165">
        <v>0.1558406285988054</v>
      </c>
      <c r="W165">
        <v>0.1558406285988054</v>
      </c>
      <c r="X165">
        <v>0.1558406285988054</v>
      </c>
      <c r="Y165">
        <v>0.1558406285988054</v>
      </c>
      <c r="Z165">
        <v>0.1558406285988054</v>
      </c>
      <c r="AA165">
        <v>0.1558406285988054</v>
      </c>
      <c r="AB165">
        <v>0.1558406285988054</v>
      </c>
      <c r="AC165">
        <v>0.1558406285988054</v>
      </c>
      <c r="AD165">
        <v>0.1558406285988054</v>
      </c>
      <c r="AE165">
        <v>0.1558406285988054</v>
      </c>
      <c r="AF165">
        <v>0.1558406285988054</v>
      </c>
      <c r="AG165">
        <v>0.1558406285988054</v>
      </c>
      <c r="AH165">
        <v>0.1558406285988054</v>
      </c>
      <c r="AI165">
        <v>0.1558406285988054</v>
      </c>
      <c r="AJ165">
        <v>0.1558406285988054</v>
      </c>
      <c r="AK165">
        <v>0.1558406285988054</v>
      </c>
      <c r="AL165">
        <v>0.1558406285988054</v>
      </c>
      <c r="AM165">
        <v>0.1558406285988054</v>
      </c>
      <c r="AN165">
        <v>0.1558406285988054</v>
      </c>
      <c r="AO165">
        <v>0.1558406285988054</v>
      </c>
      <c r="AP165">
        <v>0.1558406285988054</v>
      </c>
      <c r="AQ165">
        <v>0.1558406285988054</v>
      </c>
      <c r="AR165">
        <v>0.1558406285988054</v>
      </c>
      <c r="AS165">
        <v>0.1558406285988054</v>
      </c>
      <c r="AT165">
        <v>0.1558406285988054</v>
      </c>
      <c r="AU165">
        <v>0.1558406285988054</v>
      </c>
      <c r="AV165">
        <v>0.1558406285988054</v>
      </c>
      <c r="AW165">
        <v>0.1558406285988054</v>
      </c>
      <c r="AX165">
        <v>0.1558406285988054</v>
      </c>
      <c r="AY165">
        <v>0.1558406285988054</v>
      </c>
      <c r="AZ165">
        <v>0.1558406285988054</v>
      </c>
      <c r="BA165">
        <v>0.1558406285988054</v>
      </c>
      <c r="BB165">
        <v>0.1558406285988054</v>
      </c>
      <c r="BC165">
        <v>0.1558406285988054</v>
      </c>
      <c r="BD165">
        <v>0.15403864624878827</v>
      </c>
      <c r="BE165">
        <v>0.14295755212349656</v>
      </c>
      <c r="BF165">
        <v>0.14079384315050453</v>
      </c>
      <c r="BG165">
        <v>0.13317465098099898</v>
      </c>
      <c r="BH165">
        <v>0.12120166161817808</v>
      </c>
      <c r="BI165">
        <v>0.10605076933984355</v>
      </c>
      <c r="BJ165">
        <v>8.8440493153728109E-2</v>
      </c>
      <c r="BK165">
        <v>7.2892751064036143E-2</v>
      </c>
      <c r="BL165">
        <v>6.0952719201370999E-2</v>
      </c>
      <c r="BM165">
        <v>4.7139797393933258E-2</v>
      </c>
      <c r="BN165">
        <v>3.6749978466095179E-2</v>
      </c>
      <c r="BO165">
        <v>2.6176545283478687E-2</v>
      </c>
      <c r="BP165">
        <v>1.4061412763690967E-2</v>
      </c>
      <c r="BQ165">
        <v>3.0644769931678882E-3</v>
      </c>
      <c r="BR165">
        <v>0</v>
      </c>
      <c r="BS165">
        <v>0</v>
      </c>
      <c r="BT165">
        <v>3.1909677832089589E-3</v>
      </c>
      <c r="BU165">
        <v>0</v>
      </c>
    </row>
    <row r="166" spans="1:73" x14ac:dyDescent="0.35">
      <c r="A166">
        <v>965</v>
      </c>
      <c r="B166">
        <v>310.81222297838343</v>
      </c>
      <c r="C166">
        <v>6.0621936472328496E-4</v>
      </c>
      <c r="D166">
        <v>-10</v>
      </c>
      <c r="E166">
        <v>472.5</v>
      </c>
      <c r="F166">
        <v>-492.5</v>
      </c>
      <c r="G166">
        <v>0</v>
      </c>
      <c r="H166">
        <v>0</v>
      </c>
      <c r="I166">
        <v>5.8244203259613589E-3</v>
      </c>
      <c r="J166">
        <v>1.3904067158731223E-2</v>
      </c>
      <c r="K166">
        <v>2.4679469101524156E-2</v>
      </c>
      <c r="L166">
        <v>3.9536236512151005E-2</v>
      </c>
      <c r="M166">
        <v>5.0991202811773002E-2</v>
      </c>
      <c r="N166">
        <v>6.5272814874981752E-2</v>
      </c>
      <c r="O166">
        <v>7.6656850552407688E-2</v>
      </c>
      <c r="P166">
        <v>8.8917665635122697E-2</v>
      </c>
      <c r="Q166">
        <v>9.9721519156817873E-2</v>
      </c>
      <c r="R166">
        <v>0.11551986923002298</v>
      </c>
      <c r="S166">
        <v>0.13173190083647673</v>
      </c>
      <c r="T166">
        <v>0.14180390635763948</v>
      </c>
      <c r="U166">
        <v>0.14612449213213125</v>
      </c>
      <c r="V166">
        <v>0.1564468479635287</v>
      </c>
      <c r="W166">
        <v>0.1564468479635287</v>
      </c>
      <c r="X166">
        <v>0.1564468479635287</v>
      </c>
      <c r="Y166">
        <v>0.1564468479635287</v>
      </c>
      <c r="Z166">
        <v>0.1564468479635287</v>
      </c>
      <c r="AA166">
        <v>0.1564468479635287</v>
      </c>
      <c r="AB166">
        <v>0.1564468479635287</v>
      </c>
      <c r="AC166">
        <v>0.1564468479635287</v>
      </c>
      <c r="AD166">
        <v>0.1564468479635287</v>
      </c>
      <c r="AE166">
        <v>0.1564468479635287</v>
      </c>
      <c r="AF166">
        <v>0.1564468479635287</v>
      </c>
      <c r="AG166">
        <v>0.1564468479635287</v>
      </c>
      <c r="AH166">
        <v>0.1564468479635287</v>
      </c>
      <c r="AI166">
        <v>0.1564468479635287</v>
      </c>
      <c r="AJ166">
        <v>0.1564468479635287</v>
      </c>
      <c r="AK166">
        <v>0.1564468479635287</v>
      </c>
      <c r="AL166">
        <v>0.1564468479635287</v>
      </c>
      <c r="AM166">
        <v>0.1564468479635287</v>
      </c>
      <c r="AN166">
        <v>0.1564468479635287</v>
      </c>
      <c r="AO166">
        <v>0.1564468479635287</v>
      </c>
      <c r="AP166">
        <v>0.1564468479635287</v>
      </c>
      <c r="AQ166">
        <v>0.1564468479635287</v>
      </c>
      <c r="AR166">
        <v>0.1564468479635287</v>
      </c>
      <c r="AS166">
        <v>0.1564468479635287</v>
      </c>
      <c r="AT166">
        <v>0.1564468479635287</v>
      </c>
      <c r="AU166">
        <v>0.1564468479635287</v>
      </c>
      <c r="AV166">
        <v>0.1564468479635287</v>
      </c>
      <c r="AW166">
        <v>0.1564468479635287</v>
      </c>
      <c r="AX166">
        <v>0.1564468479635287</v>
      </c>
      <c r="AY166">
        <v>0.1564468479635287</v>
      </c>
      <c r="AZ166">
        <v>0.1564468479635287</v>
      </c>
      <c r="BA166">
        <v>0.1564468479635287</v>
      </c>
      <c r="BB166">
        <v>0.1564468479635287</v>
      </c>
      <c r="BC166">
        <v>0.1564468479635287</v>
      </c>
      <c r="BD166">
        <v>0.15464486561351157</v>
      </c>
      <c r="BE166">
        <v>0.14295755212349656</v>
      </c>
      <c r="BF166">
        <v>0.14079384315050453</v>
      </c>
      <c r="BG166">
        <v>0.13317465098099898</v>
      </c>
      <c r="BH166">
        <v>0.12120166161817808</v>
      </c>
      <c r="BI166">
        <v>0.10605076933984355</v>
      </c>
      <c r="BJ166">
        <v>8.8440493153728109E-2</v>
      </c>
      <c r="BK166">
        <v>7.2892751064036143E-2</v>
      </c>
      <c r="BL166">
        <v>6.0952719201370999E-2</v>
      </c>
      <c r="BM166">
        <v>4.7139797393933258E-2</v>
      </c>
      <c r="BN166">
        <v>3.6749978466095179E-2</v>
      </c>
      <c r="BO166">
        <v>2.6176545283478687E-2</v>
      </c>
      <c r="BP166">
        <v>1.4061412763690967E-2</v>
      </c>
      <c r="BQ166">
        <v>3.0644769931678882E-3</v>
      </c>
      <c r="BR166">
        <v>0</v>
      </c>
      <c r="BS166">
        <v>0</v>
      </c>
      <c r="BT166">
        <v>0</v>
      </c>
      <c r="BU166">
        <v>3.3584850685200451E-4</v>
      </c>
    </row>
    <row r="167" spans="1:73" x14ac:dyDescent="0.35">
      <c r="A167">
        <v>965</v>
      </c>
      <c r="B167">
        <v>314.74890824097412</v>
      </c>
      <c r="C167">
        <v>6.138976175800564E-4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5.8244203259613589E-3</v>
      </c>
      <c r="J167">
        <v>1.3904067158731223E-2</v>
      </c>
      <c r="K167">
        <v>2.4679469101524156E-2</v>
      </c>
      <c r="L167">
        <v>3.9536236512151005E-2</v>
      </c>
      <c r="M167">
        <v>5.0991202811773002E-2</v>
      </c>
      <c r="N167">
        <v>6.5272814874981752E-2</v>
      </c>
      <c r="O167">
        <v>7.6656850552407688E-2</v>
      </c>
      <c r="P167">
        <v>8.8917665635122697E-2</v>
      </c>
      <c r="Q167">
        <v>9.9721519156817873E-2</v>
      </c>
      <c r="R167">
        <v>0.11551986923002298</v>
      </c>
      <c r="S167">
        <v>0.13173190083647673</v>
      </c>
      <c r="T167">
        <v>0.14180390635763948</v>
      </c>
      <c r="U167">
        <v>0.14673838974971129</v>
      </c>
      <c r="V167">
        <v>0.15706074558110875</v>
      </c>
      <c r="W167">
        <v>0.15706074558110875</v>
      </c>
      <c r="X167">
        <v>0.15706074558110875</v>
      </c>
      <c r="Y167">
        <v>0.15706074558110875</v>
      </c>
      <c r="Z167">
        <v>0.15706074558110875</v>
      </c>
      <c r="AA167">
        <v>0.15706074558110875</v>
      </c>
      <c r="AB167">
        <v>0.15706074558110875</v>
      </c>
      <c r="AC167">
        <v>0.15706074558110875</v>
      </c>
      <c r="AD167">
        <v>0.15706074558110875</v>
      </c>
      <c r="AE167">
        <v>0.15706074558110875</v>
      </c>
      <c r="AF167">
        <v>0.15706074558110875</v>
      </c>
      <c r="AG167">
        <v>0.15706074558110875</v>
      </c>
      <c r="AH167">
        <v>0.15706074558110875</v>
      </c>
      <c r="AI167">
        <v>0.15706074558110875</v>
      </c>
      <c r="AJ167">
        <v>0.15706074558110875</v>
      </c>
      <c r="AK167">
        <v>0.15706074558110875</v>
      </c>
      <c r="AL167">
        <v>0.15706074558110875</v>
      </c>
      <c r="AM167">
        <v>0.15706074558110875</v>
      </c>
      <c r="AN167">
        <v>0.15706074558110875</v>
      </c>
      <c r="AO167">
        <v>0.15706074558110875</v>
      </c>
      <c r="AP167">
        <v>0.15706074558110875</v>
      </c>
      <c r="AQ167">
        <v>0.15706074558110875</v>
      </c>
      <c r="AR167">
        <v>0.15706074558110875</v>
      </c>
      <c r="AS167">
        <v>0.15706074558110875</v>
      </c>
      <c r="AT167">
        <v>0.15706074558110875</v>
      </c>
      <c r="AU167">
        <v>0.15706074558110875</v>
      </c>
      <c r="AV167">
        <v>0.15706074558110875</v>
      </c>
      <c r="AW167">
        <v>0.15706074558110875</v>
      </c>
      <c r="AX167">
        <v>0.15706074558110875</v>
      </c>
      <c r="AY167">
        <v>0.15706074558110875</v>
      </c>
      <c r="AZ167">
        <v>0.15706074558110875</v>
      </c>
      <c r="BA167">
        <v>0.15706074558110875</v>
      </c>
      <c r="BB167">
        <v>0.15706074558110875</v>
      </c>
      <c r="BC167">
        <v>0.15706074558110875</v>
      </c>
      <c r="BD167">
        <v>0.15525876323109161</v>
      </c>
      <c r="BE167">
        <v>0.14357144974107661</v>
      </c>
      <c r="BF167">
        <v>0.14079384315050453</v>
      </c>
      <c r="BG167">
        <v>0.13317465098099898</v>
      </c>
      <c r="BH167">
        <v>0.12120166161817808</v>
      </c>
      <c r="BI167">
        <v>0.10605076933984355</v>
      </c>
      <c r="BJ167">
        <v>8.8440493153728109E-2</v>
      </c>
      <c r="BK167">
        <v>7.2892751064036143E-2</v>
      </c>
      <c r="BL167">
        <v>6.0952719201370999E-2</v>
      </c>
      <c r="BM167">
        <v>4.7139797393933258E-2</v>
      </c>
      <c r="BN167">
        <v>3.6749978466095179E-2</v>
      </c>
      <c r="BO167">
        <v>2.6176545283478687E-2</v>
      </c>
      <c r="BP167">
        <v>1.4061412763690967E-2</v>
      </c>
      <c r="BQ167">
        <v>3.0644769931678882E-3</v>
      </c>
      <c r="BR167">
        <v>0</v>
      </c>
      <c r="BS167">
        <v>0</v>
      </c>
      <c r="BT167">
        <v>0</v>
      </c>
      <c r="BU167">
        <v>1.0102430989242794E-3</v>
      </c>
    </row>
    <row r="168" spans="1:73" x14ac:dyDescent="0.35">
      <c r="A168">
        <v>965</v>
      </c>
      <c r="B168">
        <v>316.42931057030052</v>
      </c>
      <c r="C168">
        <v>6.1717513486300637E-4</v>
      </c>
      <c r="D168">
        <v>10</v>
      </c>
      <c r="E168">
        <v>492.5</v>
      </c>
      <c r="F168">
        <v>-472.5</v>
      </c>
      <c r="G168">
        <v>0</v>
      </c>
      <c r="H168">
        <v>0</v>
      </c>
      <c r="I168">
        <v>5.8244203259613589E-3</v>
      </c>
      <c r="J168">
        <v>1.3904067158731223E-2</v>
      </c>
      <c r="K168">
        <v>2.4679469101524156E-2</v>
      </c>
      <c r="L168">
        <v>3.9536236512151005E-2</v>
      </c>
      <c r="M168">
        <v>5.0991202811773002E-2</v>
      </c>
      <c r="N168">
        <v>6.5272814874981752E-2</v>
      </c>
      <c r="O168">
        <v>7.6656850552407688E-2</v>
      </c>
      <c r="P168">
        <v>8.8917665635122697E-2</v>
      </c>
      <c r="Q168">
        <v>9.9721519156817873E-2</v>
      </c>
      <c r="R168">
        <v>0.11551986923002298</v>
      </c>
      <c r="S168">
        <v>0.13173190083647673</v>
      </c>
      <c r="T168">
        <v>0.14180390635763948</v>
      </c>
      <c r="U168">
        <v>0.14673838974971129</v>
      </c>
      <c r="V168">
        <v>0.15767792071597175</v>
      </c>
      <c r="W168">
        <v>0.15767792071597175</v>
      </c>
      <c r="X168">
        <v>0.15767792071597175</v>
      </c>
      <c r="Y168">
        <v>0.15767792071597175</v>
      </c>
      <c r="Z168">
        <v>0.15767792071597175</v>
      </c>
      <c r="AA168">
        <v>0.15767792071597175</v>
      </c>
      <c r="AB168">
        <v>0.15767792071597175</v>
      </c>
      <c r="AC168">
        <v>0.15767792071597175</v>
      </c>
      <c r="AD168">
        <v>0.15767792071597175</v>
      </c>
      <c r="AE168">
        <v>0.15767792071597175</v>
      </c>
      <c r="AF168">
        <v>0.15767792071597175</v>
      </c>
      <c r="AG168">
        <v>0.15767792071597175</v>
      </c>
      <c r="AH168">
        <v>0.15767792071597175</v>
      </c>
      <c r="AI168">
        <v>0.15767792071597175</v>
      </c>
      <c r="AJ168">
        <v>0.15767792071597175</v>
      </c>
      <c r="AK168">
        <v>0.15767792071597175</v>
      </c>
      <c r="AL168">
        <v>0.15767792071597175</v>
      </c>
      <c r="AM168">
        <v>0.15767792071597175</v>
      </c>
      <c r="AN168">
        <v>0.15767792071597175</v>
      </c>
      <c r="AO168">
        <v>0.15767792071597175</v>
      </c>
      <c r="AP168">
        <v>0.15767792071597175</v>
      </c>
      <c r="AQ168">
        <v>0.15767792071597175</v>
      </c>
      <c r="AR168">
        <v>0.15767792071597175</v>
      </c>
      <c r="AS168">
        <v>0.15767792071597175</v>
      </c>
      <c r="AT168">
        <v>0.15767792071597175</v>
      </c>
      <c r="AU168">
        <v>0.15767792071597175</v>
      </c>
      <c r="AV168">
        <v>0.15767792071597175</v>
      </c>
      <c r="AW168">
        <v>0.15767792071597175</v>
      </c>
      <c r="AX168">
        <v>0.15767792071597175</v>
      </c>
      <c r="AY168">
        <v>0.15767792071597175</v>
      </c>
      <c r="AZ168">
        <v>0.15767792071597175</v>
      </c>
      <c r="BA168">
        <v>0.15767792071597175</v>
      </c>
      <c r="BB168">
        <v>0.15767792071597175</v>
      </c>
      <c r="BC168">
        <v>0.15767792071597175</v>
      </c>
      <c r="BD168">
        <v>0.15587593836595462</v>
      </c>
      <c r="BE168">
        <v>0.14418862487593961</v>
      </c>
      <c r="BF168">
        <v>0.14079384315050453</v>
      </c>
      <c r="BG168">
        <v>0.13317465098099898</v>
      </c>
      <c r="BH168">
        <v>0.12120166161817808</v>
      </c>
      <c r="BI168">
        <v>0.10605076933984355</v>
      </c>
      <c r="BJ168">
        <v>8.8440493153728109E-2</v>
      </c>
      <c r="BK168">
        <v>7.2892751064036143E-2</v>
      </c>
      <c r="BL168">
        <v>6.0952719201370999E-2</v>
      </c>
      <c r="BM168">
        <v>4.7139797393933258E-2</v>
      </c>
      <c r="BN168">
        <v>3.6749978466095179E-2</v>
      </c>
      <c r="BO168">
        <v>2.6176545283478687E-2</v>
      </c>
      <c r="BP168">
        <v>1.4061412763690967E-2</v>
      </c>
      <c r="BQ168">
        <v>3.0644769931678882E-3</v>
      </c>
      <c r="BR168">
        <v>0</v>
      </c>
      <c r="BS168">
        <v>0</v>
      </c>
      <c r="BT168">
        <v>0</v>
      </c>
      <c r="BU168">
        <v>1.6846376909965544E-3</v>
      </c>
    </row>
    <row r="169" spans="1:73" x14ac:dyDescent="0.35">
      <c r="A169">
        <v>924</v>
      </c>
      <c r="B169">
        <v>370.2142829412013</v>
      </c>
      <c r="C169">
        <v>7.2207928396596677E-4</v>
      </c>
      <c r="D169">
        <v>20</v>
      </c>
      <c r="E169">
        <v>482</v>
      </c>
      <c r="F169">
        <v>-442</v>
      </c>
      <c r="G169">
        <v>0</v>
      </c>
      <c r="H169">
        <v>0</v>
      </c>
      <c r="I169">
        <v>5.8244203259613589E-3</v>
      </c>
      <c r="J169">
        <v>1.3904067158731223E-2</v>
      </c>
      <c r="K169">
        <v>2.4679469101524156E-2</v>
      </c>
      <c r="L169">
        <v>3.9536236512151005E-2</v>
      </c>
      <c r="M169">
        <v>5.0991202811773002E-2</v>
      </c>
      <c r="N169">
        <v>6.5272814874981752E-2</v>
      </c>
      <c r="O169">
        <v>7.6656850552407688E-2</v>
      </c>
      <c r="P169">
        <v>8.8917665635122697E-2</v>
      </c>
      <c r="Q169">
        <v>9.9721519156817873E-2</v>
      </c>
      <c r="R169">
        <v>0.11551986923002298</v>
      </c>
      <c r="S169">
        <v>0.13173190083647673</v>
      </c>
      <c r="T169">
        <v>0.14180390635763948</v>
      </c>
      <c r="U169">
        <v>0.14673838974971129</v>
      </c>
      <c r="V169">
        <v>0.15767792071597175</v>
      </c>
      <c r="W169">
        <v>0.15839999999993773</v>
      </c>
      <c r="X169">
        <v>0.15839999999993773</v>
      </c>
      <c r="Y169">
        <v>0.15839999999993773</v>
      </c>
      <c r="Z169">
        <v>0.15839999999993773</v>
      </c>
      <c r="AA169">
        <v>0.15839999999993773</v>
      </c>
      <c r="AB169">
        <v>0.15839999999993773</v>
      </c>
      <c r="AC169">
        <v>0.15839999999993773</v>
      </c>
      <c r="AD169">
        <v>0.15839999999993773</v>
      </c>
      <c r="AE169">
        <v>0.15839999999993773</v>
      </c>
      <c r="AF169">
        <v>0.15839999999993773</v>
      </c>
      <c r="AG169">
        <v>0.15839999999993773</v>
      </c>
      <c r="AH169">
        <v>0.15839999999993773</v>
      </c>
      <c r="AI169">
        <v>0.15839999999993773</v>
      </c>
      <c r="AJ169">
        <v>0.15839999999993773</v>
      </c>
      <c r="AK169">
        <v>0.15839999999993773</v>
      </c>
      <c r="AL169">
        <v>0.15839999999993773</v>
      </c>
      <c r="AM169">
        <v>0.15839999999993773</v>
      </c>
      <c r="AN169">
        <v>0.15839999999993773</v>
      </c>
      <c r="AO169">
        <v>0.15839999999993773</v>
      </c>
      <c r="AP169">
        <v>0.15839999999993773</v>
      </c>
      <c r="AQ169">
        <v>0.15839999999993773</v>
      </c>
      <c r="AR169">
        <v>0.15839999999993773</v>
      </c>
      <c r="AS169">
        <v>0.15839999999993773</v>
      </c>
      <c r="AT169">
        <v>0.15839999999993773</v>
      </c>
      <c r="AU169">
        <v>0.15839999999993773</v>
      </c>
      <c r="AV169">
        <v>0.15839999999993773</v>
      </c>
      <c r="AW169">
        <v>0.15839999999993773</v>
      </c>
      <c r="AX169">
        <v>0.15839999999993773</v>
      </c>
      <c r="AY169">
        <v>0.15839999999993773</v>
      </c>
      <c r="AZ169">
        <v>0.15839999999993773</v>
      </c>
      <c r="BA169">
        <v>0.15839999999993773</v>
      </c>
      <c r="BB169">
        <v>0.15839999999993773</v>
      </c>
      <c r="BC169">
        <v>0.15839999999993773</v>
      </c>
      <c r="BD169">
        <v>0.1565980176499206</v>
      </c>
      <c r="BE169">
        <v>0.14491070415990559</v>
      </c>
      <c r="BF169">
        <v>0.14079384315050453</v>
      </c>
      <c r="BG169">
        <v>0.13317465098099898</v>
      </c>
      <c r="BH169">
        <v>0.12120166161817808</v>
      </c>
      <c r="BI169">
        <v>0.10605076933984355</v>
      </c>
      <c r="BJ169">
        <v>8.8440493153728109E-2</v>
      </c>
      <c r="BK169">
        <v>7.2892751064036143E-2</v>
      </c>
      <c r="BL169">
        <v>6.0952719201370999E-2</v>
      </c>
      <c r="BM169">
        <v>4.7139797393933258E-2</v>
      </c>
      <c r="BN169">
        <v>3.6749978466095179E-2</v>
      </c>
      <c r="BO169">
        <v>2.6176545283478687E-2</v>
      </c>
      <c r="BP169">
        <v>1.4061412763690967E-2</v>
      </c>
      <c r="BQ169">
        <v>3.0644769931678882E-3</v>
      </c>
      <c r="BR169">
        <v>0</v>
      </c>
      <c r="BS169">
        <v>0</v>
      </c>
      <c r="BT169">
        <v>0</v>
      </c>
      <c r="BU169">
        <v>9.765233693206643E-4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169"/>
  <sheetViews>
    <sheetView workbookViewId="0">
      <selection activeCell="A3" sqref="A3:BU169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940</v>
      </c>
      <c r="B3">
        <v>692.09618029787237</v>
      </c>
      <c r="C3">
        <v>2.7202315501334067E-3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2.7202315501334067E-3</v>
      </c>
      <c r="W3">
        <v>2.7202315501334067E-3</v>
      </c>
      <c r="X3">
        <v>2.7202315501334067E-3</v>
      </c>
      <c r="Y3">
        <v>2.7202315501334067E-3</v>
      </c>
      <c r="Z3">
        <v>2.7202315501334067E-3</v>
      </c>
      <c r="AA3">
        <v>2.7202315501334067E-3</v>
      </c>
      <c r="AB3">
        <v>2.7202315501334067E-3</v>
      </c>
      <c r="AC3">
        <v>2.7202315501334067E-3</v>
      </c>
      <c r="AD3">
        <v>2.7202315501334067E-3</v>
      </c>
      <c r="AE3">
        <v>2.7202315501334067E-3</v>
      </c>
      <c r="AF3">
        <v>2.7202315501334067E-3</v>
      </c>
      <c r="AG3">
        <v>2.7202315501334067E-3</v>
      </c>
      <c r="AH3">
        <v>2.7202315501334067E-3</v>
      </c>
      <c r="AI3">
        <v>2.7202315501334067E-3</v>
      </c>
      <c r="AJ3">
        <v>2.7202315501334067E-3</v>
      </c>
      <c r="AK3">
        <v>2.7202315501334067E-3</v>
      </c>
      <c r="AL3">
        <v>2.7202315501334067E-3</v>
      </c>
      <c r="AM3">
        <v>2.7202315501334067E-3</v>
      </c>
      <c r="AN3">
        <v>2.7202315501334067E-3</v>
      </c>
      <c r="AO3">
        <v>2.7202315501334067E-3</v>
      </c>
      <c r="AP3">
        <v>2.7202315501334067E-3</v>
      </c>
      <c r="AQ3">
        <v>2.7202315501334067E-3</v>
      </c>
      <c r="AR3">
        <v>2.7202315501334067E-3</v>
      </c>
      <c r="AS3">
        <v>2.7202315501334067E-3</v>
      </c>
      <c r="AT3">
        <v>2.7202315501334067E-3</v>
      </c>
      <c r="AU3">
        <v>2.7202315501334067E-3</v>
      </c>
      <c r="AV3">
        <v>2.7202315501334067E-3</v>
      </c>
      <c r="AW3">
        <v>2.7202315501334067E-3</v>
      </c>
      <c r="AX3">
        <v>2.7202315501334067E-3</v>
      </c>
      <c r="AY3">
        <v>2.7202315501334067E-3</v>
      </c>
      <c r="AZ3">
        <v>2.7202315501334067E-3</v>
      </c>
      <c r="BA3">
        <v>2.7202315501334067E-3</v>
      </c>
      <c r="BB3">
        <v>2.7202315501334067E-3</v>
      </c>
      <c r="BC3">
        <v>2.7202315501334067E-3</v>
      </c>
      <c r="BD3">
        <v>2.7202315501334067E-3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940</v>
      </c>
      <c r="B4">
        <v>668.14317010878722</v>
      </c>
      <c r="C4">
        <v>2.6260860601106575E-3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5.3463176102440642E-3</v>
      </c>
      <c r="W4">
        <v>5.3463176102440642E-3</v>
      </c>
      <c r="X4">
        <v>5.3463176102440642E-3</v>
      </c>
      <c r="Y4">
        <v>5.3463176102440642E-3</v>
      </c>
      <c r="Z4">
        <v>5.3463176102440642E-3</v>
      </c>
      <c r="AA4">
        <v>5.3463176102440642E-3</v>
      </c>
      <c r="AB4">
        <v>5.3463176102440642E-3</v>
      </c>
      <c r="AC4">
        <v>5.3463176102440642E-3</v>
      </c>
      <c r="AD4">
        <v>5.3463176102440642E-3</v>
      </c>
      <c r="AE4">
        <v>5.3463176102440642E-3</v>
      </c>
      <c r="AF4">
        <v>5.3463176102440642E-3</v>
      </c>
      <c r="AG4">
        <v>5.3463176102440642E-3</v>
      </c>
      <c r="AH4">
        <v>5.3463176102440642E-3</v>
      </c>
      <c r="AI4">
        <v>5.3463176102440642E-3</v>
      </c>
      <c r="AJ4">
        <v>5.3463176102440642E-3</v>
      </c>
      <c r="AK4">
        <v>5.3463176102440642E-3</v>
      </c>
      <c r="AL4">
        <v>5.3463176102440642E-3</v>
      </c>
      <c r="AM4">
        <v>5.3463176102440642E-3</v>
      </c>
      <c r="AN4">
        <v>5.3463176102440642E-3</v>
      </c>
      <c r="AO4">
        <v>5.3463176102440642E-3</v>
      </c>
      <c r="AP4">
        <v>5.3463176102440642E-3</v>
      </c>
      <c r="AQ4">
        <v>5.3463176102440642E-3</v>
      </c>
      <c r="AR4">
        <v>5.3463176102440642E-3</v>
      </c>
      <c r="AS4">
        <v>5.3463176102440642E-3</v>
      </c>
      <c r="AT4">
        <v>5.3463176102440642E-3</v>
      </c>
      <c r="AU4">
        <v>5.3463176102440642E-3</v>
      </c>
      <c r="AV4">
        <v>5.3463176102440642E-3</v>
      </c>
      <c r="AW4">
        <v>5.3463176102440642E-3</v>
      </c>
      <c r="AX4">
        <v>5.3463176102440642E-3</v>
      </c>
      <c r="AY4">
        <v>5.3463176102440642E-3</v>
      </c>
      <c r="AZ4">
        <v>5.3463176102440642E-3</v>
      </c>
      <c r="BA4">
        <v>5.3463176102440642E-3</v>
      </c>
      <c r="BB4">
        <v>5.3463176102440642E-3</v>
      </c>
      <c r="BC4">
        <v>5.3463176102440642E-3</v>
      </c>
      <c r="BD4">
        <v>5.3463176102440642E-3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940</v>
      </c>
      <c r="B5">
        <v>764.18565922723417</v>
      </c>
      <c r="C5">
        <v>3.0035737800123922E-3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8.3498913902564573E-3</v>
      </c>
      <c r="W5">
        <v>8.3498913902564573E-3</v>
      </c>
      <c r="X5">
        <v>8.3498913902564573E-3</v>
      </c>
      <c r="Y5">
        <v>8.3498913902564573E-3</v>
      </c>
      <c r="Z5">
        <v>8.3498913902564573E-3</v>
      </c>
      <c r="AA5">
        <v>8.3498913902564573E-3</v>
      </c>
      <c r="AB5">
        <v>8.3498913902564573E-3</v>
      </c>
      <c r="AC5">
        <v>8.3498913902564573E-3</v>
      </c>
      <c r="AD5">
        <v>8.3498913902564573E-3</v>
      </c>
      <c r="AE5">
        <v>8.3498913902564573E-3</v>
      </c>
      <c r="AF5">
        <v>8.3498913902564573E-3</v>
      </c>
      <c r="AG5">
        <v>8.3498913902564573E-3</v>
      </c>
      <c r="AH5">
        <v>8.3498913902564573E-3</v>
      </c>
      <c r="AI5">
        <v>8.3498913902564573E-3</v>
      </c>
      <c r="AJ5">
        <v>8.3498913902564573E-3</v>
      </c>
      <c r="AK5">
        <v>8.3498913902564573E-3</v>
      </c>
      <c r="AL5">
        <v>8.3498913902564573E-3</v>
      </c>
      <c r="AM5">
        <v>8.3498913902564573E-3</v>
      </c>
      <c r="AN5">
        <v>8.3498913902564573E-3</v>
      </c>
      <c r="AO5">
        <v>8.3498913902564573E-3</v>
      </c>
      <c r="AP5">
        <v>8.3498913902564573E-3</v>
      </c>
      <c r="AQ5">
        <v>8.3498913902564573E-3</v>
      </c>
      <c r="AR5">
        <v>8.3498913902564573E-3</v>
      </c>
      <c r="AS5">
        <v>8.3498913902564573E-3</v>
      </c>
      <c r="AT5">
        <v>8.3498913902564573E-3</v>
      </c>
      <c r="AU5">
        <v>8.3498913902564573E-3</v>
      </c>
      <c r="AV5">
        <v>8.3498913902564573E-3</v>
      </c>
      <c r="AW5">
        <v>8.3498913902564573E-3</v>
      </c>
      <c r="AX5">
        <v>8.3498913902564573E-3</v>
      </c>
      <c r="AY5">
        <v>8.3498913902564573E-3</v>
      </c>
      <c r="AZ5">
        <v>8.3498913902564573E-3</v>
      </c>
      <c r="BA5">
        <v>8.3498913902564573E-3</v>
      </c>
      <c r="BB5">
        <v>8.3498913902564573E-3</v>
      </c>
      <c r="BC5">
        <v>8.3498913902564573E-3</v>
      </c>
      <c r="BD5">
        <v>8.3498913902564573E-3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940</v>
      </c>
      <c r="B6">
        <v>693.66586821446799</v>
      </c>
      <c r="C6">
        <v>2.7264010894490968E-3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1.1076292479705555E-2</v>
      </c>
      <c r="W6">
        <v>1.1076292479705555E-2</v>
      </c>
      <c r="X6">
        <v>1.1076292479705555E-2</v>
      </c>
      <c r="Y6">
        <v>1.1076292479705555E-2</v>
      </c>
      <c r="Z6">
        <v>1.1076292479705555E-2</v>
      </c>
      <c r="AA6">
        <v>1.1076292479705555E-2</v>
      </c>
      <c r="AB6">
        <v>1.1076292479705555E-2</v>
      </c>
      <c r="AC6">
        <v>1.1076292479705555E-2</v>
      </c>
      <c r="AD6">
        <v>1.1076292479705555E-2</v>
      </c>
      <c r="AE6">
        <v>1.1076292479705555E-2</v>
      </c>
      <c r="AF6">
        <v>1.1076292479705555E-2</v>
      </c>
      <c r="AG6">
        <v>1.1076292479705555E-2</v>
      </c>
      <c r="AH6">
        <v>1.1076292479705555E-2</v>
      </c>
      <c r="AI6">
        <v>1.1076292479705555E-2</v>
      </c>
      <c r="AJ6">
        <v>1.1076292479705555E-2</v>
      </c>
      <c r="AK6">
        <v>1.1076292479705555E-2</v>
      </c>
      <c r="AL6">
        <v>1.1076292479705555E-2</v>
      </c>
      <c r="AM6">
        <v>1.1076292479705555E-2</v>
      </c>
      <c r="AN6">
        <v>1.1076292479705555E-2</v>
      </c>
      <c r="AO6">
        <v>1.1076292479705555E-2</v>
      </c>
      <c r="AP6">
        <v>1.1076292479705555E-2</v>
      </c>
      <c r="AQ6">
        <v>1.1076292479705555E-2</v>
      </c>
      <c r="AR6">
        <v>1.1076292479705555E-2</v>
      </c>
      <c r="AS6">
        <v>1.1076292479705555E-2</v>
      </c>
      <c r="AT6">
        <v>1.1076292479705555E-2</v>
      </c>
      <c r="AU6">
        <v>1.1076292479705555E-2</v>
      </c>
      <c r="AV6">
        <v>1.1076292479705555E-2</v>
      </c>
      <c r="AW6">
        <v>1.1076292479705555E-2</v>
      </c>
      <c r="AX6">
        <v>1.1076292479705555E-2</v>
      </c>
      <c r="AY6">
        <v>1.1076292479705555E-2</v>
      </c>
      <c r="AZ6">
        <v>1.1076292479705555E-2</v>
      </c>
      <c r="BA6">
        <v>1.1076292479705555E-2</v>
      </c>
      <c r="BB6">
        <v>1.1076292479705555E-2</v>
      </c>
      <c r="BC6">
        <v>1.1076292479705555E-2</v>
      </c>
      <c r="BD6">
        <v>1.1076292479705555E-2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940</v>
      </c>
      <c r="B7">
        <v>723.34459015257448</v>
      </c>
      <c r="C7">
        <v>2.8430510552803299E-3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1.3919343534985884E-2</v>
      </c>
      <c r="W7">
        <v>1.3919343534985884E-2</v>
      </c>
      <c r="X7">
        <v>1.3919343534985884E-2</v>
      </c>
      <c r="Y7">
        <v>1.3919343534985884E-2</v>
      </c>
      <c r="Z7">
        <v>1.3919343534985884E-2</v>
      </c>
      <c r="AA7">
        <v>1.3919343534985884E-2</v>
      </c>
      <c r="AB7">
        <v>1.3919343534985884E-2</v>
      </c>
      <c r="AC7">
        <v>1.3919343534985884E-2</v>
      </c>
      <c r="AD7">
        <v>1.3919343534985884E-2</v>
      </c>
      <c r="AE7">
        <v>1.3919343534985884E-2</v>
      </c>
      <c r="AF7">
        <v>1.3919343534985884E-2</v>
      </c>
      <c r="AG7">
        <v>1.3919343534985884E-2</v>
      </c>
      <c r="AH7">
        <v>1.3919343534985884E-2</v>
      </c>
      <c r="AI7">
        <v>1.3919343534985884E-2</v>
      </c>
      <c r="AJ7">
        <v>1.3919343534985884E-2</v>
      </c>
      <c r="AK7">
        <v>1.3919343534985884E-2</v>
      </c>
      <c r="AL7">
        <v>1.3919343534985884E-2</v>
      </c>
      <c r="AM7">
        <v>1.3919343534985884E-2</v>
      </c>
      <c r="AN7">
        <v>1.3919343534985884E-2</v>
      </c>
      <c r="AO7">
        <v>1.3919343534985884E-2</v>
      </c>
      <c r="AP7">
        <v>1.3919343534985884E-2</v>
      </c>
      <c r="AQ7">
        <v>1.3919343534985884E-2</v>
      </c>
      <c r="AR7">
        <v>1.3919343534985884E-2</v>
      </c>
      <c r="AS7">
        <v>1.3919343534985884E-2</v>
      </c>
      <c r="AT7">
        <v>1.3919343534985884E-2</v>
      </c>
      <c r="AU7">
        <v>1.3919343534985884E-2</v>
      </c>
      <c r="AV7">
        <v>1.3919343534985884E-2</v>
      </c>
      <c r="AW7">
        <v>1.3919343534985884E-2</v>
      </c>
      <c r="AX7">
        <v>1.3919343534985884E-2</v>
      </c>
      <c r="AY7">
        <v>1.3919343534985884E-2</v>
      </c>
      <c r="AZ7">
        <v>1.3919343534985884E-2</v>
      </c>
      <c r="BA7">
        <v>1.3919343534985884E-2</v>
      </c>
      <c r="BB7">
        <v>1.3919343534985884E-2</v>
      </c>
      <c r="BC7">
        <v>1.3919343534985884E-2</v>
      </c>
      <c r="BD7">
        <v>1.3919343534985884E-2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940</v>
      </c>
      <c r="B8">
        <v>719.52190450142552</v>
      </c>
      <c r="C8">
        <v>2.8280262792296628E-3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1.6747369814215547E-2</v>
      </c>
      <c r="W8">
        <v>1.6747369814215547E-2</v>
      </c>
      <c r="X8">
        <v>1.6747369814215547E-2</v>
      </c>
      <c r="Y8">
        <v>1.6747369814215547E-2</v>
      </c>
      <c r="Z8">
        <v>1.6747369814215547E-2</v>
      </c>
      <c r="AA8">
        <v>1.6747369814215547E-2</v>
      </c>
      <c r="AB8">
        <v>1.6747369814215547E-2</v>
      </c>
      <c r="AC8">
        <v>1.6747369814215547E-2</v>
      </c>
      <c r="AD8">
        <v>1.6747369814215547E-2</v>
      </c>
      <c r="AE8">
        <v>1.6747369814215547E-2</v>
      </c>
      <c r="AF8">
        <v>1.6747369814215547E-2</v>
      </c>
      <c r="AG8">
        <v>1.6747369814215547E-2</v>
      </c>
      <c r="AH8">
        <v>1.6747369814215547E-2</v>
      </c>
      <c r="AI8">
        <v>1.6747369814215547E-2</v>
      </c>
      <c r="AJ8">
        <v>1.6747369814215547E-2</v>
      </c>
      <c r="AK8">
        <v>1.6747369814215547E-2</v>
      </c>
      <c r="AL8">
        <v>1.6747369814215547E-2</v>
      </c>
      <c r="AM8">
        <v>1.6747369814215547E-2</v>
      </c>
      <c r="AN8">
        <v>1.6747369814215547E-2</v>
      </c>
      <c r="AO8">
        <v>1.6747369814215547E-2</v>
      </c>
      <c r="AP8">
        <v>1.6747369814215547E-2</v>
      </c>
      <c r="AQ8">
        <v>1.6747369814215547E-2</v>
      </c>
      <c r="AR8">
        <v>1.6747369814215547E-2</v>
      </c>
      <c r="AS8">
        <v>1.6747369814215547E-2</v>
      </c>
      <c r="AT8">
        <v>1.6747369814215547E-2</v>
      </c>
      <c r="AU8">
        <v>1.6747369814215547E-2</v>
      </c>
      <c r="AV8">
        <v>1.6747369814215547E-2</v>
      </c>
      <c r="AW8">
        <v>1.6747369814215547E-2</v>
      </c>
      <c r="AX8">
        <v>1.6747369814215547E-2</v>
      </c>
      <c r="AY8">
        <v>1.6747369814215547E-2</v>
      </c>
      <c r="AZ8">
        <v>1.6747369814215547E-2</v>
      </c>
      <c r="BA8">
        <v>1.6747369814215547E-2</v>
      </c>
      <c r="BB8">
        <v>1.6747369814215547E-2</v>
      </c>
      <c r="BC8">
        <v>1.6747369814215547E-2</v>
      </c>
      <c r="BD8">
        <v>1.6747369814215547E-2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1014</v>
      </c>
      <c r="B9">
        <v>502.65109274097631</v>
      </c>
      <c r="C9">
        <v>1.9756320004461671E-3</v>
      </c>
      <c r="D9">
        <v>-20</v>
      </c>
      <c r="E9">
        <v>487</v>
      </c>
      <c r="F9">
        <v>-527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1.9756320004461671E-3</v>
      </c>
      <c r="U9">
        <v>1.9756320004461671E-3</v>
      </c>
      <c r="V9">
        <v>1.8723001814661716E-2</v>
      </c>
      <c r="W9">
        <v>1.8723001814661716E-2</v>
      </c>
      <c r="X9">
        <v>1.8723001814661716E-2</v>
      </c>
      <c r="Y9">
        <v>1.8723001814661716E-2</v>
      </c>
      <c r="Z9">
        <v>1.8723001814661716E-2</v>
      </c>
      <c r="AA9">
        <v>1.8723001814661716E-2</v>
      </c>
      <c r="AB9">
        <v>1.8723001814661716E-2</v>
      </c>
      <c r="AC9">
        <v>1.8723001814661716E-2</v>
      </c>
      <c r="AD9">
        <v>1.8723001814661716E-2</v>
      </c>
      <c r="AE9">
        <v>1.8723001814661716E-2</v>
      </c>
      <c r="AF9">
        <v>1.8723001814661716E-2</v>
      </c>
      <c r="AG9">
        <v>1.8723001814661716E-2</v>
      </c>
      <c r="AH9">
        <v>1.8723001814661716E-2</v>
      </c>
      <c r="AI9">
        <v>1.8723001814661716E-2</v>
      </c>
      <c r="AJ9">
        <v>1.8723001814661716E-2</v>
      </c>
      <c r="AK9">
        <v>1.8723001814661716E-2</v>
      </c>
      <c r="AL9">
        <v>1.8723001814661716E-2</v>
      </c>
      <c r="AM9">
        <v>1.8723001814661716E-2</v>
      </c>
      <c r="AN9">
        <v>1.8723001814661716E-2</v>
      </c>
      <c r="AO9">
        <v>1.8723001814661716E-2</v>
      </c>
      <c r="AP9">
        <v>1.8723001814661716E-2</v>
      </c>
      <c r="AQ9">
        <v>1.8723001814661716E-2</v>
      </c>
      <c r="AR9">
        <v>1.8723001814661716E-2</v>
      </c>
      <c r="AS9">
        <v>1.8723001814661716E-2</v>
      </c>
      <c r="AT9">
        <v>1.8723001814661716E-2</v>
      </c>
      <c r="AU9">
        <v>1.8723001814661716E-2</v>
      </c>
      <c r="AV9">
        <v>1.8723001814661716E-2</v>
      </c>
      <c r="AW9">
        <v>1.8723001814661716E-2</v>
      </c>
      <c r="AX9">
        <v>1.8723001814661716E-2</v>
      </c>
      <c r="AY9">
        <v>1.8723001814661716E-2</v>
      </c>
      <c r="AZ9">
        <v>1.8723001814661716E-2</v>
      </c>
      <c r="BA9">
        <v>1.8723001814661716E-2</v>
      </c>
      <c r="BB9">
        <v>1.8723001814661716E-2</v>
      </c>
      <c r="BC9">
        <v>1.8723001814661716E-2</v>
      </c>
      <c r="BD9">
        <v>1.8723001814661716E-2</v>
      </c>
      <c r="BE9">
        <v>1.9756320004461671E-3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1.6747369814215547E-2</v>
      </c>
      <c r="BU9">
        <v>0</v>
      </c>
    </row>
    <row r="10" spans="1:73" x14ac:dyDescent="0.35">
      <c r="A10">
        <v>1014</v>
      </c>
      <c r="B10">
        <v>523.63519594748516</v>
      </c>
      <c r="C10">
        <v>2.0581084267270256E-3</v>
      </c>
      <c r="D10">
        <v>-30</v>
      </c>
      <c r="E10">
        <v>477</v>
      </c>
      <c r="F10">
        <v>-537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2.0581084267270256E-3</v>
      </c>
      <c r="T10">
        <v>4.0337404271731927E-3</v>
      </c>
      <c r="U10">
        <v>4.0337404271731927E-3</v>
      </c>
      <c r="V10">
        <v>2.0781110241388741E-2</v>
      </c>
      <c r="W10">
        <v>2.0781110241388741E-2</v>
      </c>
      <c r="X10">
        <v>2.0781110241388741E-2</v>
      </c>
      <c r="Y10">
        <v>2.0781110241388741E-2</v>
      </c>
      <c r="Z10">
        <v>2.0781110241388741E-2</v>
      </c>
      <c r="AA10">
        <v>2.0781110241388741E-2</v>
      </c>
      <c r="AB10">
        <v>2.0781110241388741E-2</v>
      </c>
      <c r="AC10">
        <v>2.0781110241388741E-2</v>
      </c>
      <c r="AD10">
        <v>2.0781110241388741E-2</v>
      </c>
      <c r="AE10">
        <v>2.0781110241388741E-2</v>
      </c>
      <c r="AF10">
        <v>2.0781110241388741E-2</v>
      </c>
      <c r="AG10">
        <v>2.0781110241388741E-2</v>
      </c>
      <c r="AH10">
        <v>2.0781110241388741E-2</v>
      </c>
      <c r="AI10">
        <v>2.0781110241388741E-2</v>
      </c>
      <c r="AJ10">
        <v>2.0781110241388741E-2</v>
      </c>
      <c r="AK10">
        <v>2.0781110241388741E-2</v>
      </c>
      <c r="AL10">
        <v>2.0781110241388741E-2</v>
      </c>
      <c r="AM10">
        <v>2.0781110241388741E-2</v>
      </c>
      <c r="AN10">
        <v>2.0781110241388741E-2</v>
      </c>
      <c r="AO10">
        <v>2.0781110241388741E-2</v>
      </c>
      <c r="AP10">
        <v>2.0781110241388741E-2</v>
      </c>
      <c r="AQ10">
        <v>2.0781110241388741E-2</v>
      </c>
      <c r="AR10">
        <v>2.0781110241388741E-2</v>
      </c>
      <c r="AS10">
        <v>2.0781110241388741E-2</v>
      </c>
      <c r="AT10">
        <v>2.0781110241388741E-2</v>
      </c>
      <c r="AU10">
        <v>2.0781110241388741E-2</v>
      </c>
      <c r="AV10">
        <v>2.0781110241388741E-2</v>
      </c>
      <c r="AW10">
        <v>2.0781110241388741E-2</v>
      </c>
      <c r="AX10">
        <v>2.0781110241388741E-2</v>
      </c>
      <c r="AY10">
        <v>2.0781110241388741E-2</v>
      </c>
      <c r="AZ10">
        <v>2.0781110241388741E-2</v>
      </c>
      <c r="BA10">
        <v>2.0781110241388741E-2</v>
      </c>
      <c r="BB10">
        <v>2.0781110241388741E-2</v>
      </c>
      <c r="BC10">
        <v>2.0781110241388741E-2</v>
      </c>
      <c r="BD10">
        <v>2.0781110241388741E-2</v>
      </c>
      <c r="BE10">
        <v>1.9756320004461671E-3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1.6747369814215547E-2</v>
      </c>
      <c r="BU10">
        <v>0</v>
      </c>
    </row>
    <row r="11" spans="1:73" x14ac:dyDescent="0.35">
      <c r="A11">
        <v>1014</v>
      </c>
      <c r="B11">
        <v>507.73979344197244</v>
      </c>
      <c r="C11">
        <v>1.9956327526394215E-3</v>
      </c>
      <c r="D11">
        <v>-40</v>
      </c>
      <c r="E11">
        <v>467</v>
      </c>
      <c r="F11">
        <v>-547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4.0537411793664466E-3</v>
      </c>
      <c r="T11">
        <v>6.0293731798126138E-3</v>
      </c>
      <c r="U11">
        <v>6.0293731798126138E-3</v>
      </c>
      <c r="V11">
        <v>2.2776742994028161E-2</v>
      </c>
      <c r="W11">
        <v>2.2776742994028161E-2</v>
      </c>
      <c r="X11">
        <v>2.2776742994028161E-2</v>
      </c>
      <c r="Y11">
        <v>2.2776742994028161E-2</v>
      </c>
      <c r="Z11">
        <v>2.2776742994028161E-2</v>
      </c>
      <c r="AA11">
        <v>2.2776742994028161E-2</v>
      </c>
      <c r="AB11">
        <v>2.2776742994028161E-2</v>
      </c>
      <c r="AC11">
        <v>2.2776742994028161E-2</v>
      </c>
      <c r="AD11">
        <v>2.2776742994028161E-2</v>
      </c>
      <c r="AE11">
        <v>2.2776742994028161E-2</v>
      </c>
      <c r="AF11">
        <v>2.2776742994028161E-2</v>
      </c>
      <c r="AG11">
        <v>2.2776742994028161E-2</v>
      </c>
      <c r="AH11">
        <v>2.2776742994028161E-2</v>
      </c>
      <c r="AI11">
        <v>2.2776742994028161E-2</v>
      </c>
      <c r="AJ11">
        <v>2.2776742994028161E-2</v>
      </c>
      <c r="AK11">
        <v>2.2776742994028161E-2</v>
      </c>
      <c r="AL11">
        <v>2.2776742994028161E-2</v>
      </c>
      <c r="AM11">
        <v>2.2776742994028161E-2</v>
      </c>
      <c r="AN11">
        <v>2.2776742994028161E-2</v>
      </c>
      <c r="AO11">
        <v>2.2776742994028161E-2</v>
      </c>
      <c r="AP11">
        <v>2.2776742994028161E-2</v>
      </c>
      <c r="AQ11">
        <v>2.2776742994028161E-2</v>
      </c>
      <c r="AR11">
        <v>2.2776742994028161E-2</v>
      </c>
      <c r="AS11">
        <v>2.2776742994028161E-2</v>
      </c>
      <c r="AT11">
        <v>2.2776742994028161E-2</v>
      </c>
      <c r="AU11">
        <v>2.2776742994028161E-2</v>
      </c>
      <c r="AV11">
        <v>2.2776742994028161E-2</v>
      </c>
      <c r="AW11">
        <v>2.2776742994028161E-2</v>
      </c>
      <c r="AX11">
        <v>2.2776742994028161E-2</v>
      </c>
      <c r="AY11">
        <v>2.2776742994028161E-2</v>
      </c>
      <c r="AZ11">
        <v>2.2776742994028161E-2</v>
      </c>
      <c r="BA11">
        <v>2.2776742994028161E-2</v>
      </c>
      <c r="BB11">
        <v>2.2776742994028161E-2</v>
      </c>
      <c r="BC11">
        <v>2.2776742994028161E-2</v>
      </c>
      <c r="BD11">
        <v>2.2776742994028161E-2</v>
      </c>
      <c r="BE11">
        <v>1.9756320004461671E-3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1.6747369814215547E-2</v>
      </c>
      <c r="BU11">
        <v>0</v>
      </c>
    </row>
    <row r="12" spans="1:73" x14ac:dyDescent="0.35">
      <c r="A12">
        <v>1026</v>
      </c>
      <c r="B12">
        <v>605.01671607970763</v>
      </c>
      <c r="C12">
        <v>2.3779723198729319E-3</v>
      </c>
      <c r="D12">
        <v>-30</v>
      </c>
      <c r="E12">
        <v>483</v>
      </c>
      <c r="F12">
        <v>-543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6.4317134992393785E-3</v>
      </c>
      <c r="T12">
        <v>8.4073454996855465E-3</v>
      </c>
      <c r="U12">
        <v>8.4073454996855465E-3</v>
      </c>
      <c r="V12">
        <v>2.5154715313901094E-2</v>
      </c>
      <c r="W12">
        <v>2.5154715313901094E-2</v>
      </c>
      <c r="X12">
        <v>2.5154715313901094E-2</v>
      </c>
      <c r="Y12">
        <v>2.5154715313901094E-2</v>
      </c>
      <c r="Z12">
        <v>2.5154715313901094E-2</v>
      </c>
      <c r="AA12">
        <v>2.5154715313901094E-2</v>
      </c>
      <c r="AB12">
        <v>2.5154715313901094E-2</v>
      </c>
      <c r="AC12">
        <v>2.5154715313901094E-2</v>
      </c>
      <c r="AD12">
        <v>2.5154715313901094E-2</v>
      </c>
      <c r="AE12">
        <v>2.5154715313901094E-2</v>
      </c>
      <c r="AF12">
        <v>2.5154715313901094E-2</v>
      </c>
      <c r="AG12">
        <v>2.5154715313901094E-2</v>
      </c>
      <c r="AH12">
        <v>2.5154715313901094E-2</v>
      </c>
      <c r="AI12">
        <v>2.5154715313901094E-2</v>
      </c>
      <c r="AJ12">
        <v>2.5154715313901094E-2</v>
      </c>
      <c r="AK12">
        <v>2.5154715313901094E-2</v>
      </c>
      <c r="AL12">
        <v>2.5154715313901094E-2</v>
      </c>
      <c r="AM12">
        <v>2.5154715313901094E-2</v>
      </c>
      <c r="AN12">
        <v>2.5154715313901094E-2</v>
      </c>
      <c r="AO12">
        <v>2.5154715313901094E-2</v>
      </c>
      <c r="AP12">
        <v>2.5154715313901094E-2</v>
      </c>
      <c r="AQ12">
        <v>2.5154715313901094E-2</v>
      </c>
      <c r="AR12">
        <v>2.5154715313901094E-2</v>
      </c>
      <c r="AS12">
        <v>2.5154715313901094E-2</v>
      </c>
      <c r="AT12">
        <v>2.5154715313901094E-2</v>
      </c>
      <c r="AU12">
        <v>2.5154715313901094E-2</v>
      </c>
      <c r="AV12">
        <v>2.5154715313901094E-2</v>
      </c>
      <c r="AW12">
        <v>2.5154715313901094E-2</v>
      </c>
      <c r="AX12">
        <v>2.5154715313901094E-2</v>
      </c>
      <c r="AY12">
        <v>2.5154715313901094E-2</v>
      </c>
      <c r="AZ12">
        <v>2.5154715313901094E-2</v>
      </c>
      <c r="BA12">
        <v>2.5154715313901094E-2</v>
      </c>
      <c r="BB12">
        <v>2.5154715313901094E-2</v>
      </c>
      <c r="BC12">
        <v>2.5154715313901094E-2</v>
      </c>
      <c r="BD12">
        <v>2.5154715313901094E-2</v>
      </c>
      <c r="BE12">
        <v>4.353604320319099E-3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1.6747369814215547E-2</v>
      </c>
      <c r="BU12">
        <v>0</v>
      </c>
    </row>
    <row r="13" spans="1:73" x14ac:dyDescent="0.35">
      <c r="A13">
        <v>1041</v>
      </c>
      <c r="B13">
        <v>469.57073405379447</v>
      </c>
      <c r="C13">
        <v>1.845612159342764E-3</v>
      </c>
      <c r="D13">
        <v>-20</v>
      </c>
      <c r="E13">
        <v>500.5</v>
      </c>
      <c r="F13">
        <v>-540.5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8.2773256585821423E-3</v>
      </c>
      <c r="T13">
        <v>1.0252957659028311E-2</v>
      </c>
      <c r="U13">
        <v>1.0252957659028311E-2</v>
      </c>
      <c r="V13">
        <v>2.7000327473243858E-2</v>
      </c>
      <c r="W13">
        <v>2.7000327473243858E-2</v>
      </c>
      <c r="X13">
        <v>2.7000327473243858E-2</v>
      </c>
      <c r="Y13">
        <v>2.7000327473243858E-2</v>
      </c>
      <c r="Z13">
        <v>2.7000327473243858E-2</v>
      </c>
      <c r="AA13">
        <v>2.7000327473243858E-2</v>
      </c>
      <c r="AB13">
        <v>2.7000327473243858E-2</v>
      </c>
      <c r="AC13">
        <v>2.7000327473243858E-2</v>
      </c>
      <c r="AD13">
        <v>2.7000327473243858E-2</v>
      </c>
      <c r="AE13">
        <v>2.7000327473243858E-2</v>
      </c>
      <c r="AF13">
        <v>2.7000327473243858E-2</v>
      </c>
      <c r="AG13">
        <v>2.7000327473243858E-2</v>
      </c>
      <c r="AH13">
        <v>2.7000327473243858E-2</v>
      </c>
      <c r="AI13">
        <v>2.7000327473243858E-2</v>
      </c>
      <c r="AJ13">
        <v>2.7000327473243858E-2</v>
      </c>
      <c r="AK13">
        <v>2.7000327473243858E-2</v>
      </c>
      <c r="AL13">
        <v>2.7000327473243858E-2</v>
      </c>
      <c r="AM13">
        <v>2.7000327473243858E-2</v>
      </c>
      <c r="AN13">
        <v>2.7000327473243858E-2</v>
      </c>
      <c r="AO13">
        <v>2.7000327473243858E-2</v>
      </c>
      <c r="AP13">
        <v>2.7000327473243858E-2</v>
      </c>
      <c r="AQ13">
        <v>2.7000327473243858E-2</v>
      </c>
      <c r="AR13">
        <v>2.7000327473243858E-2</v>
      </c>
      <c r="AS13">
        <v>2.7000327473243858E-2</v>
      </c>
      <c r="AT13">
        <v>2.7000327473243858E-2</v>
      </c>
      <c r="AU13">
        <v>2.7000327473243858E-2</v>
      </c>
      <c r="AV13">
        <v>2.7000327473243858E-2</v>
      </c>
      <c r="AW13">
        <v>2.7000327473243858E-2</v>
      </c>
      <c r="AX13">
        <v>2.7000327473243858E-2</v>
      </c>
      <c r="AY13">
        <v>2.7000327473243858E-2</v>
      </c>
      <c r="AZ13">
        <v>2.7000327473243858E-2</v>
      </c>
      <c r="BA13">
        <v>2.7000327473243858E-2</v>
      </c>
      <c r="BB13">
        <v>2.7000327473243858E-2</v>
      </c>
      <c r="BC13">
        <v>2.7000327473243858E-2</v>
      </c>
      <c r="BD13">
        <v>2.7000327473243858E-2</v>
      </c>
      <c r="BE13">
        <v>6.1992164796618628E-3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1.6747369814215547E-2</v>
      </c>
      <c r="BU13">
        <v>4.87331417738859E-3</v>
      </c>
    </row>
    <row r="14" spans="1:73" x14ac:dyDescent="0.35">
      <c r="A14">
        <v>1041</v>
      </c>
      <c r="B14">
        <v>513.55107085014401</v>
      </c>
      <c r="C14">
        <v>2.0184735377821489E-3</v>
      </c>
      <c r="D14">
        <v>-10</v>
      </c>
      <c r="E14">
        <v>510.5</v>
      </c>
      <c r="F14">
        <v>-530.5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8.2773256585821423E-3</v>
      </c>
      <c r="T14">
        <v>1.227143119681046E-2</v>
      </c>
      <c r="U14">
        <v>1.227143119681046E-2</v>
      </c>
      <c r="V14">
        <v>2.9018801011026007E-2</v>
      </c>
      <c r="W14">
        <v>2.9018801011026007E-2</v>
      </c>
      <c r="X14">
        <v>2.9018801011026007E-2</v>
      </c>
      <c r="Y14">
        <v>2.9018801011026007E-2</v>
      </c>
      <c r="Z14">
        <v>2.9018801011026007E-2</v>
      </c>
      <c r="AA14">
        <v>2.9018801011026007E-2</v>
      </c>
      <c r="AB14">
        <v>2.9018801011026007E-2</v>
      </c>
      <c r="AC14">
        <v>2.9018801011026007E-2</v>
      </c>
      <c r="AD14">
        <v>2.9018801011026007E-2</v>
      </c>
      <c r="AE14">
        <v>2.9018801011026007E-2</v>
      </c>
      <c r="AF14">
        <v>2.9018801011026007E-2</v>
      </c>
      <c r="AG14">
        <v>2.9018801011026007E-2</v>
      </c>
      <c r="AH14">
        <v>2.9018801011026007E-2</v>
      </c>
      <c r="AI14">
        <v>2.9018801011026007E-2</v>
      </c>
      <c r="AJ14">
        <v>2.9018801011026007E-2</v>
      </c>
      <c r="AK14">
        <v>2.9018801011026007E-2</v>
      </c>
      <c r="AL14">
        <v>2.9018801011026007E-2</v>
      </c>
      <c r="AM14">
        <v>2.9018801011026007E-2</v>
      </c>
      <c r="AN14">
        <v>2.9018801011026007E-2</v>
      </c>
      <c r="AO14">
        <v>2.9018801011026007E-2</v>
      </c>
      <c r="AP14">
        <v>2.9018801011026007E-2</v>
      </c>
      <c r="AQ14">
        <v>2.9018801011026007E-2</v>
      </c>
      <c r="AR14">
        <v>2.9018801011026007E-2</v>
      </c>
      <c r="AS14">
        <v>2.9018801011026007E-2</v>
      </c>
      <c r="AT14">
        <v>2.9018801011026007E-2</v>
      </c>
      <c r="AU14">
        <v>2.9018801011026007E-2</v>
      </c>
      <c r="AV14">
        <v>2.9018801011026007E-2</v>
      </c>
      <c r="AW14">
        <v>2.9018801011026007E-2</v>
      </c>
      <c r="AX14">
        <v>2.9018801011026007E-2</v>
      </c>
      <c r="AY14">
        <v>2.9018801011026007E-2</v>
      </c>
      <c r="AZ14">
        <v>2.9018801011026007E-2</v>
      </c>
      <c r="BA14">
        <v>2.9018801011026007E-2</v>
      </c>
      <c r="BB14">
        <v>2.9018801011026007E-2</v>
      </c>
      <c r="BC14">
        <v>2.9018801011026007E-2</v>
      </c>
      <c r="BD14">
        <v>2.9018801011026007E-2</v>
      </c>
      <c r="BE14">
        <v>8.2176900174440112E-3</v>
      </c>
      <c r="BF14">
        <v>2.0184735377821489E-3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1.6747369814215547E-2</v>
      </c>
      <c r="BU14">
        <v>1.2658161106124364E-2</v>
      </c>
    </row>
    <row r="15" spans="1:73" x14ac:dyDescent="0.35">
      <c r="A15">
        <v>1041</v>
      </c>
      <c r="B15">
        <v>515.94697202589816</v>
      </c>
      <c r="C15">
        <v>2.0278904456553911E-3</v>
      </c>
      <c r="D15">
        <v>0</v>
      </c>
      <c r="E15">
        <v>520.5</v>
      </c>
      <c r="F15">
        <v>-520.5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8.2773256585821423E-3</v>
      </c>
      <c r="T15">
        <v>1.4299321642465852E-2</v>
      </c>
      <c r="U15">
        <v>1.4299321642465852E-2</v>
      </c>
      <c r="V15">
        <v>3.1046691456681399E-2</v>
      </c>
      <c r="W15">
        <v>3.1046691456681399E-2</v>
      </c>
      <c r="X15">
        <v>3.1046691456681399E-2</v>
      </c>
      <c r="Y15">
        <v>3.1046691456681399E-2</v>
      </c>
      <c r="Z15">
        <v>3.1046691456681399E-2</v>
      </c>
      <c r="AA15">
        <v>3.1046691456681399E-2</v>
      </c>
      <c r="AB15">
        <v>3.1046691456681399E-2</v>
      </c>
      <c r="AC15">
        <v>3.1046691456681399E-2</v>
      </c>
      <c r="AD15">
        <v>3.1046691456681399E-2</v>
      </c>
      <c r="AE15">
        <v>3.1046691456681399E-2</v>
      </c>
      <c r="AF15">
        <v>3.1046691456681399E-2</v>
      </c>
      <c r="AG15">
        <v>3.1046691456681399E-2</v>
      </c>
      <c r="AH15">
        <v>3.1046691456681399E-2</v>
      </c>
      <c r="AI15">
        <v>3.1046691456681399E-2</v>
      </c>
      <c r="AJ15">
        <v>3.1046691456681399E-2</v>
      </c>
      <c r="AK15">
        <v>3.1046691456681399E-2</v>
      </c>
      <c r="AL15">
        <v>3.1046691456681399E-2</v>
      </c>
      <c r="AM15">
        <v>3.1046691456681399E-2</v>
      </c>
      <c r="AN15">
        <v>3.1046691456681399E-2</v>
      </c>
      <c r="AO15">
        <v>3.1046691456681399E-2</v>
      </c>
      <c r="AP15">
        <v>3.1046691456681399E-2</v>
      </c>
      <c r="AQ15">
        <v>3.1046691456681399E-2</v>
      </c>
      <c r="AR15">
        <v>3.1046691456681399E-2</v>
      </c>
      <c r="AS15">
        <v>3.1046691456681399E-2</v>
      </c>
      <c r="AT15">
        <v>3.1046691456681399E-2</v>
      </c>
      <c r="AU15">
        <v>3.1046691456681399E-2</v>
      </c>
      <c r="AV15">
        <v>3.1046691456681399E-2</v>
      </c>
      <c r="AW15">
        <v>3.1046691456681399E-2</v>
      </c>
      <c r="AX15">
        <v>3.1046691456681399E-2</v>
      </c>
      <c r="AY15">
        <v>3.1046691456681399E-2</v>
      </c>
      <c r="AZ15">
        <v>3.1046691456681399E-2</v>
      </c>
      <c r="BA15">
        <v>3.1046691456681399E-2</v>
      </c>
      <c r="BB15">
        <v>3.1046691456681399E-2</v>
      </c>
      <c r="BC15">
        <v>3.1046691456681399E-2</v>
      </c>
      <c r="BD15">
        <v>3.1046691456681399E-2</v>
      </c>
      <c r="BE15">
        <v>1.0245580463099403E-2</v>
      </c>
      <c r="BF15">
        <v>4.0463639834375405E-3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1.6459054315916939E-2</v>
      </c>
      <c r="BU15">
        <v>2.0443008034860145E-2</v>
      </c>
    </row>
    <row r="16" spans="1:73" x14ac:dyDescent="0.35">
      <c r="A16">
        <v>1093</v>
      </c>
      <c r="B16">
        <v>588.62567690656908</v>
      </c>
      <c r="C16">
        <v>2.3135485834508435E-3</v>
      </c>
      <c r="D16">
        <v>10</v>
      </c>
      <c r="E16">
        <v>556.5</v>
      </c>
      <c r="F16">
        <v>-536.5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1.0590874242032986E-2</v>
      </c>
      <c r="T16">
        <v>1.6612870225916697E-2</v>
      </c>
      <c r="U16">
        <v>1.6612870225916697E-2</v>
      </c>
      <c r="V16">
        <v>3.3360240040132244E-2</v>
      </c>
      <c r="W16">
        <v>3.3360240040132244E-2</v>
      </c>
      <c r="X16">
        <v>3.3360240040132244E-2</v>
      </c>
      <c r="Y16">
        <v>3.3360240040132244E-2</v>
      </c>
      <c r="Z16">
        <v>3.3360240040132244E-2</v>
      </c>
      <c r="AA16">
        <v>3.3360240040132244E-2</v>
      </c>
      <c r="AB16">
        <v>3.3360240040132244E-2</v>
      </c>
      <c r="AC16">
        <v>3.3360240040132244E-2</v>
      </c>
      <c r="AD16">
        <v>3.3360240040132244E-2</v>
      </c>
      <c r="AE16">
        <v>3.3360240040132244E-2</v>
      </c>
      <c r="AF16">
        <v>3.3360240040132244E-2</v>
      </c>
      <c r="AG16">
        <v>3.3360240040132244E-2</v>
      </c>
      <c r="AH16">
        <v>3.3360240040132244E-2</v>
      </c>
      <c r="AI16">
        <v>3.3360240040132244E-2</v>
      </c>
      <c r="AJ16">
        <v>3.3360240040132244E-2</v>
      </c>
      <c r="AK16">
        <v>3.3360240040132244E-2</v>
      </c>
      <c r="AL16">
        <v>3.3360240040132244E-2</v>
      </c>
      <c r="AM16">
        <v>3.3360240040132244E-2</v>
      </c>
      <c r="AN16">
        <v>3.3360240040132244E-2</v>
      </c>
      <c r="AO16">
        <v>3.3360240040132244E-2</v>
      </c>
      <c r="AP16">
        <v>3.3360240040132244E-2</v>
      </c>
      <c r="AQ16">
        <v>3.3360240040132244E-2</v>
      </c>
      <c r="AR16">
        <v>3.3360240040132244E-2</v>
      </c>
      <c r="AS16">
        <v>3.3360240040132244E-2</v>
      </c>
      <c r="AT16">
        <v>3.3360240040132244E-2</v>
      </c>
      <c r="AU16">
        <v>3.3360240040132244E-2</v>
      </c>
      <c r="AV16">
        <v>3.3360240040132244E-2</v>
      </c>
      <c r="AW16">
        <v>3.3360240040132244E-2</v>
      </c>
      <c r="AX16">
        <v>3.3360240040132244E-2</v>
      </c>
      <c r="AY16">
        <v>3.3360240040132244E-2</v>
      </c>
      <c r="AZ16">
        <v>3.3360240040132244E-2</v>
      </c>
      <c r="BA16">
        <v>3.3360240040132244E-2</v>
      </c>
      <c r="BB16">
        <v>3.3360240040132244E-2</v>
      </c>
      <c r="BC16">
        <v>3.3360240040132244E-2</v>
      </c>
      <c r="BD16">
        <v>3.3360240040132244E-2</v>
      </c>
      <c r="BE16">
        <v>1.2559129046550247E-2</v>
      </c>
      <c r="BF16">
        <v>6.359912566888384E-3</v>
      </c>
      <c r="BG16">
        <v>2.3135485834508435E-3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1.6747369814215547E-2</v>
      </c>
      <c r="BU16">
        <v>2.8335991033645033E-2</v>
      </c>
    </row>
    <row r="17" spans="1:73" x14ac:dyDescent="0.35">
      <c r="A17">
        <v>1084</v>
      </c>
      <c r="B17">
        <v>637.93951197926197</v>
      </c>
      <c r="C17">
        <v>2.5073728723886608E-3</v>
      </c>
      <c r="D17">
        <v>20</v>
      </c>
      <c r="E17">
        <v>562</v>
      </c>
      <c r="F17">
        <v>-522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1.0590874242032986E-2</v>
      </c>
      <c r="T17">
        <v>1.9120243098305359E-2</v>
      </c>
      <c r="U17">
        <v>1.9120243098305359E-2</v>
      </c>
      <c r="V17">
        <v>3.5867612912520906E-2</v>
      </c>
      <c r="W17">
        <v>3.5867612912520906E-2</v>
      </c>
      <c r="X17">
        <v>3.5867612912520906E-2</v>
      </c>
      <c r="Y17">
        <v>3.5867612912520906E-2</v>
      </c>
      <c r="Z17">
        <v>3.5867612912520906E-2</v>
      </c>
      <c r="AA17">
        <v>3.5867612912520906E-2</v>
      </c>
      <c r="AB17">
        <v>3.5867612912520906E-2</v>
      </c>
      <c r="AC17">
        <v>3.5867612912520906E-2</v>
      </c>
      <c r="AD17">
        <v>3.5867612912520906E-2</v>
      </c>
      <c r="AE17">
        <v>3.5867612912520906E-2</v>
      </c>
      <c r="AF17">
        <v>3.5867612912520906E-2</v>
      </c>
      <c r="AG17">
        <v>3.5867612912520906E-2</v>
      </c>
      <c r="AH17">
        <v>3.5867612912520906E-2</v>
      </c>
      <c r="AI17">
        <v>3.5867612912520906E-2</v>
      </c>
      <c r="AJ17">
        <v>3.5867612912520906E-2</v>
      </c>
      <c r="AK17">
        <v>3.5867612912520906E-2</v>
      </c>
      <c r="AL17">
        <v>3.5867612912520906E-2</v>
      </c>
      <c r="AM17">
        <v>3.5867612912520906E-2</v>
      </c>
      <c r="AN17">
        <v>3.5867612912520906E-2</v>
      </c>
      <c r="AO17">
        <v>3.5867612912520906E-2</v>
      </c>
      <c r="AP17">
        <v>3.5867612912520906E-2</v>
      </c>
      <c r="AQ17">
        <v>3.5867612912520906E-2</v>
      </c>
      <c r="AR17">
        <v>3.5867612912520906E-2</v>
      </c>
      <c r="AS17">
        <v>3.5867612912520906E-2</v>
      </c>
      <c r="AT17">
        <v>3.5867612912520906E-2</v>
      </c>
      <c r="AU17">
        <v>3.5867612912520906E-2</v>
      </c>
      <c r="AV17">
        <v>3.5867612912520906E-2</v>
      </c>
      <c r="AW17">
        <v>3.5867612912520906E-2</v>
      </c>
      <c r="AX17">
        <v>3.5867612912520906E-2</v>
      </c>
      <c r="AY17">
        <v>3.5867612912520906E-2</v>
      </c>
      <c r="AZ17">
        <v>3.5867612912520906E-2</v>
      </c>
      <c r="BA17">
        <v>3.5867612912520906E-2</v>
      </c>
      <c r="BB17">
        <v>3.5867612912520906E-2</v>
      </c>
      <c r="BC17">
        <v>3.5867612912520906E-2</v>
      </c>
      <c r="BD17">
        <v>3.5867612912520906E-2</v>
      </c>
      <c r="BE17">
        <v>1.5066501918938907E-2</v>
      </c>
      <c r="BF17">
        <v>8.8672854392770444E-3</v>
      </c>
      <c r="BG17">
        <v>4.8209214558395039E-3</v>
      </c>
      <c r="BH17">
        <v>2.5073728723886608E-3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1.6747369814215547E-2</v>
      </c>
      <c r="BU17">
        <v>2.9168887811672969E-2</v>
      </c>
    </row>
    <row r="18" spans="1:73" x14ac:dyDescent="0.35">
      <c r="A18">
        <v>1084</v>
      </c>
      <c r="B18">
        <v>560.61083939147602</v>
      </c>
      <c r="C18">
        <v>2.2034383891601913E-3</v>
      </c>
      <c r="D18">
        <v>30</v>
      </c>
      <c r="E18">
        <v>572</v>
      </c>
      <c r="F18">
        <v>-512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1.0590874242032986E-2</v>
      </c>
      <c r="T18">
        <v>2.1323681487465551E-2</v>
      </c>
      <c r="U18">
        <v>2.1323681487465551E-2</v>
      </c>
      <c r="V18">
        <v>3.8071051301681098E-2</v>
      </c>
      <c r="W18">
        <v>3.8071051301681098E-2</v>
      </c>
      <c r="X18">
        <v>3.8071051301681098E-2</v>
      </c>
      <c r="Y18">
        <v>3.8071051301681098E-2</v>
      </c>
      <c r="Z18">
        <v>3.8071051301681098E-2</v>
      </c>
      <c r="AA18">
        <v>3.8071051301681098E-2</v>
      </c>
      <c r="AB18">
        <v>3.8071051301681098E-2</v>
      </c>
      <c r="AC18">
        <v>3.8071051301681098E-2</v>
      </c>
      <c r="AD18">
        <v>3.8071051301681098E-2</v>
      </c>
      <c r="AE18">
        <v>3.8071051301681098E-2</v>
      </c>
      <c r="AF18">
        <v>3.8071051301681098E-2</v>
      </c>
      <c r="AG18">
        <v>3.8071051301681098E-2</v>
      </c>
      <c r="AH18">
        <v>3.8071051301681098E-2</v>
      </c>
      <c r="AI18">
        <v>3.8071051301681098E-2</v>
      </c>
      <c r="AJ18">
        <v>3.8071051301681098E-2</v>
      </c>
      <c r="AK18">
        <v>3.8071051301681098E-2</v>
      </c>
      <c r="AL18">
        <v>3.8071051301681098E-2</v>
      </c>
      <c r="AM18">
        <v>3.8071051301681098E-2</v>
      </c>
      <c r="AN18">
        <v>3.8071051301681098E-2</v>
      </c>
      <c r="AO18">
        <v>3.8071051301681098E-2</v>
      </c>
      <c r="AP18">
        <v>3.8071051301681098E-2</v>
      </c>
      <c r="AQ18">
        <v>3.8071051301681098E-2</v>
      </c>
      <c r="AR18">
        <v>3.8071051301681098E-2</v>
      </c>
      <c r="AS18">
        <v>3.8071051301681098E-2</v>
      </c>
      <c r="AT18">
        <v>3.8071051301681098E-2</v>
      </c>
      <c r="AU18">
        <v>3.8071051301681098E-2</v>
      </c>
      <c r="AV18">
        <v>3.8071051301681098E-2</v>
      </c>
      <c r="AW18">
        <v>3.8071051301681098E-2</v>
      </c>
      <c r="AX18">
        <v>3.8071051301681098E-2</v>
      </c>
      <c r="AY18">
        <v>3.8071051301681098E-2</v>
      </c>
      <c r="AZ18">
        <v>3.8071051301681098E-2</v>
      </c>
      <c r="BA18">
        <v>3.8071051301681098E-2</v>
      </c>
      <c r="BB18">
        <v>3.8071051301681098E-2</v>
      </c>
      <c r="BC18">
        <v>3.8071051301681098E-2</v>
      </c>
      <c r="BD18">
        <v>3.8071051301681098E-2</v>
      </c>
      <c r="BE18">
        <v>1.7269940308099099E-2</v>
      </c>
      <c r="BF18">
        <v>1.1070723828437237E-2</v>
      </c>
      <c r="BG18">
        <v>7.0243598449996952E-3</v>
      </c>
      <c r="BH18">
        <v>4.7108112615488525E-3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1.1131485325616336E-2</v>
      </c>
      <c r="BU18">
        <v>3.0683245589905584E-2</v>
      </c>
    </row>
    <row r="19" spans="1:73" x14ac:dyDescent="0.35">
      <c r="A19">
        <v>1084</v>
      </c>
      <c r="B19">
        <v>577.44068369464946</v>
      </c>
      <c r="C19">
        <v>2.2695868158681982E-3</v>
      </c>
      <c r="D19">
        <v>40</v>
      </c>
      <c r="E19">
        <v>582</v>
      </c>
      <c r="F19">
        <v>-502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1.0590874242032986E-2</v>
      </c>
      <c r="T19">
        <v>2.1323681487465551E-2</v>
      </c>
      <c r="U19">
        <v>2.3593268303333748E-2</v>
      </c>
      <c r="V19">
        <v>4.0340638117549295E-2</v>
      </c>
      <c r="W19">
        <v>4.0340638117549295E-2</v>
      </c>
      <c r="X19">
        <v>4.0340638117549295E-2</v>
      </c>
      <c r="Y19">
        <v>4.0340638117549295E-2</v>
      </c>
      <c r="Z19">
        <v>4.0340638117549295E-2</v>
      </c>
      <c r="AA19">
        <v>4.0340638117549295E-2</v>
      </c>
      <c r="AB19">
        <v>4.0340638117549295E-2</v>
      </c>
      <c r="AC19">
        <v>4.0340638117549295E-2</v>
      </c>
      <c r="AD19">
        <v>4.0340638117549295E-2</v>
      </c>
      <c r="AE19">
        <v>4.0340638117549295E-2</v>
      </c>
      <c r="AF19">
        <v>4.0340638117549295E-2</v>
      </c>
      <c r="AG19">
        <v>4.0340638117549295E-2</v>
      </c>
      <c r="AH19">
        <v>4.0340638117549295E-2</v>
      </c>
      <c r="AI19">
        <v>4.0340638117549295E-2</v>
      </c>
      <c r="AJ19">
        <v>4.0340638117549295E-2</v>
      </c>
      <c r="AK19">
        <v>4.0340638117549295E-2</v>
      </c>
      <c r="AL19">
        <v>4.0340638117549295E-2</v>
      </c>
      <c r="AM19">
        <v>4.0340638117549295E-2</v>
      </c>
      <c r="AN19">
        <v>4.0340638117549295E-2</v>
      </c>
      <c r="AO19">
        <v>4.0340638117549295E-2</v>
      </c>
      <c r="AP19">
        <v>4.0340638117549295E-2</v>
      </c>
      <c r="AQ19">
        <v>4.0340638117549295E-2</v>
      </c>
      <c r="AR19">
        <v>4.0340638117549295E-2</v>
      </c>
      <c r="AS19">
        <v>4.0340638117549295E-2</v>
      </c>
      <c r="AT19">
        <v>4.0340638117549295E-2</v>
      </c>
      <c r="AU19">
        <v>4.0340638117549295E-2</v>
      </c>
      <c r="AV19">
        <v>4.0340638117549295E-2</v>
      </c>
      <c r="AW19">
        <v>4.0340638117549295E-2</v>
      </c>
      <c r="AX19">
        <v>4.0340638117549295E-2</v>
      </c>
      <c r="AY19">
        <v>4.0340638117549295E-2</v>
      </c>
      <c r="AZ19">
        <v>4.0340638117549295E-2</v>
      </c>
      <c r="BA19">
        <v>4.0340638117549295E-2</v>
      </c>
      <c r="BB19">
        <v>4.0340638117549295E-2</v>
      </c>
      <c r="BC19">
        <v>4.0340638117549295E-2</v>
      </c>
      <c r="BD19">
        <v>4.0340638117549295E-2</v>
      </c>
      <c r="BE19">
        <v>1.9539527123967296E-2</v>
      </c>
      <c r="BF19">
        <v>1.3340310644305435E-2</v>
      </c>
      <c r="BG19">
        <v>9.2939466608678925E-3</v>
      </c>
      <c r="BH19">
        <v>6.9803980774170507E-3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4.8637571017332709E-3</v>
      </c>
      <c r="BU19">
        <v>3.1704736712453351E-2</v>
      </c>
    </row>
    <row r="20" spans="1:73" x14ac:dyDescent="0.35">
      <c r="A20">
        <v>1084</v>
      </c>
      <c r="B20">
        <v>549.16008603161436</v>
      </c>
      <c r="C20">
        <v>2.1584320714705231E-3</v>
      </c>
      <c r="D20">
        <v>30</v>
      </c>
      <c r="E20">
        <v>572</v>
      </c>
      <c r="F20">
        <v>-512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1.0590874242032986E-2</v>
      </c>
      <c r="T20">
        <v>2.3482113558936073E-2</v>
      </c>
      <c r="U20">
        <v>2.575170037480427E-2</v>
      </c>
      <c r="V20">
        <v>4.2499070189019821E-2</v>
      </c>
      <c r="W20">
        <v>4.2499070189019821E-2</v>
      </c>
      <c r="X20">
        <v>4.2499070189019821E-2</v>
      </c>
      <c r="Y20">
        <v>4.2499070189019821E-2</v>
      </c>
      <c r="Z20">
        <v>4.2499070189019821E-2</v>
      </c>
      <c r="AA20">
        <v>4.2499070189019821E-2</v>
      </c>
      <c r="AB20">
        <v>4.2499070189019821E-2</v>
      </c>
      <c r="AC20">
        <v>4.2499070189019821E-2</v>
      </c>
      <c r="AD20">
        <v>4.2499070189019821E-2</v>
      </c>
      <c r="AE20">
        <v>4.2499070189019821E-2</v>
      </c>
      <c r="AF20">
        <v>4.2499070189019821E-2</v>
      </c>
      <c r="AG20">
        <v>4.2499070189019821E-2</v>
      </c>
      <c r="AH20">
        <v>4.2499070189019821E-2</v>
      </c>
      <c r="AI20">
        <v>4.2499070189019821E-2</v>
      </c>
      <c r="AJ20">
        <v>4.2499070189019821E-2</v>
      </c>
      <c r="AK20">
        <v>4.2499070189019821E-2</v>
      </c>
      <c r="AL20">
        <v>4.2499070189019821E-2</v>
      </c>
      <c r="AM20">
        <v>4.2499070189019821E-2</v>
      </c>
      <c r="AN20">
        <v>4.2499070189019821E-2</v>
      </c>
      <c r="AO20">
        <v>4.2499070189019821E-2</v>
      </c>
      <c r="AP20">
        <v>4.2499070189019821E-2</v>
      </c>
      <c r="AQ20">
        <v>4.2499070189019821E-2</v>
      </c>
      <c r="AR20">
        <v>4.2499070189019821E-2</v>
      </c>
      <c r="AS20">
        <v>4.2499070189019821E-2</v>
      </c>
      <c r="AT20">
        <v>4.2499070189019821E-2</v>
      </c>
      <c r="AU20">
        <v>4.2499070189019821E-2</v>
      </c>
      <c r="AV20">
        <v>4.2499070189019821E-2</v>
      </c>
      <c r="AW20">
        <v>4.2499070189019821E-2</v>
      </c>
      <c r="AX20">
        <v>4.2499070189019821E-2</v>
      </c>
      <c r="AY20">
        <v>4.2499070189019821E-2</v>
      </c>
      <c r="AZ20">
        <v>4.2499070189019821E-2</v>
      </c>
      <c r="BA20">
        <v>4.2499070189019821E-2</v>
      </c>
      <c r="BB20">
        <v>4.2499070189019821E-2</v>
      </c>
      <c r="BC20">
        <v>4.2499070189019821E-2</v>
      </c>
      <c r="BD20">
        <v>4.2499070189019821E-2</v>
      </c>
      <c r="BE20">
        <v>2.1697959195437818E-2</v>
      </c>
      <c r="BF20">
        <v>1.5498742715775959E-2</v>
      </c>
      <c r="BG20">
        <v>1.1452378732338415E-2</v>
      </c>
      <c r="BH20">
        <v>9.138830148887573E-3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1.1131485325616336E-2</v>
      </c>
      <c r="BU20">
        <v>3.0683245589905588E-2</v>
      </c>
    </row>
    <row r="21" spans="1:73" x14ac:dyDescent="0.35">
      <c r="A21">
        <v>1093</v>
      </c>
      <c r="B21">
        <v>626.54492889634037</v>
      </c>
      <c r="C21">
        <v>2.4625873277127181E-3</v>
      </c>
      <c r="D21">
        <v>20</v>
      </c>
      <c r="E21">
        <v>566.5</v>
      </c>
      <c r="F21">
        <v>-526.5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1.0590874242032986E-2</v>
      </c>
      <c r="T21">
        <v>2.594470088664879E-2</v>
      </c>
      <c r="U21">
        <v>2.8214287702516987E-2</v>
      </c>
      <c r="V21">
        <v>4.4961657516732541E-2</v>
      </c>
      <c r="W21">
        <v>4.4961657516732541E-2</v>
      </c>
      <c r="X21">
        <v>4.4961657516732541E-2</v>
      </c>
      <c r="Y21">
        <v>4.4961657516732541E-2</v>
      </c>
      <c r="Z21">
        <v>4.4961657516732541E-2</v>
      </c>
      <c r="AA21">
        <v>4.4961657516732541E-2</v>
      </c>
      <c r="AB21">
        <v>4.4961657516732541E-2</v>
      </c>
      <c r="AC21">
        <v>4.4961657516732541E-2</v>
      </c>
      <c r="AD21">
        <v>4.4961657516732541E-2</v>
      </c>
      <c r="AE21">
        <v>4.4961657516732541E-2</v>
      </c>
      <c r="AF21">
        <v>4.4961657516732541E-2</v>
      </c>
      <c r="AG21">
        <v>4.4961657516732541E-2</v>
      </c>
      <c r="AH21">
        <v>4.4961657516732541E-2</v>
      </c>
      <c r="AI21">
        <v>4.4961657516732541E-2</v>
      </c>
      <c r="AJ21">
        <v>4.4961657516732541E-2</v>
      </c>
      <c r="AK21">
        <v>4.4961657516732541E-2</v>
      </c>
      <c r="AL21">
        <v>4.4961657516732541E-2</v>
      </c>
      <c r="AM21">
        <v>4.4961657516732541E-2</v>
      </c>
      <c r="AN21">
        <v>4.4961657516732541E-2</v>
      </c>
      <c r="AO21">
        <v>4.4961657516732541E-2</v>
      </c>
      <c r="AP21">
        <v>4.4961657516732541E-2</v>
      </c>
      <c r="AQ21">
        <v>4.4961657516732541E-2</v>
      </c>
      <c r="AR21">
        <v>4.4961657516732541E-2</v>
      </c>
      <c r="AS21">
        <v>4.4961657516732541E-2</v>
      </c>
      <c r="AT21">
        <v>4.4961657516732541E-2</v>
      </c>
      <c r="AU21">
        <v>4.4961657516732541E-2</v>
      </c>
      <c r="AV21">
        <v>4.4961657516732541E-2</v>
      </c>
      <c r="AW21">
        <v>4.4961657516732541E-2</v>
      </c>
      <c r="AX21">
        <v>4.4961657516732541E-2</v>
      </c>
      <c r="AY21">
        <v>4.4961657516732541E-2</v>
      </c>
      <c r="AZ21">
        <v>4.4961657516732541E-2</v>
      </c>
      <c r="BA21">
        <v>4.4961657516732541E-2</v>
      </c>
      <c r="BB21">
        <v>4.4961657516732541E-2</v>
      </c>
      <c r="BC21">
        <v>4.4961657516732541E-2</v>
      </c>
      <c r="BD21">
        <v>4.4961657516732541E-2</v>
      </c>
      <c r="BE21">
        <v>2.4160546523150535E-2</v>
      </c>
      <c r="BF21">
        <v>1.7961330043488676E-2</v>
      </c>
      <c r="BG21">
        <v>1.3914966060051133E-2</v>
      </c>
      <c r="BH21">
        <v>1.1601417476600292E-2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1.7217935344152304E-2</v>
      </c>
      <c r="BU21">
        <v>2.9850348811877651E-2</v>
      </c>
    </row>
    <row r="22" spans="1:73" x14ac:dyDescent="0.35">
      <c r="A22">
        <v>1093</v>
      </c>
      <c r="B22">
        <v>580.87892209284541</v>
      </c>
      <c r="C22">
        <v>2.2831005511464763E-3</v>
      </c>
      <c r="D22">
        <v>10</v>
      </c>
      <c r="E22">
        <v>556.5</v>
      </c>
      <c r="F22">
        <v>-536.5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1.2873974793179463E-2</v>
      </c>
      <c r="T22">
        <v>2.8227801437795266E-2</v>
      </c>
      <c r="U22">
        <v>3.0497388253663462E-2</v>
      </c>
      <c r="V22">
        <v>4.724475806787902E-2</v>
      </c>
      <c r="W22">
        <v>4.724475806787902E-2</v>
      </c>
      <c r="X22">
        <v>4.724475806787902E-2</v>
      </c>
      <c r="Y22">
        <v>4.724475806787902E-2</v>
      </c>
      <c r="Z22">
        <v>4.724475806787902E-2</v>
      </c>
      <c r="AA22">
        <v>4.724475806787902E-2</v>
      </c>
      <c r="AB22">
        <v>4.724475806787902E-2</v>
      </c>
      <c r="AC22">
        <v>4.724475806787902E-2</v>
      </c>
      <c r="AD22">
        <v>4.724475806787902E-2</v>
      </c>
      <c r="AE22">
        <v>4.724475806787902E-2</v>
      </c>
      <c r="AF22">
        <v>4.724475806787902E-2</v>
      </c>
      <c r="AG22">
        <v>4.724475806787902E-2</v>
      </c>
      <c r="AH22">
        <v>4.724475806787902E-2</v>
      </c>
      <c r="AI22">
        <v>4.724475806787902E-2</v>
      </c>
      <c r="AJ22">
        <v>4.724475806787902E-2</v>
      </c>
      <c r="AK22">
        <v>4.724475806787902E-2</v>
      </c>
      <c r="AL22">
        <v>4.724475806787902E-2</v>
      </c>
      <c r="AM22">
        <v>4.724475806787902E-2</v>
      </c>
      <c r="AN22">
        <v>4.724475806787902E-2</v>
      </c>
      <c r="AO22">
        <v>4.724475806787902E-2</v>
      </c>
      <c r="AP22">
        <v>4.724475806787902E-2</v>
      </c>
      <c r="AQ22">
        <v>4.724475806787902E-2</v>
      </c>
      <c r="AR22">
        <v>4.724475806787902E-2</v>
      </c>
      <c r="AS22">
        <v>4.724475806787902E-2</v>
      </c>
      <c r="AT22">
        <v>4.724475806787902E-2</v>
      </c>
      <c r="AU22">
        <v>4.724475806787902E-2</v>
      </c>
      <c r="AV22">
        <v>4.724475806787902E-2</v>
      </c>
      <c r="AW22">
        <v>4.724475806787902E-2</v>
      </c>
      <c r="AX22">
        <v>4.724475806787902E-2</v>
      </c>
      <c r="AY22">
        <v>4.724475806787902E-2</v>
      </c>
      <c r="AZ22">
        <v>4.724475806787902E-2</v>
      </c>
      <c r="BA22">
        <v>4.724475806787902E-2</v>
      </c>
      <c r="BB22">
        <v>4.724475806787902E-2</v>
      </c>
      <c r="BC22">
        <v>4.724475806787902E-2</v>
      </c>
      <c r="BD22">
        <v>4.724475806787902E-2</v>
      </c>
      <c r="BE22">
        <v>2.644364707429701E-2</v>
      </c>
      <c r="BF22">
        <v>2.0244430594635151E-2</v>
      </c>
      <c r="BG22">
        <v>1.619806661119761E-2</v>
      </c>
      <c r="BH22">
        <v>1.1601417476600292E-2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1.8067331607576034E-2</v>
      </c>
      <c r="BU22">
        <v>2.8335991033645039E-2</v>
      </c>
    </row>
    <row r="23" spans="1:73" x14ac:dyDescent="0.35">
      <c r="A23">
        <v>1093</v>
      </c>
      <c r="B23">
        <v>594.35629967890213</v>
      </c>
      <c r="C23">
        <v>2.3360723616640167E-3</v>
      </c>
      <c r="D23">
        <v>0</v>
      </c>
      <c r="E23">
        <v>546.5</v>
      </c>
      <c r="F23">
        <v>-546.5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1.5210047154843479E-2</v>
      </c>
      <c r="T23">
        <v>3.0563873799459282E-2</v>
      </c>
      <c r="U23">
        <v>3.2833460615327478E-2</v>
      </c>
      <c r="V23">
        <v>4.9580830429543039E-2</v>
      </c>
      <c r="W23">
        <v>4.9580830429543039E-2</v>
      </c>
      <c r="X23">
        <v>4.9580830429543039E-2</v>
      </c>
      <c r="Y23">
        <v>4.9580830429543039E-2</v>
      </c>
      <c r="Z23">
        <v>4.9580830429543039E-2</v>
      </c>
      <c r="AA23">
        <v>4.9580830429543039E-2</v>
      </c>
      <c r="AB23">
        <v>4.9580830429543039E-2</v>
      </c>
      <c r="AC23">
        <v>4.9580830429543039E-2</v>
      </c>
      <c r="AD23">
        <v>4.9580830429543039E-2</v>
      </c>
      <c r="AE23">
        <v>4.9580830429543039E-2</v>
      </c>
      <c r="AF23">
        <v>4.9580830429543039E-2</v>
      </c>
      <c r="AG23">
        <v>4.9580830429543039E-2</v>
      </c>
      <c r="AH23">
        <v>4.9580830429543039E-2</v>
      </c>
      <c r="AI23">
        <v>4.9580830429543039E-2</v>
      </c>
      <c r="AJ23">
        <v>4.9580830429543039E-2</v>
      </c>
      <c r="AK23">
        <v>4.9580830429543039E-2</v>
      </c>
      <c r="AL23">
        <v>4.9580830429543039E-2</v>
      </c>
      <c r="AM23">
        <v>4.9580830429543039E-2</v>
      </c>
      <c r="AN23">
        <v>4.9580830429543039E-2</v>
      </c>
      <c r="AO23">
        <v>4.9580830429543039E-2</v>
      </c>
      <c r="AP23">
        <v>4.9580830429543039E-2</v>
      </c>
      <c r="AQ23">
        <v>4.9580830429543039E-2</v>
      </c>
      <c r="AR23">
        <v>4.9580830429543039E-2</v>
      </c>
      <c r="AS23">
        <v>4.9580830429543039E-2</v>
      </c>
      <c r="AT23">
        <v>4.9580830429543039E-2</v>
      </c>
      <c r="AU23">
        <v>4.9580830429543039E-2</v>
      </c>
      <c r="AV23">
        <v>4.9580830429543039E-2</v>
      </c>
      <c r="AW23">
        <v>4.9580830429543039E-2</v>
      </c>
      <c r="AX23">
        <v>4.9580830429543039E-2</v>
      </c>
      <c r="AY23">
        <v>4.9580830429543039E-2</v>
      </c>
      <c r="AZ23">
        <v>4.9580830429543039E-2</v>
      </c>
      <c r="BA23">
        <v>4.9580830429543039E-2</v>
      </c>
      <c r="BB23">
        <v>4.9580830429543039E-2</v>
      </c>
      <c r="BC23">
        <v>4.9580830429543039E-2</v>
      </c>
      <c r="BD23">
        <v>4.9580830429543039E-2</v>
      </c>
      <c r="BE23">
        <v>2.8779719435961026E-2</v>
      </c>
      <c r="BF23">
        <v>2.2580502956299167E-2</v>
      </c>
      <c r="BG23">
        <v>1.8534138972861627E-2</v>
      </c>
      <c r="BH23">
        <v>1.1601417476600292E-2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1.8916727870999763E-2</v>
      </c>
      <c r="BU23">
        <v>2.6726559679606115E-2</v>
      </c>
    </row>
    <row r="24" spans="1:73" x14ac:dyDescent="0.35">
      <c r="A24">
        <v>1103</v>
      </c>
      <c r="B24">
        <v>547.81290836734354</v>
      </c>
      <c r="C24">
        <v>2.1531370918270766E-3</v>
      </c>
      <c r="D24">
        <v>-10</v>
      </c>
      <c r="E24">
        <v>541.5</v>
      </c>
      <c r="F24">
        <v>-561.5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2.1531370918270766E-3</v>
      </c>
      <c r="S24">
        <v>1.7363184246670556E-2</v>
      </c>
      <c r="T24">
        <v>3.2717010891286355E-2</v>
      </c>
      <c r="U24">
        <v>3.4986597707154551E-2</v>
      </c>
      <c r="V24">
        <v>5.1733967521370119E-2</v>
      </c>
      <c r="W24">
        <v>5.1733967521370119E-2</v>
      </c>
      <c r="X24">
        <v>5.1733967521370119E-2</v>
      </c>
      <c r="Y24">
        <v>5.1733967521370119E-2</v>
      </c>
      <c r="Z24">
        <v>5.1733967521370119E-2</v>
      </c>
      <c r="AA24">
        <v>5.1733967521370119E-2</v>
      </c>
      <c r="AB24">
        <v>5.1733967521370119E-2</v>
      </c>
      <c r="AC24">
        <v>5.1733967521370119E-2</v>
      </c>
      <c r="AD24">
        <v>5.1733967521370119E-2</v>
      </c>
      <c r="AE24">
        <v>5.1733967521370119E-2</v>
      </c>
      <c r="AF24">
        <v>5.1733967521370119E-2</v>
      </c>
      <c r="AG24">
        <v>5.1733967521370119E-2</v>
      </c>
      <c r="AH24">
        <v>5.1733967521370119E-2</v>
      </c>
      <c r="AI24">
        <v>5.1733967521370119E-2</v>
      </c>
      <c r="AJ24">
        <v>5.1733967521370119E-2</v>
      </c>
      <c r="AK24">
        <v>5.1733967521370119E-2</v>
      </c>
      <c r="AL24">
        <v>5.1733967521370119E-2</v>
      </c>
      <c r="AM24">
        <v>5.1733967521370119E-2</v>
      </c>
      <c r="AN24">
        <v>5.1733967521370119E-2</v>
      </c>
      <c r="AO24">
        <v>5.1733967521370119E-2</v>
      </c>
      <c r="AP24">
        <v>5.1733967521370119E-2</v>
      </c>
      <c r="AQ24">
        <v>5.1733967521370119E-2</v>
      </c>
      <c r="AR24">
        <v>5.1733967521370119E-2</v>
      </c>
      <c r="AS24">
        <v>5.1733967521370119E-2</v>
      </c>
      <c r="AT24">
        <v>5.1733967521370119E-2</v>
      </c>
      <c r="AU24">
        <v>5.1733967521370119E-2</v>
      </c>
      <c r="AV24">
        <v>5.1733967521370119E-2</v>
      </c>
      <c r="AW24">
        <v>5.1733967521370119E-2</v>
      </c>
      <c r="AX24">
        <v>5.1733967521370119E-2</v>
      </c>
      <c r="AY24">
        <v>5.1733967521370119E-2</v>
      </c>
      <c r="AZ24">
        <v>5.1733967521370119E-2</v>
      </c>
      <c r="BA24">
        <v>5.1733967521370119E-2</v>
      </c>
      <c r="BB24">
        <v>5.1733967521370119E-2</v>
      </c>
      <c r="BC24">
        <v>5.1733967521370119E-2</v>
      </c>
      <c r="BD24">
        <v>5.1733967521370119E-2</v>
      </c>
      <c r="BE24">
        <v>3.0932856527788103E-2</v>
      </c>
      <c r="BF24">
        <v>2.4733640048126244E-2</v>
      </c>
      <c r="BG24">
        <v>2.0687276064688703E-2</v>
      </c>
      <c r="BH24">
        <v>1.1601417476600292E-2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2.6958194812291499E-2</v>
      </c>
      <c r="BU24">
        <v>2.5566526655717299E-2</v>
      </c>
    </row>
    <row r="25" spans="1:73" x14ac:dyDescent="0.35">
      <c r="A25">
        <v>1103</v>
      </c>
      <c r="B25">
        <v>463.65804130578431</v>
      </c>
      <c r="C25">
        <v>1.8223727688978406E-3</v>
      </c>
      <c r="D25">
        <v>-20</v>
      </c>
      <c r="E25">
        <v>531.5</v>
      </c>
      <c r="F25">
        <v>-571.5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3.975509860724917E-3</v>
      </c>
      <c r="S25">
        <v>1.9185557015568396E-2</v>
      </c>
      <c r="T25">
        <v>3.4539383660184199E-2</v>
      </c>
      <c r="U25">
        <v>3.6808970476052395E-2</v>
      </c>
      <c r="V25">
        <v>5.3556340290267963E-2</v>
      </c>
      <c r="W25">
        <v>5.3556340290267963E-2</v>
      </c>
      <c r="X25">
        <v>5.3556340290267963E-2</v>
      </c>
      <c r="Y25">
        <v>5.3556340290267963E-2</v>
      </c>
      <c r="Z25">
        <v>5.3556340290267963E-2</v>
      </c>
      <c r="AA25">
        <v>5.3556340290267963E-2</v>
      </c>
      <c r="AB25">
        <v>5.3556340290267963E-2</v>
      </c>
      <c r="AC25">
        <v>5.3556340290267963E-2</v>
      </c>
      <c r="AD25">
        <v>5.3556340290267963E-2</v>
      </c>
      <c r="AE25">
        <v>5.3556340290267963E-2</v>
      </c>
      <c r="AF25">
        <v>5.3556340290267963E-2</v>
      </c>
      <c r="AG25">
        <v>5.3556340290267963E-2</v>
      </c>
      <c r="AH25">
        <v>5.3556340290267963E-2</v>
      </c>
      <c r="AI25">
        <v>5.3556340290267963E-2</v>
      </c>
      <c r="AJ25">
        <v>5.3556340290267963E-2</v>
      </c>
      <c r="AK25">
        <v>5.3556340290267963E-2</v>
      </c>
      <c r="AL25">
        <v>5.3556340290267963E-2</v>
      </c>
      <c r="AM25">
        <v>5.3556340290267963E-2</v>
      </c>
      <c r="AN25">
        <v>5.3556340290267963E-2</v>
      </c>
      <c r="AO25">
        <v>5.3556340290267963E-2</v>
      </c>
      <c r="AP25">
        <v>5.3556340290267963E-2</v>
      </c>
      <c r="AQ25">
        <v>5.3556340290267963E-2</v>
      </c>
      <c r="AR25">
        <v>5.3556340290267963E-2</v>
      </c>
      <c r="AS25">
        <v>5.3556340290267963E-2</v>
      </c>
      <c r="AT25">
        <v>5.3556340290267963E-2</v>
      </c>
      <c r="AU25">
        <v>5.3556340290267963E-2</v>
      </c>
      <c r="AV25">
        <v>5.3556340290267963E-2</v>
      </c>
      <c r="AW25">
        <v>5.3556340290267963E-2</v>
      </c>
      <c r="AX25">
        <v>5.3556340290267963E-2</v>
      </c>
      <c r="AY25">
        <v>5.3556340290267963E-2</v>
      </c>
      <c r="AZ25">
        <v>5.3556340290267963E-2</v>
      </c>
      <c r="BA25">
        <v>5.3556340290267963E-2</v>
      </c>
      <c r="BB25">
        <v>5.3556340290267963E-2</v>
      </c>
      <c r="BC25">
        <v>5.3556340290267963E-2</v>
      </c>
      <c r="BD25">
        <v>5.3556340290267963E-2</v>
      </c>
      <c r="BE25">
        <v>3.2755229296685943E-2</v>
      </c>
      <c r="BF25">
        <v>2.6556012817024084E-2</v>
      </c>
      <c r="BG25">
        <v>2.0687276064688703E-2</v>
      </c>
      <c r="BH25">
        <v>1.1601417476600292E-2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3.2704387418809391E-2</v>
      </c>
      <c r="BU25">
        <v>2.324646060793966E-2</v>
      </c>
    </row>
    <row r="26" spans="1:73" x14ac:dyDescent="0.35">
      <c r="A26">
        <v>1103</v>
      </c>
      <c r="B26">
        <v>550.09801714217588</v>
      </c>
      <c r="C26">
        <v>2.162118538570664E-3</v>
      </c>
      <c r="D26">
        <v>-30</v>
      </c>
      <c r="E26">
        <v>521.5</v>
      </c>
      <c r="F26">
        <v>-581.5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6.137628399295581E-3</v>
      </c>
      <c r="S26">
        <v>2.1347675554139061E-2</v>
      </c>
      <c r="T26">
        <v>3.6701502198754864E-2</v>
      </c>
      <c r="U26">
        <v>3.897108901462306E-2</v>
      </c>
      <c r="V26">
        <v>5.5718458828838628E-2</v>
      </c>
      <c r="W26">
        <v>5.5718458828838628E-2</v>
      </c>
      <c r="X26">
        <v>5.5718458828838628E-2</v>
      </c>
      <c r="Y26">
        <v>5.5718458828838628E-2</v>
      </c>
      <c r="Z26">
        <v>5.5718458828838628E-2</v>
      </c>
      <c r="AA26">
        <v>5.5718458828838628E-2</v>
      </c>
      <c r="AB26">
        <v>5.5718458828838628E-2</v>
      </c>
      <c r="AC26">
        <v>5.5718458828838628E-2</v>
      </c>
      <c r="AD26">
        <v>5.5718458828838628E-2</v>
      </c>
      <c r="AE26">
        <v>5.5718458828838628E-2</v>
      </c>
      <c r="AF26">
        <v>5.5718458828838628E-2</v>
      </c>
      <c r="AG26">
        <v>5.5718458828838628E-2</v>
      </c>
      <c r="AH26">
        <v>5.5718458828838628E-2</v>
      </c>
      <c r="AI26">
        <v>5.5718458828838628E-2</v>
      </c>
      <c r="AJ26">
        <v>5.5718458828838628E-2</v>
      </c>
      <c r="AK26">
        <v>5.5718458828838628E-2</v>
      </c>
      <c r="AL26">
        <v>5.5718458828838628E-2</v>
      </c>
      <c r="AM26">
        <v>5.5718458828838628E-2</v>
      </c>
      <c r="AN26">
        <v>5.5718458828838628E-2</v>
      </c>
      <c r="AO26">
        <v>5.5718458828838628E-2</v>
      </c>
      <c r="AP26">
        <v>5.5718458828838628E-2</v>
      </c>
      <c r="AQ26">
        <v>5.5718458828838628E-2</v>
      </c>
      <c r="AR26">
        <v>5.5718458828838628E-2</v>
      </c>
      <c r="AS26">
        <v>5.5718458828838628E-2</v>
      </c>
      <c r="AT26">
        <v>5.5718458828838628E-2</v>
      </c>
      <c r="AU26">
        <v>5.5718458828838628E-2</v>
      </c>
      <c r="AV26">
        <v>5.5718458828838628E-2</v>
      </c>
      <c r="AW26">
        <v>5.5718458828838628E-2</v>
      </c>
      <c r="AX26">
        <v>5.5718458828838628E-2</v>
      </c>
      <c r="AY26">
        <v>5.5718458828838628E-2</v>
      </c>
      <c r="AZ26">
        <v>5.5718458828838628E-2</v>
      </c>
      <c r="BA26">
        <v>5.5718458828838628E-2</v>
      </c>
      <c r="BB26">
        <v>5.5718458828838628E-2</v>
      </c>
      <c r="BC26">
        <v>5.5718458828838628E-2</v>
      </c>
      <c r="BD26">
        <v>5.5718458828838628E-2</v>
      </c>
      <c r="BE26">
        <v>3.4917347835256608E-2</v>
      </c>
      <c r="BF26">
        <v>2.8718131355594749E-2</v>
      </c>
      <c r="BG26">
        <v>2.0687276064688703E-2</v>
      </c>
      <c r="BH26">
        <v>1.1601417476600292E-2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3.8412375145934173E-2</v>
      </c>
      <c r="BU26">
        <v>2.0926394560162015E-2</v>
      </c>
    </row>
    <row r="27" spans="1:73" x14ac:dyDescent="0.35">
      <c r="A27">
        <v>1103</v>
      </c>
      <c r="B27">
        <v>571.68401096412515</v>
      </c>
      <c r="C27">
        <v>2.2469606502699066E-3</v>
      </c>
      <c r="D27">
        <v>-40</v>
      </c>
      <c r="E27">
        <v>511.5</v>
      </c>
      <c r="F27">
        <v>-591.5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2.2469606502699066E-3</v>
      </c>
      <c r="R27">
        <v>8.3845890495654884E-3</v>
      </c>
      <c r="S27">
        <v>2.3594636204408968E-2</v>
      </c>
      <c r="T27">
        <v>3.894846284902477E-2</v>
      </c>
      <c r="U27">
        <v>4.1218049664892967E-2</v>
      </c>
      <c r="V27">
        <v>5.7965419479108535E-2</v>
      </c>
      <c r="W27">
        <v>5.7965419479108535E-2</v>
      </c>
      <c r="X27">
        <v>5.7965419479108535E-2</v>
      </c>
      <c r="Y27">
        <v>5.7965419479108535E-2</v>
      </c>
      <c r="Z27">
        <v>5.7965419479108535E-2</v>
      </c>
      <c r="AA27">
        <v>5.7965419479108535E-2</v>
      </c>
      <c r="AB27">
        <v>5.7965419479108535E-2</v>
      </c>
      <c r="AC27">
        <v>5.7965419479108535E-2</v>
      </c>
      <c r="AD27">
        <v>5.7965419479108535E-2</v>
      </c>
      <c r="AE27">
        <v>5.7965419479108535E-2</v>
      </c>
      <c r="AF27">
        <v>5.7965419479108535E-2</v>
      </c>
      <c r="AG27">
        <v>5.7965419479108535E-2</v>
      </c>
      <c r="AH27">
        <v>5.7965419479108535E-2</v>
      </c>
      <c r="AI27">
        <v>5.7965419479108535E-2</v>
      </c>
      <c r="AJ27">
        <v>5.7965419479108535E-2</v>
      </c>
      <c r="AK27">
        <v>5.7965419479108535E-2</v>
      </c>
      <c r="AL27">
        <v>5.7965419479108535E-2</v>
      </c>
      <c r="AM27">
        <v>5.7965419479108535E-2</v>
      </c>
      <c r="AN27">
        <v>5.7965419479108535E-2</v>
      </c>
      <c r="AO27">
        <v>5.7965419479108535E-2</v>
      </c>
      <c r="AP27">
        <v>5.7965419479108535E-2</v>
      </c>
      <c r="AQ27">
        <v>5.7965419479108535E-2</v>
      </c>
      <c r="AR27">
        <v>5.7965419479108535E-2</v>
      </c>
      <c r="AS27">
        <v>5.7965419479108535E-2</v>
      </c>
      <c r="AT27">
        <v>5.7965419479108535E-2</v>
      </c>
      <c r="AU27">
        <v>5.7965419479108535E-2</v>
      </c>
      <c r="AV27">
        <v>5.7965419479108535E-2</v>
      </c>
      <c r="AW27">
        <v>5.7965419479108535E-2</v>
      </c>
      <c r="AX27">
        <v>5.7965419479108535E-2</v>
      </c>
      <c r="AY27">
        <v>5.7965419479108535E-2</v>
      </c>
      <c r="AZ27">
        <v>5.7965419479108535E-2</v>
      </c>
      <c r="BA27">
        <v>5.7965419479108535E-2</v>
      </c>
      <c r="BB27">
        <v>5.7965419479108535E-2</v>
      </c>
      <c r="BC27">
        <v>5.7965419479108535E-2</v>
      </c>
      <c r="BD27">
        <v>5.7965419479108535E-2</v>
      </c>
      <c r="BE27">
        <v>3.7164308485526515E-2</v>
      </c>
      <c r="BF27">
        <v>3.0965092005864656E-2</v>
      </c>
      <c r="BG27">
        <v>2.0687276064688703E-2</v>
      </c>
      <c r="BH27">
        <v>1.1601417476600292E-2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4.4104758063166008E-2</v>
      </c>
      <c r="BU27">
        <v>1.3436645798997962E-2</v>
      </c>
    </row>
    <row r="28" spans="1:73" x14ac:dyDescent="0.35">
      <c r="A28">
        <v>1180</v>
      </c>
      <c r="B28">
        <v>584.47339093220342</v>
      </c>
      <c r="C28">
        <v>2.297228338325687E-3</v>
      </c>
      <c r="D28">
        <v>-30</v>
      </c>
      <c r="E28">
        <v>560</v>
      </c>
      <c r="F28">
        <v>-620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2.297228338325687E-3</v>
      </c>
      <c r="Q28">
        <v>4.5441889885955936E-3</v>
      </c>
      <c r="R28">
        <v>1.0681817387891175E-2</v>
      </c>
      <c r="S28">
        <v>2.5891864542734656E-2</v>
      </c>
      <c r="T28">
        <v>4.1245691187350456E-2</v>
      </c>
      <c r="U28">
        <v>4.3515278003218652E-2</v>
      </c>
      <c r="V28">
        <v>6.026264781743422E-2</v>
      </c>
      <c r="W28">
        <v>6.026264781743422E-2</v>
      </c>
      <c r="X28">
        <v>6.026264781743422E-2</v>
      </c>
      <c r="Y28">
        <v>6.026264781743422E-2</v>
      </c>
      <c r="Z28">
        <v>6.026264781743422E-2</v>
      </c>
      <c r="AA28">
        <v>6.026264781743422E-2</v>
      </c>
      <c r="AB28">
        <v>6.026264781743422E-2</v>
      </c>
      <c r="AC28">
        <v>6.026264781743422E-2</v>
      </c>
      <c r="AD28">
        <v>6.026264781743422E-2</v>
      </c>
      <c r="AE28">
        <v>6.026264781743422E-2</v>
      </c>
      <c r="AF28">
        <v>6.026264781743422E-2</v>
      </c>
      <c r="AG28">
        <v>6.026264781743422E-2</v>
      </c>
      <c r="AH28">
        <v>6.026264781743422E-2</v>
      </c>
      <c r="AI28">
        <v>6.026264781743422E-2</v>
      </c>
      <c r="AJ28">
        <v>6.026264781743422E-2</v>
      </c>
      <c r="AK28">
        <v>6.026264781743422E-2</v>
      </c>
      <c r="AL28">
        <v>6.026264781743422E-2</v>
      </c>
      <c r="AM28">
        <v>6.026264781743422E-2</v>
      </c>
      <c r="AN28">
        <v>6.026264781743422E-2</v>
      </c>
      <c r="AO28">
        <v>6.026264781743422E-2</v>
      </c>
      <c r="AP28">
        <v>6.026264781743422E-2</v>
      </c>
      <c r="AQ28">
        <v>6.026264781743422E-2</v>
      </c>
      <c r="AR28">
        <v>6.026264781743422E-2</v>
      </c>
      <c r="AS28">
        <v>6.026264781743422E-2</v>
      </c>
      <c r="AT28">
        <v>6.026264781743422E-2</v>
      </c>
      <c r="AU28">
        <v>6.026264781743422E-2</v>
      </c>
      <c r="AV28">
        <v>6.026264781743422E-2</v>
      </c>
      <c r="AW28">
        <v>6.026264781743422E-2</v>
      </c>
      <c r="AX28">
        <v>6.026264781743422E-2</v>
      </c>
      <c r="AY28">
        <v>6.026264781743422E-2</v>
      </c>
      <c r="AZ28">
        <v>6.026264781743422E-2</v>
      </c>
      <c r="BA28">
        <v>6.026264781743422E-2</v>
      </c>
      <c r="BB28">
        <v>6.026264781743422E-2</v>
      </c>
      <c r="BC28">
        <v>6.026264781743422E-2</v>
      </c>
      <c r="BD28">
        <v>6.026264781743422E-2</v>
      </c>
      <c r="BE28">
        <v>3.94615368238522E-2</v>
      </c>
      <c r="BF28">
        <v>3.3262320344190341E-2</v>
      </c>
      <c r="BG28">
        <v>2.2984504403014389E-2</v>
      </c>
      <c r="BH28">
        <v>1.1601417476600292E-2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5.3917597801500419E-2</v>
      </c>
      <c r="BU28">
        <v>3.1739200691630415E-2</v>
      </c>
    </row>
    <row r="29" spans="1:73" x14ac:dyDescent="0.35">
      <c r="A29">
        <v>1170</v>
      </c>
      <c r="B29">
        <v>567.89787581476924</v>
      </c>
      <c r="C29">
        <v>2.2320795331946548E-3</v>
      </c>
      <c r="D29">
        <v>-20</v>
      </c>
      <c r="E29">
        <v>565</v>
      </c>
      <c r="F29">
        <v>-605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2.297228338325687E-3</v>
      </c>
      <c r="Q29">
        <v>6.7762685217902484E-3</v>
      </c>
      <c r="R29">
        <v>1.291389692108583E-2</v>
      </c>
      <c r="S29">
        <v>2.8123944075929309E-2</v>
      </c>
      <c r="T29">
        <v>4.3477770720545109E-2</v>
      </c>
      <c r="U29">
        <v>4.5747357536413305E-2</v>
      </c>
      <c r="V29">
        <v>6.2494727350628873E-2</v>
      </c>
      <c r="W29">
        <v>6.2494727350628873E-2</v>
      </c>
      <c r="X29">
        <v>6.2494727350628873E-2</v>
      </c>
      <c r="Y29">
        <v>6.2494727350628873E-2</v>
      </c>
      <c r="Z29">
        <v>6.2494727350628873E-2</v>
      </c>
      <c r="AA29">
        <v>6.2494727350628873E-2</v>
      </c>
      <c r="AB29">
        <v>6.2494727350628873E-2</v>
      </c>
      <c r="AC29">
        <v>6.2494727350628873E-2</v>
      </c>
      <c r="AD29">
        <v>6.2494727350628873E-2</v>
      </c>
      <c r="AE29">
        <v>6.2494727350628873E-2</v>
      </c>
      <c r="AF29">
        <v>6.2494727350628873E-2</v>
      </c>
      <c r="AG29">
        <v>6.2494727350628873E-2</v>
      </c>
      <c r="AH29">
        <v>6.2494727350628873E-2</v>
      </c>
      <c r="AI29">
        <v>6.2494727350628873E-2</v>
      </c>
      <c r="AJ29">
        <v>6.2494727350628873E-2</v>
      </c>
      <c r="AK29">
        <v>6.2494727350628873E-2</v>
      </c>
      <c r="AL29">
        <v>6.2494727350628873E-2</v>
      </c>
      <c r="AM29">
        <v>6.2494727350628873E-2</v>
      </c>
      <c r="AN29">
        <v>6.2494727350628873E-2</v>
      </c>
      <c r="AO29">
        <v>6.2494727350628873E-2</v>
      </c>
      <c r="AP29">
        <v>6.2494727350628873E-2</v>
      </c>
      <c r="AQ29">
        <v>6.2494727350628873E-2</v>
      </c>
      <c r="AR29">
        <v>6.2494727350628873E-2</v>
      </c>
      <c r="AS29">
        <v>6.2494727350628873E-2</v>
      </c>
      <c r="AT29">
        <v>6.2494727350628873E-2</v>
      </c>
      <c r="AU29">
        <v>6.2494727350628873E-2</v>
      </c>
      <c r="AV29">
        <v>6.2494727350628873E-2</v>
      </c>
      <c r="AW29">
        <v>6.2494727350628873E-2</v>
      </c>
      <c r="AX29">
        <v>6.2494727350628873E-2</v>
      </c>
      <c r="AY29">
        <v>6.2494727350628873E-2</v>
      </c>
      <c r="AZ29">
        <v>6.2494727350628873E-2</v>
      </c>
      <c r="BA29">
        <v>6.2494727350628873E-2</v>
      </c>
      <c r="BB29">
        <v>6.2494727350628873E-2</v>
      </c>
      <c r="BC29">
        <v>6.2494727350628873E-2</v>
      </c>
      <c r="BD29">
        <v>6.2494727350628873E-2</v>
      </c>
      <c r="BE29">
        <v>4.1693616357046853E-2</v>
      </c>
      <c r="BF29">
        <v>3.5494399877384994E-2</v>
      </c>
      <c r="BG29">
        <v>2.5216583936209042E-2</v>
      </c>
      <c r="BH29">
        <v>1.3833497009794946E-2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5.0472072876746162E-2</v>
      </c>
      <c r="BU29">
        <v>3.3662444692598971E-2</v>
      </c>
    </row>
    <row r="30" spans="1:73" x14ac:dyDescent="0.35">
      <c r="A30">
        <v>1218</v>
      </c>
      <c r="B30">
        <v>504.0583349425288</v>
      </c>
      <c r="C30">
        <v>1.9811630591982828E-3</v>
      </c>
      <c r="D30">
        <v>-10</v>
      </c>
      <c r="E30">
        <v>599</v>
      </c>
      <c r="F30">
        <v>-619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4.2783913975239698E-3</v>
      </c>
      <c r="Q30">
        <v>8.7574315809885311E-3</v>
      </c>
      <c r="R30">
        <v>1.4895059980284113E-2</v>
      </c>
      <c r="S30">
        <v>3.0105107135127592E-2</v>
      </c>
      <c r="T30">
        <v>4.5458933779743388E-2</v>
      </c>
      <c r="U30">
        <v>4.7728520595611584E-2</v>
      </c>
      <c r="V30">
        <v>6.4475890409827152E-2</v>
      </c>
      <c r="W30">
        <v>6.4475890409827152E-2</v>
      </c>
      <c r="X30">
        <v>6.4475890409827152E-2</v>
      </c>
      <c r="Y30">
        <v>6.4475890409827152E-2</v>
      </c>
      <c r="Z30">
        <v>6.4475890409827152E-2</v>
      </c>
      <c r="AA30">
        <v>6.4475890409827152E-2</v>
      </c>
      <c r="AB30">
        <v>6.4475890409827152E-2</v>
      </c>
      <c r="AC30">
        <v>6.4475890409827152E-2</v>
      </c>
      <c r="AD30">
        <v>6.4475890409827152E-2</v>
      </c>
      <c r="AE30">
        <v>6.4475890409827152E-2</v>
      </c>
      <c r="AF30">
        <v>6.4475890409827152E-2</v>
      </c>
      <c r="AG30">
        <v>6.4475890409827152E-2</v>
      </c>
      <c r="AH30">
        <v>6.4475890409827152E-2</v>
      </c>
      <c r="AI30">
        <v>6.4475890409827152E-2</v>
      </c>
      <c r="AJ30">
        <v>6.4475890409827152E-2</v>
      </c>
      <c r="AK30">
        <v>6.4475890409827152E-2</v>
      </c>
      <c r="AL30">
        <v>6.4475890409827152E-2</v>
      </c>
      <c r="AM30">
        <v>6.4475890409827152E-2</v>
      </c>
      <c r="AN30">
        <v>6.4475890409827152E-2</v>
      </c>
      <c r="AO30">
        <v>6.4475890409827152E-2</v>
      </c>
      <c r="AP30">
        <v>6.4475890409827152E-2</v>
      </c>
      <c r="AQ30">
        <v>6.4475890409827152E-2</v>
      </c>
      <c r="AR30">
        <v>6.4475890409827152E-2</v>
      </c>
      <c r="AS30">
        <v>6.4475890409827152E-2</v>
      </c>
      <c r="AT30">
        <v>6.4475890409827152E-2</v>
      </c>
      <c r="AU30">
        <v>6.4475890409827152E-2</v>
      </c>
      <c r="AV30">
        <v>6.4475890409827152E-2</v>
      </c>
      <c r="AW30">
        <v>6.4475890409827152E-2</v>
      </c>
      <c r="AX30">
        <v>6.4475890409827152E-2</v>
      </c>
      <c r="AY30">
        <v>6.4475890409827152E-2</v>
      </c>
      <c r="AZ30">
        <v>6.4475890409827152E-2</v>
      </c>
      <c r="BA30">
        <v>6.4475890409827152E-2</v>
      </c>
      <c r="BB30">
        <v>6.4475890409827152E-2</v>
      </c>
      <c r="BC30">
        <v>6.4475890409827152E-2</v>
      </c>
      <c r="BD30">
        <v>6.4475890409827152E-2</v>
      </c>
      <c r="BE30">
        <v>4.3674779416245132E-2</v>
      </c>
      <c r="BF30">
        <v>3.7475562936583273E-2</v>
      </c>
      <c r="BG30">
        <v>2.7197746995407324E-2</v>
      </c>
      <c r="BH30">
        <v>1.5814660068993229E-2</v>
      </c>
      <c r="BI30">
        <v>1.9811630591982828E-3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5.368789613985013E-2</v>
      </c>
      <c r="BU30">
        <v>4.7758081228408862E-2</v>
      </c>
    </row>
    <row r="31" spans="1:73" x14ac:dyDescent="0.35">
      <c r="A31">
        <v>1236</v>
      </c>
      <c r="B31">
        <v>504.53870535995151</v>
      </c>
      <c r="C31">
        <v>1.983051118694091E-3</v>
      </c>
      <c r="D31">
        <v>0</v>
      </c>
      <c r="E31">
        <v>618</v>
      </c>
      <c r="F31">
        <v>-618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6.2614425162180604E-3</v>
      </c>
      <c r="Q31">
        <v>1.0740482699682622E-2</v>
      </c>
      <c r="R31">
        <v>1.6878111098978205E-2</v>
      </c>
      <c r="S31">
        <v>3.2088158253821684E-2</v>
      </c>
      <c r="T31">
        <v>4.7441984898437477E-2</v>
      </c>
      <c r="U31">
        <v>4.9711571714305673E-2</v>
      </c>
      <c r="V31">
        <v>6.6458941528521248E-2</v>
      </c>
      <c r="W31">
        <v>6.6458941528521248E-2</v>
      </c>
      <c r="X31">
        <v>6.6458941528521248E-2</v>
      </c>
      <c r="Y31">
        <v>6.6458941528521248E-2</v>
      </c>
      <c r="Z31">
        <v>6.6458941528521248E-2</v>
      </c>
      <c r="AA31">
        <v>6.6458941528521248E-2</v>
      </c>
      <c r="AB31">
        <v>6.6458941528521248E-2</v>
      </c>
      <c r="AC31">
        <v>6.6458941528521248E-2</v>
      </c>
      <c r="AD31">
        <v>6.6458941528521248E-2</v>
      </c>
      <c r="AE31">
        <v>6.6458941528521248E-2</v>
      </c>
      <c r="AF31">
        <v>6.6458941528521248E-2</v>
      </c>
      <c r="AG31">
        <v>6.6458941528521248E-2</v>
      </c>
      <c r="AH31">
        <v>6.6458941528521248E-2</v>
      </c>
      <c r="AI31">
        <v>6.6458941528521248E-2</v>
      </c>
      <c r="AJ31">
        <v>6.6458941528521248E-2</v>
      </c>
      <c r="AK31">
        <v>6.6458941528521248E-2</v>
      </c>
      <c r="AL31">
        <v>6.6458941528521248E-2</v>
      </c>
      <c r="AM31">
        <v>6.6458941528521248E-2</v>
      </c>
      <c r="AN31">
        <v>6.6458941528521248E-2</v>
      </c>
      <c r="AO31">
        <v>6.6458941528521248E-2</v>
      </c>
      <c r="AP31">
        <v>6.6458941528521248E-2</v>
      </c>
      <c r="AQ31">
        <v>6.6458941528521248E-2</v>
      </c>
      <c r="AR31">
        <v>6.6458941528521248E-2</v>
      </c>
      <c r="AS31">
        <v>6.6458941528521248E-2</v>
      </c>
      <c r="AT31">
        <v>6.6458941528521248E-2</v>
      </c>
      <c r="AU31">
        <v>6.6458941528521248E-2</v>
      </c>
      <c r="AV31">
        <v>6.6458941528521248E-2</v>
      </c>
      <c r="AW31">
        <v>6.6458941528521248E-2</v>
      </c>
      <c r="AX31">
        <v>6.6458941528521248E-2</v>
      </c>
      <c r="AY31">
        <v>6.6458941528521248E-2</v>
      </c>
      <c r="AZ31">
        <v>6.6458941528521248E-2</v>
      </c>
      <c r="BA31">
        <v>6.6458941528521248E-2</v>
      </c>
      <c r="BB31">
        <v>6.6458941528521248E-2</v>
      </c>
      <c r="BC31">
        <v>6.6458941528521248E-2</v>
      </c>
      <c r="BD31">
        <v>6.6458941528521248E-2</v>
      </c>
      <c r="BE31">
        <v>4.5657830534939221E-2</v>
      </c>
      <c r="BF31">
        <v>3.9458614055277362E-2</v>
      </c>
      <c r="BG31">
        <v>2.9180798114101417E-2</v>
      </c>
      <c r="BH31">
        <v>1.7797711187687321E-2</v>
      </c>
      <c r="BI31">
        <v>3.9642141778923733E-3</v>
      </c>
      <c r="BJ31">
        <v>1.983051118694091E-3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5.3458194478199855E-2</v>
      </c>
      <c r="BU31">
        <v>5.7400355697321152E-2</v>
      </c>
    </row>
    <row r="32" spans="1:73" x14ac:dyDescent="0.35">
      <c r="A32">
        <v>1267</v>
      </c>
      <c r="B32">
        <v>615.83552293606954</v>
      </c>
      <c r="C32">
        <v>2.4204948197555478E-3</v>
      </c>
      <c r="D32">
        <v>10</v>
      </c>
      <c r="E32">
        <v>643.5</v>
      </c>
      <c r="F32">
        <v>-623.5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8.6819373359736073E-3</v>
      </c>
      <c r="Q32">
        <v>1.316097751943817E-2</v>
      </c>
      <c r="R32">
        <v>1.9298605918733752E-2</v>
      </c>
      <c r="S32">
        <v>3.4508653073577235E-2</v>
      </c>
      <c r="T32">
        <v>4.9862479718193027E-2</v>
      </c>
      <c r="U32">
        <v>5.2132066534061224E-2</v>
      </c>
      <c r="V32">
        <v>6.8879436348276799E-2</v>
      </c>
      <c r="W32">
        <v>6.8879436348276799E-2</v>
      </c>
      <c r="X32">
        <v>6.8879436348276799E-2</v>
      </c>
      <c r="Y32">
        <v>6.8879436348276799E-2</v>
      </c>
      <c r="Z32">
        <v>6.8879436348276799E-2</v>
      </c>
      <c r="AA32">
        <v>6.8879436348276799E-2</v>
      </c>
      <c r="AB32">
        <v>6.8879436348276799E-2</v>
      </c>
      <c r="AC32">
        <v>6.8879436348276799E-2</v>
      </c>
      <c r="AD32">
        <v>6.8879436348276799E-2</v>
      </c>
      <c r="AE32">
        <v>6.8879436348276799E-2</v>
      </c>
      <c r="AF32">
        <v>6.8879436348276799E-2</v>
      </c>
      <c r="AG32">
        <v>6.8879436348276799E-2</v>
      </c>
      <c r="AH32">
        <v>6.8879436348276799E-2</v>
      </c>
      <c r="AI32">
        <v>6.8879436348276799E-2</v>
      </c>
      <c r="AJ32">
        <v>6.8879436348276799E-2</v>
      </c>
      <c r="AK32">
        <v>6.8879436348276799E-2</v>
      </c>
      <c r="AL32">
        <v>6.8879436348276799E-2</v>
      </c>
      <c r="AM32">
        <v>6.8879436348276799E-2</v>
      </c>
      <c r="AN32">
        <v>6.8879436348276799E-2</v>
      </c>
      <c r="AO32">
        <v>6.8879436348276799E-2</v>
      </c>
      <c r="AP32">
        <v>6.8879436348276799E-2</v>
      </c>
      <c r="AQ32">
        <v>6.8879436348276799E-2</v>
      </c>
      <c r="AR32">
        <v>6.8879436348276799E-2</v>
      </c>
      <c r="AS32">
        <v>6.8879436348276799E-2</v>
      </c>
      <c r="AT32">
        <v>6.8879436348276799E-2</v>
      </c>
      <c r="AU32">
        <v>6.8879436348276799E-2</v>
      </c>
      <c r="AV32">
        <v>6.8879436348276799E-2</v>
      </c>
      <c r="AW32">
        <v>6.8879436348276799E-2</v>
      </c>
      <c r="AX32">
        <v>6.8879436348276799E-2</v>
      </c>
      <c r="AY32">
        <v>6.8879436348276799E-2</v>
      </c>
      <c r="AZ32">
        <v>6.8879436348276799E-2</v>
      </c>
      <c r="BA32">
        <v>6.8879436348276799E-2</v>
      </c>
      <c r="BB32">
        <v>6.8879436348276799E-2</v>
      </c>
      <c r="BC32">
        <v>6.8879436348276799E-2</v>
      </c>
      <c r="BD32">
        <v>6.8879436348276799E-2</v>
      </c>
      <c r="BE32">
        <v>4.8078325354694772E-2</v>
      </c>
      <c r="BF32">
        <v>4.1879108875032912E-2</v>
      </c>
      <c r="BG32">
        <v>3.1601292933856967E-2</v>
      </c>
      <c r="BH32">
        <v>2.0218206007442868E-2</v>
      </c>
      <c r="BI32">
        <v>6.3847089976479211E-3</v>
      </c>
      <c r="BJ32">
        <v>4.4035459384496392E-3</v>
      </c>
      <c r="BK32">
        <v>2.4204948197555478E-3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5.4721553617276417E-2</v>
      </c>
      <c r="BU32">
        <v>6.3655843125593151E-2</v>
      </c>
    </row>
    <row r="33" spans="1:73" x14ac:dyDescent="0.35">
      <c r="A33">
        <v>1267</v>
      </c>
      <c r="B33">
        <v>535.03474558210735</v>
      </c>
      <c r="C33">
        <v>2.1029134920577787E-3</v>
      </c>
      <c r="D33">
        <v>20</v>
      </c>
      <c r="E33">
        <v>653.5</v>
      </c>
      <c r="F33">
        <v>-613.5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8.6819373359736073E-3</v>
      </c>
      <c r="Q33">
        <v>1.5263891011495948E-2</v>
      </c>
      <c r="R33">
        <v>2.140151941079153E-2</v>
      </c>
      <c r="S33">
        <v>3.6611566565635016E-2</v>
      </c>
      <c r="T33">
        <v>5.1965393210250808E-2</v>
      </c>
      <c r="U33">
        <v>5.4234980026119005E-2</v>
      </c>
      <c r="V33">
        <v>7.098234984033458E-2</v>
      </c>
      <c r="W33">
        <v>7.098234984033458E-2</v>
      </c>
      <c r="X33">
        <v>7.098234984033458E-2</v>
      </c>
      <c r="Y33">
        <v>7.098234984033458E-2</v>
      </c>
      <c r="Z33">
        <v>7.098234984033458E-2</v>
      </c>
      <c r="AA33">
        <v>7.098234984033458E-2</v>
      </c>
      <c r="AB33">
        <v>7.098234984033458E-2</v>
      </c>
      <c r="AC33">
        <v>7.098234984033458E-2</v>
      </c>
      <c r="AD33">
        <v>7.098234984033458E-2</v>
      </c>
      <c r="AE33">
        <v>7.098234984033458E-2</v>
      </c>
      <c r="AF33">
        <v>7.098234984033458E-2</v>
      </c>
      <c r="AG33">
        <v>7.098234984033458E-2</v>
      </c>
      <c r="AH33">
        <v>7.098234984033458E-2</v>
      </c>
      <c r="AI33">
        <v>7.098234984033458E-2</v>
      </c>
      <c r="AJ33">
        <v>7.098234984033458E-2</v>
      </c>
      <c r="AK33">
        <v>7.098234984033458E-2</v>
      </c>
      <c r="AL33">
        <v>7.098234984033458E-2</v>
      </c>
      <c r="AM33">
        <v>7.098234984033458E-2</v>
      </c>
      <c r="AN33">
        <v>7.098234984033458E-2</v>
      </c>
      <c r="AO33">
        <v>7.098234984033458E-2</v>
      </c>
      <c r="AP33">
        <v>7.098234984033458E-2</v>
      </c>
      <c r="AQ33">
        <v>7.098234984033458E-2</v>
      </c>
      <c r="AR33">
        <v>7.098234984033458E-2</v>
      </c>
      <c r="AS33">
        <v>7.098234984033458E-2</v>
      </c>
      <c r="AT33">
        <v>7.098234984033458E-2</v>
      </c>
      <c r="AU33">
        <v>7.098234984033458E-2</v>
      </c>
      <c r="AV33">
        <v>7.098234984033458E-2</v>
      </c>
      <c r="AW33">
        <v>7.098234984033458E-2</v>
      </c>
      <c r="AX33">
        <v>7.098234984033458E-2</v>
      </c>
      <c r="AY33">
        <v>7.098234984033458E-2</v>
      </c>
      <c r="AZ33">
        <v>7.098234984033458E-2</v>
      </c>
      <c r="BA33">
        <v>7.098234984033458E-2</v>
      </c>
      <c r="BB33">
        <v>7.098234984033458E-2</v>
      </c>
      <c r="BC33">
        <v>7.098234984033458E-2</v>
      </c>
      <c r="BD33">
        <v>7.098234984033458E-2</v>
      </c>
      <c r="BE33">
        <v>5.0181238846752553E-2</v>
      </c>
      <c r="BF33">
        <v>4.3982022367090694E-2</v>
      </c>
      <c r="BG33">
        <v>3.3704206425914748E-2</v>
      </c>
      <c r="BH33">
        <v>2.2321119499500646E-2</v>
      </c>
      <c r="BI33">
        <v>8.4876224897056998E-3</v>
      </c>
      <c r="BJ33">
        <v>6.5064594305074179E-3</v>
      </c>
      <c r="BK33">
        <v>4.5234083118133265E-3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5.2424537000773583E-2</v>
      </c>
      <c r="BU33">
        <v>6.4397296366311071E-2</v>
      </c>
    </row>
    <row r="34" spans="1:73" x14ac:dyDescent="0.35">
      <c r="A34">
        <v>1257</v>
      </c>
      <c r="B34">
        <v>599.01735840014317</v>
      </c>
      <c r="C34">
        <v>2.3543922994869464E-3</v>
      </c>
      <c r="D34">
        <v>30</v>
      </c>
      <c r="E34">
        <v>658.5</v>
      </c>
      <c r="F34">
        <v>-598.5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8.6819373359736073E-3</v>
      </c>
      <c r="Q34">
        <v>1.7618283310982894E-2</v>
      </c>
      <c r="R34">
        <v>2.3755911710278476E-2</v>
      </c>
      <c r="S34">
        <v>3.8965958865121962E-2</v>
      </c>
      <c r="T34">
        <v>5.4319785509737754E-2</v>
      </c>
      <c r="U34">
        <v>5.6589372325605951E-2</v>
      </c>
      <c r="V34">
        <v>7.3336742139821526E-2</v>
      </c>
      <c r="W34">
        <v>7.3336742139821526E-2</v>
      </c>
      <c r="X34">
        <v>7.3336742139821526E-2</v>
      </c>
      <c r="Y34">
        <v>7.3336742139821526E-2</v>
      </c>
      <c r="Z34">
        <v>7.3336742139821526E-2</v>
      </c>
      <c r="AA34">
        <v>7.3336742139821526E-2</v>
      </c>
      <c r="AB34">
        <v>7.3336742139821526E-2</v>
      </c>
      <c r="AC34">
        <v>7.3336742139821526E-2</v>
      </c>
      <c r="AD34">
        <v>7.3336742139821526E-2</v>
      </c>
      <c r="AE34">
        <v>7.3336742139821526E-2</v>
      </c>
      <c r="AF34">
        <v>7.3336742139821526E-2</v>
      </c>
      <c r="AG34">
        <v>7.3336742139821526E-2</v>
      </c>
      <c r="AH34">
        <v>7.3336742139821526E-2</v>
      </c>
      <c r="AI34">
        <v>7.3336742139821526E-2</v>
      </c>
      <c r="AJ34">
        <v>7.3336742139821526E-2</v>
      </c>
      <c r="AK34">
        <v>7.3336742139821526E-2</v>
      </c>
      <c r="AL34">
        <v>7.3336742139821526E-2</v>
      </c>
      <c r="AM34">
        <v>7.3336742139821526E-2</v>
      </c>
      <c r="AN34">
        <v>7.3336742139821526E-2</v>
      </c>
      <c r="AO34">
        <v>7.3336742139821526E-2</v>
      </c>
      <c r="AP34">
        <v>7.3336742139821526E-2</v>
      </c>
      <c r="AQ34">
        <v>7.3336742139821526E-2</v>
      </c>
      <c r="AR34">
        <v>7.3336742139821526E-2</v>
      </c>
      <c r="AS34">
        <v>7.3336742139821526E-2</v>
      </c>
      <c r="AT34">
        <v>7.3336742139821526E-2</v>
      </c>
      <c r="AU34">
        <v>7.3336742139821526E-2</v>
      </c>
      <c r="AV34">
        <v>7.3336742139821526E-2</v>
      </c>
      <c r="AW34">
        <v>7.3336742139821526E-2</v>
      </c>
      <c r="AX34">
        <v>7.3336742139821526E-2</v>
      </c>
      <c r="AY34">
        <v>7.3336742139821526E-2</v>
      </c>
      <c r="AZ34">
        <v>7.3336742139821526E-2</v>
      </c>
      <c r="BA34">
        <v>7.3336742139821526E-2</v>
      </c>
      <c r="BB34">
        <v>7.3336742139821526E-2</v>
      </c>
      <c r="BC34">
        <v>7.3336742139821526E-2</v>
      </c>
      <c r="BD34">
        <v>7.3336742139821526E-2</v>
      </c>
      <c r="BE34">
        <v>5.2535631146239499E-2</v>
      </c>
      <c r="BF34">
        <v>4.633641466657764E-2</v>
      </c>
      <c r="BG34">
        <v>3.6058598725401694E-2</v>
      </c>
      <c r="BH34">
        <v>2.4675511798987592E-2</v>
      </c>
      <c r="BI34">
        <v>1.0842014789192646E-2</v>
      </c>
      <c r="BJ34">
        <v>8.8608517299943648E-3</v>
      </c>
      <c r="BK34">
        <v>6.8778006113002724E-3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4.8089426105228303E-2</v>
      </c>
      <c r="BU34">
        <v>6.4768301390652566E-2</v>
      </c>
    </row>
    <row r="35" spans="1:73" x14ac:dyDescent="0.35">
      <c r="A35">
        <v>1276</v>
      </c>
      <c r="B35">
        <v>568.15461128605023</v>
      </c>
      <c r="C35">
        <v>2.233088612494466E-3</v>
      </c>
      <c r="D35">
        <v>40</v>
      </c>
      <c r="E35">
        <v>678</v>
      </c>
      <c r="F35">
        <v>-598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8.6819373359736073E-3</v>
      </c>
      <c r="Q35">
        <v>1.985137192347736E-2</v>
      </c>
      <c r="R35">
        <v>2.5989000322772942E-2</v>
      </c>
      <c r="S35">
        <v>4.1199047477616428E-2</v>
      </c>
      <c r="T35">
        <v>5.655287412223222E-2</v>
      </c>
      <c r="U35">
        <v>5.8822460938100417E-2</v>
      </c>
      <c r="V35">
        <v>7.5569830752315992E-2</v>
      </c>
      <c r="W35">
        <v>7.5569830752315992E-2</v>
      </c>
      <c r="X35">
        <v>7.5569830752315992E-2</v>
      </c>
      <c r="Y35">
        <v>7.5569830752315992E-2</v>
      </c>
      <c r="Z35">
        <v>7.5569830752315992E-2</v>
      </c>
      <c r="AA35">
        <v>7.5569830752315992E-2</v>
      </c>
      <c r="AB35">
        <v>7.5569830752315992E-2</v>
      </c>
      <c r="AC35">
        <v>7.5569830752315992E-2</v>
      </c>
      <c r="AD35">
        <v>7.5569830752315992E-2</v>
      </c>
      <c r="AE35">
        <v>7.5569830752315992E-2</v>
      </c>
      <c r="AF35">
        <v>7.5569830752315992E-2</v>
      </c>
      <c r="AG35">
        <v>7.5569830752315992E-2</v>
      </c>
      <c r="AH35">
        <v>7.5569830752315992E-2</v>
      </c>
      <c r="AI35">
        <v>7.5569830752315992E-2</v>
      </c>
      <c r="AJ35">
        <v>7.5569830752315992E-2</v>
      </c>
      <c r="AK35">
        <v>7.5569830752315992E-2</v>
      </c>
      <c r="AL35">
        <v>7.5569830752315992E-2</v>
      </c>
      <c r="AM35">
        <v>7.5569830752315992E-2</v>
      </c>
      <c r="AN35">
        <v>7.5569830752315992E-2</v>
      </c>
      <c r="AO35">
        <v>7.5569830752315992E-2</v>
      </c>
      <c r="AP35">
        <v>7.5569830752315992E-2</v>
      </c>
      <c r="AQ35">
        <v>7.5569830752315992E-2</v>
      </c>
      <c r="AR35">
        <v>7.5569830752315992E-2</v>
      </c>
      <c r="AS35">
        <v>7.5569830752315992E-2</v>
      </c>
      <c r="AT35">
        <v>7.5569830752315992E-2</v>
      </c>
      <c r="AU35">
        <v>7.5569830752315992E-2</v>
      </c>
      <c r="AV35">
        <v>7.5569830752315992E-2</v>
      </c>
      <c r="AW35">
        <v>7.5569830752315992E-2</v>
      </c>
      <c r="AX35">
        <v>7.5569830752315992E-2</v>
      </c>
      <c r="AY35">
        <v>7.5569830752315992E-2</v>
      </c>
      <c r="AZ35">
        <v>7.5569830752315992E-2</v>
      </c>
      <c r="BA35">
        <v>7.5569830752315992E-2</v>
      </c>
      <c r="BB35">
        <v>7.5569830752315992E-2</v>
      </c>
      <c r="BC35">
        <v>7.5569830752315992E-2</v>
      </c>
      <c r="BD35">
        <v>7.5569830752315992E-2</v>
      </c>
      <c r="BE35">
        <v>5.4768719758733965E-2</v>
      </c>
      <c r="BF35">
        <v>4.8569503279072106E-2</v>
      </c>
      <c r="BG35">
        <v>3.829168733789616E-2</v>
      </c>
      <c r="BH35">
        <v>2.6908600411482058E-2</v>
      </c>
      <c r="BI35">
        <v>1.3075103401687112E-2</v>
      </c>
      <c r="BJ35">
        <v>1.1093940342488831E-2</v>
      </c>
      <c r="BK35">
        <v>9.1108892237947384E-3</v>
      </c>
      <c r="BL35">
        <v>2.233088612494466E-3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4.7804806959366716E-2</v>
      </c>
      <c r="BU35">
        <v>6.6215513097783354E-2</v>
      </c>
    </row>
    <row r="36" spans="1:73" x14ac:dyDescent="0.35">
      <c r="A36">
        <v>1329</v>
      </c>
      <c r="B36">
        <v>681.26838547347631</v>
      </c>
      <c r="C36">
        <v>2.6776737237240535E-3</v>
      </c>
      <c r="D36">
        <v>30</v>
      </c>
      <c r="E36">
        <v>694.5</v>
      </c>
      <c r="F36">
        <v>-634.5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1.135961105969766E-2</v>
      </c>
      <c r="Q36">
        <v>2.2529045647201415E-2</v>
      </c>
      <c r="R36">
        <v>2.8666674046496997E-2</v>
      </c>
      <c r="S36">
        <v>4.3876721201340479E-2</v>
      </c>
      <c r="T36">
        <v>5.9230547845956272E-2</v>
      </c>
      <c r="U36">
        <v>6.1500134661824468E-2</v>
      </c>
      <c r="V36">
        <v>7.824750447604005E-2</v>
      </c>
      <c r="W36">
        <v>7.824750447604005E-2</v>
      </c>
      <c r="X36">
        <v>7.824750447604005E-2</v>
      </c>
      <c r="Y36">
        <v>7.824750447604005E-2</v>
      </c>
      <c r="Z36">
        <v>7.824750447604005E-2</v>
      </c>
      <c r="AA36">
        <v>7.824750447604005E-2</v>
      </c>
      <c r="AB36">
        <v>7.824750447604005E-2</v>
      </c>
      <c r="AC36">
        <v>7.824750447604005E-2</v>
      </c>
      <c r="AD36">
        <v>7.824750447604005E-2</v>
      </c>
      <c r="AE36">
        <v>7.824750447604005E-2</v>
      </c>
      <c r="AF36">
        <v>7.824750447604005E-2</v>
      </c>
      <c r="AG36">
        <v>7.824750447604005E-2</v>
      </c>
      <c r="AH36">
        <v>7.824750447604005E-2</v>
      </c>
      <c r="AI36">
        <v>7.824750447604005E-2</v>
      </c>
      <c r="AJ36">
        <v>7.824750447604005E-2</v>
      </c>
      <c r="AK36">
        <v>7.824750447604005E-2</v>
      </c>
      <c r="AL36">
        <v>7.824750447604005E-2</v>
      </c>
      <c r="AM36">
        <v>7.824750447604005E-2</v>
      </c>
      <c r="AN36">
        <v>7.824750447604005E-2</v>
      </c>
      <c r="AO36">
        <v>7.824750447604005E-2</v>
      </c>
      <c r="AP36">
        <v>7.824750447604005E-2</v>
      </c>
      <c r="AQ36">
        <v>7.824750447604005E-2</v>
      </c>
      <c r="AR36">
        <v>7.824750447604005E-2</v>
      </c>
      <c r="AS36">
        <v>7.824750447604005E-2</v>
      </c>
      <c r="AT36">
        <v>7.824750447604005E-2</v>
      </c>
      <c r="AU36">
        <v>7.824750447604005E-2</v>
      </c>
      <c r="AV36">
        <v>7.824750447604005E-2</v>
      </c>
      <c r="AW36">
        <v>7.824750447604005E-2</v>
      </c>
      <c r="AX36">
        <v>7.824750447604005E-2</v>
      </c>
      <c r="AY36">
        <v>7.824750447604005E-2</v>
      </c>
      <c r="AZ36">
        <v>7.824750447604005E-2</v>
      </c>
      <c r="BA36">
        <v>7.824750447604005E-2</v>
      </c>
      <c r="BB36">
        <v>7.824750447604005E-2</v>
      </c>
      <c r="BC36">
        <v>7.824750447604005E-2</v>
      </c>
      <c r="BD36">
        <v>7.824750447604005E-2</v>
      </c>
      <c r="BE36">
        <v>5.7446393482458016E-2</v>
      </c>
      <c r="BF36">
        <v>5.1247177002796157E-2</v>
      </c>
      <c r="BG36">
        <v>4.0969361061620212E-2</v>
      </c>
      <c r="BH36">
        <v>2.9586274135206113E-2</v>
      </c>
      <c r="BI36">
        <v>1.5752777125411167E-2</v>
      </c>
      <c r="BJ36">
        <v>1.3771614066212884E-2</v>
      </c>
      <c r="BK36">
        <v>1.1788562947518792E-2</v>
      </c>
      <c r="BL36">
        <v>4.9107623362185191E-3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5.8502457120484429E-2</v>
      </c>
      <c r="BU36">
        <v>6.9861805453722975E-2</v>
      </c>
    </row>
    <row r="37" spans="1:73" x14ac:dyDescent="0.35">
      <c r="A37">
        <v>1389</v>
      </c>
      <c r="B37">
        <v>303.08479968293733</v>
      </c>
      <c r="C37">
        <v>1.1912518200989763E-3</v>
      </c>
      <c r="D37">
        <v>20</v>
      </c>
      <c r="E37">
        <v>714.5</v>
      </c>
      <c r="F37">
        <v>-674.5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1.1912518200989763E-3</v>
      </c>
      <c r="O37">
        <v>1.1912518200989763E-3</v>
      </c>
      <c r="P37">
        <v>1.2550862879796636E-2</v>
      </c>
      <c r="Q37">
        <v>2.3720297467300391E-2</v>
      </c>
      <c r="R37">
        <v>2.9857925866595973E-2</v>
      </c>
      <c r="S37">
        <v>4.5067973021439459E-2</v>
      </c>
      <c r="T37">
        <v>6.0421799666055251E-2</v>
      </c>
      <c r="U37">
        <v>6.2691386481923447E-2</v>
      </c>
      <c r="V37">
        <v>7.9438756296139029E-2</v>
      </c>
      <c r="W37">
        <v>7.9438756296139029E-2</v>
      </c>
      <c r="X37">
        <v>7.9438756296139029E-2</v>
      </c>
      <c r="Y37">
        <v>7.9438756296139029E-2</v>
      </c>
      <c r="Z37">
        <v>7.9438756296139029E-2</v>
      </c>
      <c r="AA37">
        <v>7.9438756296139029E-2</v>
      </c>
      <c r="AB37">
        <v>7.9438756296139029E-2</v>
      </c>
      <c r="AC37">
        <v>7.9438756296139029E-2</v>
      </c>
      <c r="AD37">
        <v>7.9438756296139029E-2</v>
      </c>
      <c r="AE37">
        <v>7.9438756296139029E-2</v>
      </c>
      <c r="AF37">
        <v>7.9438756296139029E-2</v>
      </c>
      <c r="AG37">
        <v>7.9438756296139029E-2</v>
      </c>
      <c r="AH37">
        <v>7.9438756296139029E-2</v>
      </c>
      <c r="AI37">
        <v>7.9438756296139029E-2</v>
      </c>
      <c r="AJ37">
        <v>7.9438756296139029E-2</v>
      </c>
      <c r="AK37">
        <v>7.9438756296139029E-2</v>
      </c>
      <c r="AL37">
        <v>7.9438756296139029E-2</v>
      </c>
      <c r="AM37">
        <v>7.9438756296139029E-2</v>
      </c>
      <c r="AN37">
        <v>7.9438756296139029E-2</v>
      </c>
      <c r="AO37">
        <v>7.9438756296139029E-2</v>
      </c>
      <c r="AP37">
        <v>7.9438756296139029E-2</v>
      </c>
      <c r="AQ37">
        <v>7.9438756296139029E-2</v>
      </c>
      <c r="AR37">
        <v>7.9438756296139029E-2</v>
      </c>
      <c r="AS37">
        <v>7.9438756296139029E-2</v>
      </c>
      <c r="AT37">
        <v>7.9438756296139029E-2</v>
      </c>
      <c r="AU37">
        <v>7.9438756296139029E-2</v>
      </c>
      <c r="AV37">
        <v>7.9438756296139029E-2</v>
      </c>
      <c r="AW37">
        <v>7.9438756296139029E-2</v>
      </c>
      <c r="AX37">
        <v>7.9438756296139029E-2</v>
      </c>
      <c r="AY37">
        <v>7.9438756296139029E-2</v>
      </c>
      <c r="AZ37">
        <v>7.9438756296139029E-2</v>
      </c>
      <c r="BA37">
        <v>7.9438756296139029E-2</v>
      </c>
      <c r="BB37">
        <v>7.9438756296139029E-2</v>
      </c>
      <c r="BC37">
        <v>7.9438756296139029E-2</v>
      </c>
      <c r="BD37">
        <v>7.9438756296139029E-2</v>
      </c>
      <c r="BE37">
        <v>5.8637645302556995E-2</v>
      </c>
      <c r="BF37">
        <v>5.2438428822895136E-2</v>
      </c>
      <c r="BG37">
        <v>4.2160612881719191E-2</v>
      </c>
      <c r="BH37">
        <v>3.0777525955305089E-2</v>
      </c>
      <c r="BI37">
        <v>1.6944028945510142E-2</v>
      </c>
      <c r="BJ37">
        <v>1.496286588631186E-2</v>
      </c>
      <c r="BK37">
        <v>1.2979814767617767E-2</v>
      </c>
      <c r="BL37">
        <v>6.1020141563174956E-3</v>
      </c>
      <c r="BM37">
        <v>1.1912518200989763E-3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7.5365088196670676E-2</v>
      </c>
      <c r="BU37">
        <v>7.4531351241072297E-2</v>
      </c>
    </row>
    <row r="38" spans="1:73" x14ac:dyDescent="0.35">
      <c r="A38">
        <v>1389</v>
      </c>
      <c r="B38">
        <v>307.38185767282943</v>
      </c>
      <c r="C38">
        <v>1.2081410806520781E-3</v>
      </c>
      <c r="D38">
        <v>10</v>
      </c>
      <c r="E38">
        <v>704.5</v>
      </c>
      <c r="F38">
        <v>-684.5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2.3993929007510547E-3</v>
      </c>
      <c r="O38">
        <v>2.3993929007510547E-3</v>
      </c>
      <c r="P38">
        <v>1.3759003960448714E-2</v>
      </c>
      <c r="Q38">
        <v>2.4928438547952469E-2</v>
      </c>
      <c r="R38">
        <v>3.1066066947248051E-2</v>
      </c>
      <c r="S38">
        <v>4.6276114102091537E-2</v>
      </c>
      <c r="T38">
        <v>6.1629940746707329E-2</v>
      </c>
      <c r="U38">
        <v>6.3899527562575525E-2</v>
      </c>
      <c r="V38">
        <v>8.0646897376791107E-2</v>
      </c>
      <c r="W38">
        <v>8.0646897376791107E-2</v>
      </c>
      <c r="X38">
        <v>8.0646897376791107E-2</v>
      </c>
      <c r="Y38">
        <v>8.0646897376791107E-2</v>
      </c>
      <c r="Z38">
        <v>8.0646897376791107E-2</v>
      </c>
      <c r="AA38">
        <v>8.0646897376791107E-2</v>
      </c>
      <c r="AB38">
        <v>8.0646897376791107E-2</v>
      </c>
      <c r="AC38">
        <v>8.0646897376791107E-2</v>
      </c>
      <c r="AD38">
        <v>8.0646897376791107E-2</v>
      </c>
      <c r="AE38">
        <v>8.0646897376791107E-2</v>
      </c>
      <c r="AF38">
        <v>8.0646897376791107E-2</v>
      </c>
      <c r="AG38">
        <v>8.0646897376791107E-2</v>
      </c>
      <c r="AH38">
        <v>8.0646897376791107E-2</v>
      </c>
      <c r="AI38">
        <v>8.0646897376791107E-2</v>
      </c>
      <c r="AJ38">
        <v>8.0646897376791107E-2</v>
      </c>
      <c r="AK38">
        <v>8.0646897376791107E-2</v>
      </c>
      <c r="AL38">
        <v>8.0646897376791107E-2</v>
      </c>
      <c r="AM38">
        <v>8.0646897376791107E-2</v>
      </c>
      <c r="AN38">
        <v>8.0646897376791107E-2</v>
      </c>
      <c r="AO38">
        <v>8.0646897376791107E-2</v>
      </c>
      <c r="AP38">
        <v>8.0646897376791107E-2</v>
      </c>
      <c r="AQ38">
        <v>8.0646897376791107E-2</v>
      </c>
      <c r="AR38">
        <v>8.0646897376791107E-2</v>
      </c>
      <c r="AS38">
        <v>8.0646897376791107E-2</v>
      </c>
      <c r="AT38">
        <v>8.0646897376791107E-2</v>
      </c>
      <c r="AU38">
        <v>8.0646897376791107E-2</v>
      </c>
      <c r="AV38">
        <v>8.0646897376791107E-2</v>
      </c>
      <c r="AW38">
        <v>8.0646897376791107E-2</v>
      </c>
      <c r="AX38">
        <v>8.0646897376791107E-2</v>
      </c>
      <c r="AY38">
        <v>8.0646897376791107E-2</v>
      </c>
      <c r="AZ38">
        <v>8.0646897376791107E-2</v>
      </c>
      <c r="BA38">
        <v>8.0646897376791107E-2</v>
      </c>
      <c r="BB38">
        <v>8.0646897376791107E-2</v>
      </c>
      <c r="BC38">
        <v>8.0646897376791107E-2</v>
      </c>
      <c r="BD38">
        <v>8.0646897376791107E-2</v>
      </c>
      <c r="BE38">
        <v>5.9845786383209074E-2</v>
      </c>
      <c r="BF38">
        <v>5.3646569903547214E-2</v>
      </c>
      <c r="BG38">
        <v>4.3368753962371269E-2</v>
      </c>
      <c r="BH38">
        <v>3.1985667035957163E-2</v>
      </c>
      <c r="BI38">
        <v>1.815217002616222E-2</v>
      </c>
      <c r="BJ38">
        <v>1.6171006966963938E-2</v>
      </c>
      <c r="BK38">
        <v>1.4187955848269845E-2</v>
      </c>
      <c r="BL38">
        <v>7.3101552369695738E-3</v>
      </c>
      <c r="BM38">
        <v>2.3993929007510547E-3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7.824750447604005E-2</v>
      </c>
      <c r="BU38">
        <v>7.2435832628610808E-2</v>
      </c>
    </row>
    <row r="39" spans="1:73" x14ac:dyDescent="0.35">
      <c r="A39">
        <v>1422</v>
      </c>
      <c r="B39">
        <v>262.04814980924755</v>
      </c>
      <c r="C39">
        <v>1.0299603798685957E-3</v>
      </c>
      <c r="D39">
        <v>0</v>
      </c>
      <c r="E39">
        <v>711</v>
      </c>
      <c r="F39">
        <v>-711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1.0299603798685957E-3</v>
      </c>
      <c r="N39">
        <v>3.4293532806196503E-3</v>
      </c>
      <c r="O39">
        <v>3.4293532806196503E-3</v>
      </c>
      <c r="P39">
        <v>1.4788964340317311E-2</v>
      </c>
      <c r="Q39">
        <v>2.5958398927821064E-2</v>
      </c>
      <c r="R39">
        <v>3.2096027327116645E-2</v>
      </c>
      <c r="S39">
        <v>4.7306074481960135E-2</v>
      </c>
      <c r="T39">
        <v>6.265990112657592E-2</v>
      </c>
      <c r="U39">
        <v>6.4929487942444117E-2</v>
      </c>
      <c r="V39">
        <v>8.1676857756659699E-2</v>
      </c>
      <c r="W39">
        <v>8.1676857756659699E-2</v>
      </c>
      <c r="X39">
        <v>8.1676857756659699E-2</v>
      </c>
      <c r="Y39">
        <v>8.1676857756659699E-2</v>
      </c>
      <c r="Z39">
        <v>8.1676857756659699E-2</v>
      </c>
      <c r="AA39">
        <v>8.1676857756659699E-2</v>
      </c>
      <c r="AB39">
        <v>8.1676857756659699E-2</v>
      </c>
      <c r="AC39">
        <v>8.1676857756659699E-2</v>
      </c>
      <c r="AD39">
        <v>8.1676857756659699E-2</v>
      </c>
      <c r="AE39">
        <v>8.1676857756659699E-2</v>
      </c>
      <c r="AF39">
        <v>8.1676857756659699E-2</v>
      </c>
      <c r="AG39">
        <v>8.1676857756659699E-2</v>
      </c>
      <c r="AH39">
        <v>8.1676857756659699E-2</v>
      </c>
      <c r="AI39">
        <v>8.1676857756659699E-2</v>
      </c>
      <c r="AJ39">
        <v>8.1676857756659699E-2</v>
      </c>
      <c r="AK39">
        <v>8.1676857756659699E-2</v>
      </c>
      <c r="AL39">
        <v>8.1676857756659699E-2</v>
      </c>
      <c r="AM39">
        <v>8.1676857756659699E-2</v>
      </c>
      <c r="AN39">
        <v>8.1676857756659699E-2</v>
      </c>
      <c r="AO39">
        <v>8.1676857756659699E-2</v>
      </c>
      <c r="AP39">
        <v>8.1676857756659699E-2</v>
      </c>
      <c r="AQ39">
        <v>8.1676857756659699E-2</v>
      </c>
      <c r="AR39">
        <v>8.1676857756659699E-2</v>
      </c>
      <c r="AS39">
        <v>8.1676857756659699E-2</v>
      </c>
      <c r="AT39">
        <v>8.1676857756659699E-2</v>
      </c>
      <c r="AU39">
        <v>8.1676857756659699E-2</v>
      </c>
      <c r="AV39">
        <v>8.1676857756659699E-2</v>
      </c>
      <c r="AW39">
        <v>8.1676857756659699E-2</v>
      </c>
      <c r="AX39">
        <v>8.1676857756659699E-2</v>
      </c>
      <c r="AY39">
        <v>8.1676857756659699E-2</v>
      </c>
      <c r="AZ39">
        <v>8.1676857756659699E-2</v>
      </c>
      <c r="BA39">
        <v>8.1676857756659699E-2</v>
      </c>
      <c r="BB39">
        <v>8.1676857756659699E-2</v>
      </c>
      <c r="BC39">
        <v>8.1676857756659699E-2</v>
      </c>
      <c r="BD39">
        <v>8.1676857756659699E-2</v>
      </c>
      <c r="BE39">
        <v>6.0875746763077672E-2</v>
      </c>
      <c r="BF39">
        <v>5.4676530283415813E-2</v>
      </c>
      <c r="BG39">
        <v>4.4398714342239867E-2</v>
      </c>
      <c r="BH39">
        <v>3.3015627415825761E-2</v>
      </c>
      <c r="BI39">
        <v>1.9182130406030815E-2</v>
      </c>
      <c r="BJ39">
        <v>1.7200967346832532E-2</v>
      </c>
      <c r="BK39">
        <v>1.521791622813844E-2</v>
      </c>
      <c r="BL39">
        <v>8.3401156168381695E-3</v>
      </c>
      <c r="BM39">
        <v>3.4293532806196503E-3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7.8516897391543536E-2</v>
      </c>
      <c r="BU39">
        <v>7.3888100186552647E-2</v>
      </c>
    </row>
    <row r="40" spans="1:73" x14ac:dyDescent="0.35">
      <c r="A40">
        <v>1433</v>
      </c>
      <c r="B40">
        <v>329.69588478241445</v>
      </c>
      <c r="C40">
        <v>1.2958446719764816E-3</v>
      </c>
      <c r="D40">
        <v>-10</v>
      </c>
      <c r="E40">
        <v>706.5</v>
      </c>
      <c r="F40">
        <v>-726.5</v>
      </c>
      <c r="G40">
        <v>0</v>
      </c>
      <c r="H40">
        <v>0</v>
      </c>
      <c r="I40">
        <v>0</v>
      </c>
      <c r="J40">
        <v>0</v>
      </c>
      <c r="K40">
        <v>0</v>
      </c>
      <c r="L40">
        <v>1.2958446719764816E-3</v>
      </c>
      <c r="M40">
        <v>2.3258050518450771E-3</v>
      </c>
      <c r="N40">
        <v>4.7251979525961317E-3</v>
      </c>
      <c r="O40">
        <v>4.7251979525961317E-3</v>
      </c>
      <c r="P40">
        <v>1.6084809012293793E-2</v>
      </c>
      <c r="Q40">
        <v>2.7254243599797546E-2</v>
      </c>
      <c r="R40">
        <v>3.3391871999093124E-2</v>
      </c>
      <c r="S40">
        <v>4.8601919153936614E-2</v>
      </c>
      <c r="T40">
        <v>6.3955745798552399E-2</v>
      </c>
      <c r="U40">
        <v>6.6225332614420596E-2</v>
      </c>
      <c r="V40">
        <v>8.2972702428636178E-2</v>
      </c>
      <c r="W40">
        <v>8.2972702428636178E-2</v>
      </c>
      <c r="X40">
        <v>8.2972702428636178E-2</v>
      </c>
      <c r="Y40">
        <v>8.2972702428636178E-2</v>
      </c>
      <c r="Z40">
        <v>8.2972702428636178E-2</v>
      </c>
      <c r="AA40">
        <v>8.2972702428636178E-2</v>
      </c>
      <c r="AB40">
        <v>8.2972702428636178E-2</v>
      </c>
      <c r="AC40">
        <v>8.2972702428636178E-2</v>
      </c>
      <c r="AD40">
        <v>8.2972702428636178E-2</v>
      </c>
      <c r="AE40">
        <v>8.2972702428636178E-2</v>
      </c>
      <c r="AF40">
        <v>8.2972702428636178E-2</v>
      </c>
      <c r="AG40">
        <v>8.2972702428636178E-2</v>
      </c>
      <c r="AH40">
        <v>8.2972702428636178E-2</v>
      </c>
      <c r="AI40">
        <v>8.2972702428636178E-2</v>
      </c>
      <c r="AJ40">
        <v>8.2972702428636178E-2</v>
      </c>
      <c r="AK40">
        <v>8.2972702428636178E-2</v>
      </c>
      <c r="AL40">
        <v>8.2972702428636178E-2</v>
      </c>
      <c r="AM40">
        <v>8.2972702428636178E-2</v>
      </c>
      <c r="AN40">
        <v>8.2972702428636178E-2</v>
      </c>
      <c r="AO40">
        <v>8.2972702428636178E-2</v>
      </c>
      <c r="AP40">
        <v>8.2972702428636178E-2</v>
      </c>
      <c r="AQ40">
        <v>8.2972702428636178E-2</v>
      </c>
      <c r="AR40">
        <v>8.2972702428636178E-2</v>
      </c>
      <c r="AS40">
        <v>8.2972702428636178E-2</v>
      </c>
      <c r="AT40">
        <v>8.2972702428636178E-2</v>
      </c>
      <c r="AU40">
        <v>8.2972702428636178E-2</v>
      </c>
      <c r="AV40">
        <v>8.2972702428636178E-2</v>
      </c>
      <c r="AW40">
        <v>8.2972702428636178E-2</v>
      </c>
      <c r="AX40">
        <v>8.2972702428636178E-2</v>
      </c>
      <c r="AY40">
        <v>8.2972702428636178E-2</v>
      </c>
      <c r="AZ40">
        <v>8.2972702428636178E-2</v>
      </c>
      <c r="BA40">
        <v>8.2972702428636178E-2</v>
      </c>
      <c r="BB40">
        <v>8.2972702428636178E-2</v>
      </c>
      <c r="BC40">
        <v>8.2972702428636178E-2</v>
      </c>
      <c r="BD40">
        <v>8.2972702428636178E-2</v>
      </c>
      <c r="BE40">
        <v>6.2171591435054151E-2</v>
      </c>
      <c r="BF40">
        <v>5.5972374955392291E-2</v>
      </c>
      <c r="BG40">
        <v>4.5694559014216346E-2</v>
      </c>
      <c r="BH40">
        <v>3.431147208780224E-2</v>
      </c>
      <c r="BI40">
        <v>2.0477975078007297E-2</v>
      </c>
      <c r="BJ40">
        <v>1.8496812018809015E-2</v>
      </c>
      <c r="BK40">
        <v>1.6513760900114922E-2</v>
      </c>
      <c r="BL40">
        <v>9.6359602888146517E-3</v>
      </c>
      <c r="BM40">
        <v>4.7251979525961317E-3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7.990876078831155E-2</v>
      </c>
      <c r="BU40">
        <v>7.2950638063588355E-2</v>
      </c>
    </row>
    <row r="41" spans="1:73" x14ac:dyDescent="0.35">
      <c r="A41">
        <v>1433</v>
      </c>
      <c r="B41">
        <v>340.30189577589675</v>
      </c>
      <c r="C41">
        <v>1.3375307938578583E-3</v>
      </c>
      <c r="D41">
        <v>-20</v>
      </c>
      <c r="E41">
        <v>696.5</v>
      </c>
      <c r="F41">
        <v>-736.5</v>
      </c>
      <c r="G41">
        <v>0</v>
      </c>
      <c r="H41">
        <v>0</v>
      </c>
      <c r="I41">
        <v>0</v>
      </c>
      <c r="J41">
        <v>0</v>
      </c>
      <c r="K41">
        <v>0</v>
      </c>
      <c r="L41">
        <v>2.6333754658343402E-3</v>
      </c>
      <c r="M41">
        <v>3.6633358457029354E-3</v>
      </c>
      <c r="N41">
        <v>6.0627287464539905E-3</v>
      </c>
      <c r="O41">
        <v>6.0627287464539905E-3</v>
      </c>
      <c r="P41">
        <v>1.7422339806151651E-2</v>
      </c>
      <c r="Q41">
        <v>2.8591774393655404E-2</v>
      </c>
      <c r="R41">
        <v>3.4729402792950982E-2</v>
      </c>
      <c r="S41">
        <v>4.9939449947794472E-2</v>
      </c>
      <c r="T41">
        <v>6.5293276592410257E-2</v>
      </c>
      <c r="U41">
        <v>6.7562863408278453E-2</v>
      </c>
      <c r="V41">
        <v>8.4310233222494035E-2</v>
      </c>
      <c r="W41">
        <v>8.4310233222494035E-2</v>
      </c>
      <c r="X41">
        <v>8.4310233222494035E-2</v>
      </c>
      <c r="Y41">
        <v>8.4310233222494035E-2</v>
      </c>
      <c r="Z41">
        <v>8.4310233222494035E-2</v>
      </c>
      <c r="AA41">
        <v>8.4310233222494035E-2</v>
      </c>
      <c r="AB41">
        <v>8.4310233222494035E-2</v>
      </c>
      <c r="AC41">
        <v>8.4310233222494035E-2</v>
      </c>
      <c r="AD41">
        <v>8.4310233222494035E-2</v>
      </c>
      <c r="AE41">
        <v>8.4310233222494035E-2</v>
      </c>
      <c r="AF41">
        <v>8.4310233222494035E-2</v>
      </c>
      <c r="AG41">
        <v>8.4310233222494035E-2</v>
      </c>
      <c r="AH41">
        <v>8.4310233222494035E-2</v>
      </c>
      <c r="AI41">
        <v>8.4310233222494035E-2</v>
      </c>
      <c r="AJ41">
        <v>8.4310233222494035E-2</v>
      </c>
      <c r="AK41">
        <v>8.4310233222494035E-2</v>
      </c>
      <c r="AL41">
        <v>8.4310233222494035E-2</v>
      </c>
      <c r="AM41">
        <v>8.4310233222494035E-2</v>
      </c>
      <c r="AN41">
        <v>8.4310233222494035E-2</v>
      </c>
      <c r="AO41">
        <v>8.4310233222494035E-2</v>
      </c>
      <c r="AP41">
        <v>8.4310233222494035E-2</v>
      </c>
      <c r="AQ41">
        <v>8.4310233222494035E-2</v>
      </c>
      <c r="AR41">
        <v>8.4310233222494035E-2</v>
      </c>
      <c r="AS41">
        <v>8.4310233222494035E-2</v>
      </c>
      <c r="AT41">
        <v>8.4310233222494035E-2</v>
      </c>
      <c r="AU41">
        <v>8.4310233222494035E-2</v>
      </c>
      <c r="AV41">
        <v>8.4310233222494035E-2</v>
      </c>
      <c r="AW41">
        <v>8.4310233222494035E-2</v>
      </c>
      <c r="AX41">
        <v>8.4310233222494035E-2</v>
      </c>
      <c r="AY41">
        <v>8.4310233222494035E-2</v>
      </c>
      <c r="AZ41">
        <v>8.4310233222494035E-2</v>
      </c>
      <c r="BA41">
        <v>8.4310233222494035E-2</v>
      </c>
      <c r="BB41">
        <v>8.4310233222494035E-2</v>
      </c>
      <c r="BC41">
        <v>8.4310233222494035E-2</v>
      </c>
      <c r="BD41">
        <v>8.4310233222494035E-2</v>
      </c>
      <c r="BE41">
        <v>6.3509122228912016E-2</v>
      </c>
      <c r="BF41">
        <v>5.7309905749250149E-2</v>
      </c>
      <c r="BG41">
        <v>4.7032089808074204E-2</v>
      </c>
      <c r="BH41">
        <v>3.5649002881660098E-2</v>
      </c>
      <c r="BI41">
        <v>2.1815505871865155E-2</v>
      </c>
      <c r="BJ41">
        <v>1.9834342812666873E-2</v>
      </c>
      <c r="BK41">
        <v>1.785129169397278E-2</v>
      </c>
      <c r="BL41">
        <v>1.097349108267251E-2</v>
      </c>
      <c r="BM41">
        <v>6.0627287464539905E-3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8.0715510006887134E-2</v>
      </c>
      <c r="BU41">
        <v>7.0376610888700536E-2</v>
      </c>
    </row>
    <row r="42" spans="1:73" x14ac:dyDescent="0.35">
      <c r="A42">
        <v>1530</v>
      </c>
      <c r="B42">
        <v>433.58772239377777</v>
      </c>
      <c r="C42">
        <v>1.7041836608582498E-3</v>
      </c>
      <c r="D42">
        <v>-30</v>
      </c>
      <c r="E42">
        <v>735</v>
      </c>
      <c r="F42">
        <v>-795</v>
      </c>
      <c r="G42">
        <v>0</v>
      </c>
      <c r="H42">
        <v>0</v>
      </c>
      <c r="I42">
        <v>0</v>
      </c>
      <c r="J42">
        <v>1.7041836608582498E-3</v>
      </c>
      <c r="K42">
        <v>1.7041836608582498E-3</v>
      </c>
      <c r="L42">
        <v>4.33755912669259E-3</v>
      </c>
      <c r="M42">
        <v>5.3675195065611848E-3</v>
      </c>
      <c r="N42">
        <v>7.7669124073122403E-3</v>
      </c>
      <c r="O42">
        <v>7.7669124073122403E-3</v>
      </c>
      <c r="P42">
        <v>1.9126523467009902E-2</v>
      </c>
      <c r="Q42">
        <v>3.0295958054513655E-2</v>
      </c>
      <c r="R42">
        <v>3.643358645380923E-2</v>
      </c>
      <c r="S42">
        <v>5.164363360865272E-2</v>
      </c>
      <c r="T42">
        <v>6.6997460253268512E-2</v>
      </c>
      <c r="U42">
        <v>6.9267047069136709E-2</v>
      </c>
      <c r="V42">
        <v>8.601441688335229E-2</v>
      </c>
      <c r="W42">
        <v>8.601441688335229E-2</v>
      </c>
      <c r="X42">
        <v>8.601441688335229E-2</v>
      </c>
      <c r="Y42">
        <v>8.601441688335229E-2</v>
      </c>
      <c r="Z42">
        <v>8.601441688335229E-2</v>
      </c>
      <c r="AA42">
        <v>8.601441688335229E-2</v>
      </c>
      <c r="AB42">
        <v>8.601441688335229E-2</v>
      </c>
      <c r="AC42">
        <v>8.601441688335229E-2</v>
      </c>
      <c r="AD42">
        <v>8.601441688335229E-2</v>
      </c>
      <c r="AE42">
        <v>8.601441688335229E-2</v>
      </c>
      <c r="AF42">
        <v>8.601441688335229E-2</v>
      </c>
      <c r="AG42">
        <v>8.601441688335229E-2</v>
      </c>
      <c r="AH42">
        <v>8.601441688335229E-2</v>
      </c>
      <c r="AI42">
        <v>8.601441688335229E-2</v>
      </c>
      <c r="AJ42">
        <v>8.601441688335229E-2</v>
      </c>
      <c r="AK42">
        <v>8.601441688335229E-2</v>
      </c>
      <c r="AL42">
        <v>8.601441688335229E-2</v>
      </c>
      <c r="AM42">
        <v>8.601441688335229E-2</v>
      </c>
      <c r="AN42">
        <v>8.601441688335229E-2</v>
      </c>
      <c r="AO42">
        <v>8.601441688335229E-2</v>
      </c>
      <c r="AP42">
        <v>8.601441688335229E-2</v>
      </c>
      <c r="AQ42">
        <v>8.601441688335229E-2</v>
      </c>
      <c r="AR42">
        <v>8.601441688335229E-2</v>
      </c>
      <c r="AS42">
        <v>8.601441688335229E-2</v>
      </c>
      <c r="AT42">
        <v>8.601441688335229E-2</v>
      </c>
      <c r="AU42">
        <v>8.601441688335229E-2</v>
      </c>
      <c r="AV42">
        <v>8.601441688335229E-2</v>
      </c>
      <c r="AW42">
        <v>8.601441688335229E-2</v>
      </c>
      <c r="AX42">
        <v>8.601441688335229E-2</v>
      </c>
      <c r="AY42">
        <v>8.601441688335229E-2</v>
      </c>
      <c r="AZ42">
        <v>8.601441688335229E-2</v>
      </c>
      <c r="BA42">
        <v>8.601441688335229E-2</v>
      </c>
      <c r="BB42">
        <v>8.601441688335229E-2</v>
      </c>
      <c r="BC42">
        <v>8.601441688335229E-2</v>
      </c>
      <c r="BD42">
        <v>8.601441688335229E-2</v>
      </c>
      <c r="BE42">
        <v>6.5213305889770271E-2</v>
      </c>
      <c r="BF42">
        <v>5.9014089410108397E-2</v>
      </c>
      <c r="BG42">
        <v>4.8736273468932452E-2</v>
      </c>
      <c r="BH42">
        <v>3.7353186542518346E-2</v>
      </c>
      <c r="BI42">
        <v>2.3519689532723403E-2</v>
      </c>
      <c r="BJ42">
        <v>2.1538526473525124E-2</v>
      </c>
      <c r="BK42">
        <v>1.9555475354831028E-2</v>
      </c>
      <c r="BL42">
        <v>1.2677674743530759E-2</v>
      </c>
      <c r="BM42">
        <v>7.7669124073122403E-3</v>
      </c>
      <c r="BN42">
        <v>1.7041836608582498E-3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8.4310233222494035E-2</v>
      </c>
      <c r="BU42">
        <v>7.8311036064700495E-2</v>
      </c>
    </row>
    <row r="43" spans="1:73" x14ac:dyDescent="0.35">
      <c r="A43">
        <v>1545</v>
      </c>
      <c r="B43">
        <v>418.68267301293201</v>
      </c>
      <c r="C43">
        <v>1.6456004946216977E-3</v>
      </c>
      <c r="D43">
        <v>-40</v>
      </c>
      <c r="E43">
        <v>732.5</v>
      </c>
      <c r="F43">
        <v>-812.5</v>
      </c>
      <c r="G43">
        <v>0</v>
      </c>
      <c r="H43">
        <v>0</v>
      </c>
      <c r="I43">
        <v>1.6456004946216977E-3</v>
      </c>
      <c r="J43">
        <v>3.3497841554799472E-3</v>
      </c>
      <c r="K43">
        <v>3.3497841554799472E-3</v>
      </c>
      <c r="L43">
        <v>5.9831596213142874E-3</v>
      </c>
      <c r="M43">
        <v>7.0131200011828822E-3</v>
      </c>
      <c r="N43">
        <v>9.4125129019339386E-3</v>
      </c>
      <c r="O43">
        <v>9.4125129019339386E-3</v>
      </c>
      <c r="P43">
        <v>2.0772123961631601E-2</v>
      </c>
      <c r="Q43">
        <v>3.194155854913535E-2</v>
      </c>
      <c r="R43">
        <v>3.8079186948430925E-2</v>
      </c>
      <c r="S43">
        <v>5.3289234103274415E-2</v>
      </c>
      <c r="T43">
        <v>6.8643060747890214E-2</v>
      </c>
      <c r="U43">
        <v>7.091264756375841E-2</v>
      </c>
      <c r="V43">
        <v>8.7660017377973992E-2</v>
      </c>
      <c r="W43">
        <v>8.7660017377973992E-2</v>
      </c>
      <c r="X43">
        <v>8.7660017377973992E-2</v>
      </c>
      <c r="Y43">
        <v>8.7660017377973992E-2</v>
      </c>
      <c r="Z43">
        <v>8.7660017377973992E-2</v>
      </c>
      <c r="AA43">
        <v>8.7660017377973992E-2</v>
      </c>
      <c r="AB43">
        <v>8.7660017377973992E-2</v>
      </c>
      <c r="AC43">
        <v>8.7660017377973992E-2</v>
      </c>
      <c r="AD43">
        <v>8.7660017377973992E-2</v>
      </c>
      <c r="AE43">
        <v>8.7660017377973992E-2</v>
      </c>
      <c r="AF43">
        <v>8.7660017377973992E-2</v>
      </c>
      <c r="AG43">
        <v>8.7660017377973992E-2</v>
      </c>
      <c r="AH43">
        <v>8.7660017377973992E-2</v>
      </c>
      <c r="AI43">
        <v>8.7660017377973992E-2</v>
      </c>
      <c r="AJ43">
        <v>8.7660017377973992E-2</v>
      </c>
      <c r="AK43">
        <v>8.7660017377973992E-2</v>
      </c>
      <c r="AL43">
        <v>8.7660017377973992E-2</v>
      </c>
      <c r="AM43">
        <v>8.7660017377973992E-2</v>
      </c>
      <c r="AN43">
        <v>8.7660017377973992E-2</v>
      </c>
      <c r="AO43">
        <v>8.7660017377973992E-2</v>
      </c>
      <c r="AP43">
        <v>8.7660017377973992E-2</v>
      </c>
      <c r="AQ43">
        <v>8.7660017377973992E-2</v>
      </c>
      <c r="AR43">
        <v>8.7660017377973992E-2</v>
      </c>
      <c r="AS43">
        <v>8.7660017377973992E-2</v>
      </c>
      <c r="AT43">
        <v>8.7660017377973992E-2</v>
      </c>
      <c r="AU43">
        <v>8.7660017377973992E-2</v>
      </c>
      <c r="AV43">
        <v>8.7660017377973992E-2</v>
      </c>
      <c r="AW43">
        <v>8.7660017377973992E-2</v>
      </c>
      <c r="AX43">
        <v>8.7660017377973992E-2</v>
      </c>
      <c r="AY43">
        <v>8.7660017377973992E-2</v>
      </c>
      <c r="AZ43">
        <v>8.7660017377973992E-2</v>
      </c>
      <c r="BA43">
        <v>8.7660017377973992E-2</v>
      </c>
      <c r="BB43">
        <v>8.7660017377973992E-2</v>
      </c>
      <c r="BC43">
        <v>8.7660017377973992E-2</v>
      </c>
      <c r="BD43">
        <v>8.7660017377973992E-2</v>
      </c>
      <c r="BE43">
        <v>6.6858906384391972E-2</v>
      </c>
      <c r="BF43">
        <v>6.0659689904730092E-2</v>
      </c>
      <c r="BG43">
        <v>5.0381873963554147E-2</v>
      </c>
      <c r="BH43">
        <v>3.8998787037140041E-2</v>
      </c>
      <c r="BI43">
        <v>2.5165290027345102E-2</v>
      </c>
      <c r="BJ43">
        <v>2.3184126968146822E-2</v>
      </c>
      <c r="BK43">
        <v>2.1201075849452727E-2</v>
      </c>
      <c r="BL43">
        <v>1.4323275238152458E-2</v>
      </c>
      <c r="BM43">
        <v>9.4125129019339386E-3</v>
      </c>
      <c r="BN43">
        <v>3.3497841554799472E-3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8.4310233222494049E-2</v>
      </c>
      <c r="BU43">
        <v>7.7839499521459021E-2</v>
      </c>
    </row>
    <row r="44" spans="1:73" x14ac:dyDescent="0.35">
      <c r="A44">
        <v>1549</v>
      </c>
      <c r="B44">
        <v>253.5217728001162</v>
      </c>
      <c r="C44">
        <v>9.9644810164941982E-4</v>
      </c>
      <c r="D44">
        <v>-30</v>
      </c>
      <c r="E44">
        <v>744.5</v>
      </c>
      <c r="F44">
        <v>-804.5</v>
      </c>
      <c r="G44">
        <v>0</v>
      </c>
      <c r="H44">
        <v>0</v>
      </c>
      <c r="I44">
        <v>2.6420485962711177E-3</v>
      </c>
      <c r="J44">
        <v>4.3462322571293666E-3</v>
      </c>
      <c r="K44">
        <v>4.3462322571293666E-3</v>
      </c>
      <c r="L44">
        <v>6.9796077229637068E-3</v>
      </c>
      <c r="M44">
        <v>8.0095681028323016E-3</v>
      </c>
      <c r="N44">
        <v>1.0408961003583359E-2</v>
      </c>
      <c r="O44">
        <v>1.0408961003583359E-2</v>
      </c>
      <c r="P44">
        <v>2.1768572063281019E-2</v>
      </c>
      <c r="Q44">
        <v>3.2938006650784772E-2</v>
      </c>
      <c r="R44">
        <v>3.9075635050080347E-2</v>
      </c>
      <c r="S44">
        <v>5.4285682204923837E-2</v>
      </c>
      <c r="T44">
        <v>6.9639508849539636E-2</v>
      </c>
      <c r="U44">
        <v>7.1909095665407832E-2</v>
      </c>
      <c r="V44">
        <v>8.8656465479623414E-2</v>
      </c>
      <c r="W44">
        <v>8.8656465479623414E-2</v>
      </c>
      <c r="X44">
        <v>8.8656465479623414E-2</v>
      </c>
      <c r="Y44">
        <v>8.8656465479623414E-2</v>
      </c>
      <c r="Z44">
        <v>8.8656465479623414E-2</v>
      </c>
      <c r="AA44">
        <v>8.8656465479623414E-2</v>
      </c>
      <c r="AB44">
        <v>8.8656465479623414E-2</v>
      </c>
      <c r="AC44">
        <v>8.8656465479623414E-2</v>
      </c>
      <c r="AD44">
        <v>8.8656465479623414E-2</v>
      </c>
      <c r="AE44">
        <v>8.8656465479623414E-2</v>
      </c>
      <c r="AF44">
        <v>8.8656465479623414E-2</v>
      </c>
      <c r="AG44">
        <v>8.8656465479623414E-2</v>
      </c>
      <c r="AH44">
        <v>8.8656465479623414E-2</v>
      </c>
      <c r="AI44">
        <v>8.8656465479623414E-2</v>
      </c>
      <c r="AJ44">
        <v>8.8656465479623414E-2</v>
      </c>
      <c r="AK44">
        <v>8.8656465479623414E-2</v>
      </c>
      <c r="AL44">
        <v>8.8656465479623414E-2</v>
      </c>
      <c r="AM44">
        <v>8.8656465479623414E-2</v>
      </c>
      <c r="AN44">
        <v>8.8656465479623414E-2</v>
      </c>
      <c r="AO44">
        <v>8.8656465479623414E-2</v>
      </c>
      <c r="AP44">
        <v>8.8656465479623414E-2</v>
      </c>
      <c r="AQ44">
        <v>8.8656465479623414E-2</v>
      </c>
      <c r="AR44">
        <v>8.8656465479623414E-2</v>
      </c>
      <c r="AS44">
        <v>8.8656465479623414E-2</v>
      </c>
      <c r="AT44">
        <v>8.8656465479623414E-2</v>
      </c>
      <c r="AU44">
        <v>8.8656465479623414E-2</v>
      </c>
      <c r="AV44">
        <v>8.8656465479623414E-2</v>
      </c>
      <c r="AW44">
        <v>8.8656465479623414E-2</v>
      </c>
      <c r="AX44">
        <v>8.8656465479623414E-2</v>
      </c>
      <c r="AY44">
        <v>8.8656465479623414E-2</v>
      </c>
      <c r="AZ44">
        <v>8.8656465479623414E-2</v>
      </c>
      <c r="BA44">
        <v>8.8656465479623414E-2</v>
      </c>
      <c r="BB44">
        <v>8.8656465479623414E-2</v>
      </c>
      <c r="BC44">
        <v>8.8656465479623414E-2</v>
      </c>
      <c r="BD44">
        <v>8.8656465479623414E-2</v>
      </c>
      <c r="BE44">
        <v>6.7855354486041394E-2</v>
      </c>
      <c r="BF44">
        <v>6.1656138006379514E-2</v>
      </c>
      <c r="BG44">
        <v>5.1378322065203569E-2</v>
      </c>
      <c r="BH44">
        <v>3.9995235138789463E-2</v>
      </c>
      <c r="BI44">
        <v>2.616173812899452E-2</v>
      </c>
      <c r="BJ44">
        <v>2.4180575069796241E-2</v>
      </c>
      <c r="BK44">
        <v>2.2197523951102145E-2</v>
      </c>
      <c r="BL44">
        <v>1.5319723339801878E-2</v>
      </c>
      <c r="BM44">
        <v>1.0408961003583359E-2</v>
      </c>
      <c r="BN44">
        <v>4.3462322571293666E-3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8.4310233222494049E-2</v>
      </c>
      <c r="BU44">
        <v>8.0466572108537054E-2</v>
      </c>
    </row>
    <row r="45" spans="1:73" x14ac:dyDescent="0.35">
      <c r="A45">
        <v>1584</v>
      </c>
      <c r="B45">
        <v>450.67384636070705</v>
      </c>
      <c r="C45">
        <v>1.7713393753491572E-3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4.4133879716202751E-3</v>
      </c>
      <c r="J45">
        <v>6.117571632478524E-3</v>
      </c>
      <c r="K45">
        <v>6.117571632478524E-3</v>
      </c>
      <c r="L45">
        <v>8.7509470983128633E-3</v>
      </c>
      <c r="M45">
        <v>9.7809074781814581E-3</v>
      </c>
      <c r="N45">
        <v>1.2180300378932515E-2</v>
      </c>
      <c r="O45">
        <v>1.2180300378932515E-2</v>
      </c>
      <c r="P45">
        <v>2.3539911438630177E-2</v>
      </c>
      <c r="Q45">
        <v>3.470934602613393E-2</v>
      </c>
      <c r="R45">
        <v>4.0846974425429505E-2</v>
      </c>
      <c r="S45">
        <v>5.6057021580272995E-2</v>
      </c>
      <c r="T45">
        <v>7.1410848224888787E-2</v>
      </c>
      <c r="U45">
        <v>7.3680435040756984E-2</v>
      </c>
      <c r="V45">
        <v>9.0427804854972565E-2</v>
      </c>
      <c r="W45">
        <v>9.0427804854972565E-2</v>
      </c>
      <c r="X45">
        <v>9.0427804854972565E-2</v>
      </c>
      <c r="Y45">
        <v>9.0427804854972565E-2</v>
      </c>
      <c r="Z45">
        <v>9.0427804854972565E-2</v>
      </c>
      <c r="AA45">
        <v>9.0427804854972565E-2</v>
      </c>
      <c r="AB45">
        <v>9.0427804854972565E-2</v>
      </c>
      <c r="AC45">
        <v>9.0427804854972565E-2</v>
      </c>
      <c r="AD45">
        <v>9.0427804854972565E-2</v>
      </c>
      <c r="AE45">
        <v>9.0427804854972565E-2</v>
      </c>
      <c r="AF45">
        <v>9.0427804854972565E-2</v>
      </c>
      <c r="AG45">
        <v>9.0427804854972565E-2</v>
      </c>
      <c r="AH45">
        <v>9.0427804854972565E-2</v>
      </c>
      <c r="AI45">
        <v>9.0427804854972565E-2</v>
      </c>
      <c r="AJ45">
        <v>9.0427804854972565E-2</v>
      </c>
      <c r="AK45">
        <v>9.0427804854972565E-2</v>
      </c>
      <c r="AL45">
        <v>9.0427804854972565E-2</v>
      </c>
      <c r="AM45">
        <v>9.0427804854972565E-2</v>
      </c>
      <c r="AN45">
        <v>9.0427804854972565E-2</v>
      </c>
      <c r="AO45">
        <v>9.0427804854972565E-2</v>
      </c>
      <c r="AP45">
        <v>9.0427804854972565E-2</v>
      </c>
      <c r="AQ45">
        <v>9.0427804854972565E-2</v>
      </c>
      <c r="AR45">
        <v>9.0427804854972565E-2</v>
      </c>
      <c r="AS45">
        <v>9.0427804854972565E-2</v>
      </c>
      <c r="AT45">
        <v>9.0427804854972565E-2</v>
      </c>
      <c r="AU45">
        <v>9.0427804854972565E-2</v>
      </c>
      <c r="AV45">
        <v>9.0427804854972565E-2</v>
      </c>
      <c r="AW45">
        <v>9.0427804854972565E-2</v>
      </c>
      <c r="AX45">
        <v>9.0427804854972565E-2</v>
      </c>
      <c r="AY45">
        <v>9.0427804854972565E-2</v>
      </c>
      <c r="AZ45">
        <v>9.0427804854972565E-2</v>
      </c>
      <c r="BA45">
        <v>9.0427804854972565E-2</v>
      </c>
      <c r="BB45">
        <v>9.0427804854972565E-2</v>
      </c>
      <c r="BC45">
        <v>9.0427804854972565E-2</v>
      </c>
      <c r="BD45">
        <v>9.0427804854972565E-2</v>
      </c>
      <c r="BE45">
        <v>6.9626693861390546E-2</v>
      </c>
      <c r="BF45">
        <v>6.3427477381728672E-2</v>
      </c>
      <c r="BG45">
        <v>5.3149661440552727E-2</v>
      </c>
      <c r="BH45">
        <v>4.1766574514138621E-2</v>
      </c>
      <c r="BI45">
        <v>2.7933077504343679E-2</v>
      </c>
      <c r="BJ45">
        <v>2.5951914445145399E-2</v>
      </c>
      <c r="BK45">
        <v>2.3968863326451303E-2</v>
      </c>
      <c r="BL45">
        <v>1.7091062715151036E-2</v>
      </c>
      <c r="BM45">
        <v>1.2180300378932515E-2</v>
      </c>
      <c r="BN45">
        <v>6.117571632478524E-3</v>
      </c>
      <c r="BO45">
        <v>1.7713393753491572E-3</v>
      </c>
      <c r="BP45">
        <v>0</v>
      </c>
      <c r="BQ45">
        <v>0</v>
      </c>
      <c r="BR45">
        <v>0</v>
      </c>
      <c r="BS45">
        <v>0</v>
      </c>
      <c r="BT45">
        <v>8.4310233222494035E-2</v>
      </c>
      <c r="BU45">
        <v>8.6027905851060155E-2</v>
      </c>
    </row>
    <row r="46" spans="1:73" x14ac:dyDescent="0.35">
      <c r="A46">
        <v>1610</v>
      </c>
      <c r="B46">
        <v>448.29703137829193</v>
      </c>
      <c r="C46">
        <v>1.7619974843113932E-3</v>
      </c>
      <c r="D46">
        <v>-10</v>
      </c>
      <c r="E46">
        <v>795</v>
      </c>
      <c r="F46">
        <v>-815</v>
      </c>
      <c r="G46">
        <v>0</v>
      </c>
      <c r="H46">
        <v>0</v>
      </c>
      <c r="I46">
        <v>6.1753854559316685E-3</v>
      </c>
      <c r="J46">
        <v>7.8795691167899175E-3</v>
      </c>
      <c r="K46">
        <v>7.8795691167899175E-3</v>
      </c>
      <c r="L46">
        <v>1.0512944582624256E-2</v>
      </c>
      <c r="M46">
        <v>1.1542904962492851E-2</v>
      </c>
      <c r="N46">
        <v>1.3942297863243908E-2</v>
      </c>
      <c r="O46">
        <v>1.3942297863243908E-2</v>
      </c>
      <c r="P46">
        <v>2.5301908922941572E-2</v>
      </c>
      <c r="Q46">
        <v>3.6471343510445321E-2</v>
      </c>
      <c r="R46">
        <v>4.2608971909740896E-2</v>
      </c>
      <c r="S46">
        <v>5.7819019064584386E-2</v>
      </c>
      <c r="T46">
        <v>7.3172845709200185E-2</v>
      </c>
      <c r="U46">
        <v>7.5442432525068381E-2</v>
      </c>
      <c r="V46">
        <v>9.2189802339283963E-2</v>
      </c>
      <c r="W46">
        <v>9.2189802339283963E-2</v>
      </c>
      <c r="X46">
        <v>9.2189802339283963E-2</v>
      </c>
      <c r="Y46">
        <v>9.2189802339283963E-2</v>
      </c>
      <c r="Z46">
        <v>9.2189802339283963E-2</v>
      </c>
      <c r="AA46">
        <v>9.2189802339283963E-2</v>
      </c>
      <c r="AB46">
        <v>9.2189802339283963E-2</v>
      </c>
      <c r="AC46">
        <v>9.2189802339283963E-2</v>
      </c>
      <c r="AD46">
        <v>9.2189802339283963E-2</v>
      </c>
      <c r="AE46">
        <v>9.2189802339283963E-2</v>
      </c>
      <c r="AF46">
        <v>9.2189802339283963E-2</v>
      </c>
      <c r="AG46">
        <v>9.2189802339283963E-2</v>
      </c>
      <c r="AH46">
        <v>9.2189802339283963E-2</v>
      </c>
      <c r="AI46">
        <v>9.2189802339283963E-2</v>
      </c>
      <c r="AJ46">
        <v>9.2189802339283963E-2</v>
      </c>
      <c r="AK46">
        <v>9.2189802339283963E-2</v>
      </c>
      <c r="AL46">
        <v>9.2189802339283963E-2</v>
      </c>
      <c r="AM46">
        <v>9.2189802339283963E-2</v>
      </c>
      <c r="AN46">
        <v>9.2189802339283963E-2</v>
      </c>
      <c r="AO46">
        <v>9.2189802339283963E-2</v>
      </c>
      <c r="AP46">
        <v>9.2189802339283963E-2</v>
      </c>
      <c r="AQ46">
        <v>9.2189802339283963E-2</v>
      </c>
      <c r="AR46">
        <v>9.2189802339283963E-2</v>
      </c>
      <c r="AS46">
        <v>9.2189802339283963E-2</v>
      </c>
      <c r="AT46">
        <v>9.2189802339283963E-2</v>
      </c>
      <c r="AU46">
        <v>9.2189802339283963E-2</v>
      </c>
      <c r="AV46">
        <v>9.2189802339283963E-2</v>
      </c>
      <c r="AW46">
        <v>9.2189802339283963E-2</v>
      </c>
      <c r="AX46">
        <v>9.2189802339283963E-2</v>
      </c>
      <c r="AY46">
        <v>9.2189802339283963E-2</v>
      </c>
      <c r="AZ46">
        <v>9.2189802339283963E-2</v>
      </c>
      <c r="BA46">
        <v>9.2189802339283963E-2</v>
      </c>
      <c r="BB46">
        <v>9.2189802339283963E-2</v>
      </c>
      <c r="BC46">
        <v>9.2189802339283963E-2</v>
      </c>
      <c r="BD46">
        <v>9.2189802339283963E-2</v>
      </c>
      <c r="BE46">
        <v>7.1388691345701943E-2</v>
      </c>
      <c r="BF46">
        <v>6.518947486604007E-2</v>
      </c>
      <c r="BG46">
        <v>5.4911658924864118E-2</v>
      </c>
      <c r="BH46">
        <v>4.3528571998450012E-2</v>
      </c>
      <c r="BI46">
        <v>2.9695074988655073E-2</v>
      </c>
      <c r="BJ46">
        <v>2.7713911929456794E-2</v>
      </c>
      <c r="BK46">
        <v>2.5730860810762698E-2</v>
      </c>
      <c r="BL46">
        <v>1.8853060199462431E-2</v>
      </c>
      <c r="BM46">
        <v>1.3942297863243908E-2</v>
      </c>
      <c r="BN46">
        <v>7.8795691167899175E-3</v>
      </c>
      <c r="BO46">
        <v>3.5333368596605504E-3</v>
      </c>
      <c r="BP46">
        <v>1.7619974843113932E-3</v>
      </c>
      <c r="BQ46">
        <v>0</v>
      </c>
      <c r="BR46">
        <v>0</v>
      </c>
      <c r="BS46">
        <v>0</v>
      </c>
      <c r="BT46">
        <v>8.4317886741929041E-2</v>
      </c>
      <c r="BU46">
        <v>8.9109907146067591E-2</v>
      </c>
    </row>
    <row r="47" spans="1:73" x14ac:dyDescent="0.35">
      <c r="A47">
        <v>1589</v>
      </c>
      <c r="B47">
        <v>512.49685714285715</v>
      </c>
      <c r="C47">
        <v>2.0143300307541075E-3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6.1753854559316685E-3</v>
      </c>
      <c r="J47">
        <v>9.893899147544025E-3</v>
      </c>
      <c r="K47">
        <v>9.893899147544025E-3</v>
      </c>
      <c r="L47">
        <v>1.2527274613378363E-2</v>
      </c>
      <c r="M47">
        <v>1.3557234993246958E-2</v>
      </c>
      <c r="N47">
        <v>1.5956627893998016E-2</v>
      </c>
      <c r="O47">
        <v>1.5956627893998016E-2</v>
      </c>
      <c r="P47">
        <v>2.7316238953695678E-2</v>
      </c>
      <c r="Q47">
        <v>3.8485673541199431E-2</v>
      </c>
      <c r="R47">
        <v>4.4623301940495005E-2</v>
      </c>
      <c r="S47">
        <v>5.9833349095338495E-2</v>
      </c>
      <c r="T47">
        <v>7.5187175739954287E-2</v>
      </c>
      <c r="U47">
        <v>7.7456762555822484E-2</v>
      </c>
      <c r="V47">
        <v>9.4204132370038066E-2</v>
      </c>
      <c r="W47">
        <v>9.4204132370038066E-2</v>
      </c>
      <c r="X47">
        <v>9.4204132370038066E-2</v>
      </c>
      <c r="Y47">
        <v>9.4204132370038066E-2</v>
      </c>
      <c r="Z47">
        <v>9.4204132370038066E-2</v>
      </c>
      <c r="AA47">
        <v>9.4204132370038066E-2</v>
      </c>
      <c r="AB47">
        <v>9.4204132370038066E-2</v>
      </c>
      <c r="AC47">
        <v>9.4204132370038066E-2</v>
      </c>
      <c r="AD47">
        <v>9.4204132370038066E-2</v>
      </c>
      <c r="AE47">
        <v>9.4204132370038066E-2</v>
      </c>
      <c r="AF47">
        <v>9.4204132370038066E-2</v>
      </c>
      <c r="AG47">
        <v>9.4204132370038066E-2</v>
      </c>
      <c r="AH47">
        <v>9.4204132370038066E-2</v>
      </c>
      <c r="AI47">
        <v>9.4204132370038066E-2</v>
      </c>
      <c r="AJ47">
        <v>9.4204132370038066E-2</v>
      </c>
      <c r="AK47">
        <v>9.4204132370038066E-2</v>
      </c>
      <c r="AL47">
        <v>9.4204132370038066E-2</v>
      </c>
      <c r="AM47">
        <v>9.4204132370038066E-2</v>
      </c>
      <c r="AN47">
        <v>9.4204132370038066E-2</v>
      </c>
      <c r="AO47">
        <v>9.4204132370038066E-2</v>
      </c>
      <c r="AP47">
        <v>9.4204132370038066E-2</v>
      </c>
      <c r="AQ47">
        <v>9.4204132370038066E-2</v>
      </c>
      <c r="AR47">
        <v>9.4204132370038066E-2</v>
      </c>
      <c r="AS47">
        <v>9.4204132370038066E-2</v>
      </c>
      <c r="AT47">
        <v>9.4204132370038066E-2</v>
      </c>
      <c r="AU47">
        <v>9.4204132370038066E-2</v>
      </c>
      <c r="AV47">
        <v>9.4204132370038066E-2</v>
      </c>
      <c r="AW47">
        <v>9.4204132370038066E-2</v>
      </c>
      <c r="AX47">
        <v>9.4204132370038066E-2</v>
      </c>
      <c r="AY47">
        <v>9.4204132370038066E-2</v>
      </c>
      <c r="AZ47">
        <v>9.4204132370038066E-2</v>
      </c>
      <c r="BA47">
        <v>9.4204132370038066E-2</v>
      </c>
      <c r="BB47">
        <v>9.4204132370038066E-2</v>
      </c>
      <c r="BC47">
        <v>9.4204132370038066E-2</v>
      </c>
      <c r="BD47">
        <v>9.4204132370038066E-2</v>
      </c>
      <c r="BE47">
        <v>7.3403021376456046E-2</v>
      </c>
      <c r="BF47">
        <v>6.7203804896794173E-2</v>
      </c>
      <c r="BG47">
        <v>5.6925988955618227E-2</v>
      </c>
      <c r="BH47">
        <v>4.5542902029204121E-2</v>
      </c>
      <c r="BI47">
        <v>3.1709405019409179E-2</v>
      </c>
      <c r="BJ47">
        <v>2.9728241960210899E-2</v>
      </c>
      <c r="BK47">
        <v>2.7745190841516804E-2</v>
      </c>
      <c r="BL47">
        <v>2.086739023021654E-2</v>
      </c>
      <c r="BM47">
        <v>1.5956627893998016E-2</v>
      </c>
      <c r="BN47">
        <v>9.893899147544025E-3</v>
      </c>
      <c r="BO47">
        <v>5.5476668904146584E-3</v>
      </c>
      <c r="BP47">
        <v>3.776327515065501E-3</v>
      </c>
      <c r="BQ47">
        <v>0</v>
      </c>
      <c r="BR47">
        <v>0</v>
      </c>
      <c r="BS47">
        <v>0</v>
      </c>
      <c r="BT47">
        <v>8.4310233222494035E-2</v>
      </c>
      <c r="BU47">
        <v>8.907676082542107E-2</v>
      </c>
    </row>
    <row r="48" spans="1:73" x14ac:dyDescent="0.35">
      <c r="A48">
        <v>1600</v>
      </c>
      <c r="B48">
        <v>468.31959243011261</v>
      </c>
      <c r="C48">
        <v>1.8406946420737628E-3</v>
      </c>
      <c r="D48">
        <v>10</v>
      </c>
      <c r="E48">
        <v>810</v>
      </c>
      <c r="F48">
        <v>-790</v>
      </c>
      <c r="G48">
        <v>0</v>
      </c>
      <c r="H48">
        <v>0</v>
      </c>
      <c r="I48">
        <v>6.1753854559316685E-3</v>
      </c>
      <c r="J48">
        <v>1.1734593789617788E-2</v>
      </c>
      <c r="K48">
        <v>1.1734593789617788E-2</v>
      </c>
      <c r="L48">
        <v>1.4367969255452126E-2</v>
      </c>
      <c r="M48">
        <v>1.5397929635320721E-2</v>
      </c>
      <c r="N48">
        <v>1.7797322536071778E-2</v>
      </c>
      <c r="O48">
        <v>1.7797322536071778E-2</v>
      </c>
      <c r="P48">
        <v>2.915693359576944E-2</v>
      </c>
      <c r="Q48">
        <v>4.0326368183273197E-2</v>
      </c>
      <c r="R48">
        <v>4.6463996582568771E-2</v>
      </c>
      <c r="S48">
        <v>6.1674043737412261E-2</v>
      </c>
      <c r="T48">
        <v>7.7027870382028046E-2</v>
      </c>
      <c r="U48">
        <v>7.9297457197896243E-2</v>
      </c>
      <c r="V48">
        <v>9.6044827012111825E-2</v>
      </c>
      <c r="W48">
        <v>9.6044827012111825E-2</v>
      </c>
      <c r="X48">
        <v>9.6044827012111825E-2</v>
      </c>
      <c r="Y48">
        <v>9.6044827012111825E-2</v>
      </c>
      <c r="Z48">
        <v>9.6044827012111825E-2</v>
      </c>
      <c r="AA48">
        <v>9.6044827012111825E-2</v>
      </c>
      <c r="AB48">
        <v>9.6044827012111825E-2</v>
      </c>
      <c r="AC48">
        <v>9.6044827012111825E-2</v>
      </c>
      <c r="AD48">
        <v>9.6044827012111825E-2</v>
      </c>
      <c r="AE48">
        <v>9.6044827012111825E-2</v>
      </c>
      <c r="AF48">
        <v>9.6044827012111825E-2</v>
      </c>
      <c r="AG48">
        <v>9.6044827012111825E-2</v>
      </c>
      <c r="AH48">
        <v>9.6044827012111825E-2</v>
      </c>
      <c r="AI48">
        <v>9.6044827012111825E-2</v>
      </c>
      <c r="AJ48">
        <v>9.6044827012111825E-2</v>
      </c>
      <c r="AK48">
        <v>9.6044827012111825E-2</v>
      </c>
      <c r="AL48">
        <v>9.6044827012111825E-2</v>
      </c>
      <c r="AM48">
        <v>9.6044827012111825E-2</v>
      </c>
      <c r="AN48">
        <v>9.6044827012111825E-2</v>
      </c>
      <c r="AO48">
        <v>9.6044827012111825E-2</v>
      </c>
      <c r="AP48">
        <v>9.6044827012111825E-2</v>
      </c>
      <c r="AQ48">
        <v>9.6044827012111825E-2</v>
      </c>
      <c r="AR48">
        <v>9.6044827012111825E-2</v>
      </c>
      <c r="AS48">
        <v>9.6044827012111825E-2</v>
      </c>
      <c r="AT48">
        <v>9.6044827012111825E-2</v>
      </c>
      <c r="AU48">
        <v>9.6044827012111825E-2</v>
      </c>
      <c r="AV48">
        <v>9.6044827012111825E-2</v>
      </c>
      <c r="AW48">
        <v>9.6044827012111825E-2</v>
      </c>
      <c r="AX48">
        <v>9.6044827012111825E-2</v>
      </c>
      <c r="AY48">
        <v>9.6044827012111825E-2</v>
      </c>
      <c r="AZ48">
        <v>9.6044827012111825E-2</v>
      </c>
      <c r="BA48">
        <v>9.6044827012111825E-2</v>
      </c>
      <c r="BB48">
        <v>9.6044827012111825E-2</v>
      </c>
      <c r="BC48">
        <v>9.6044827012111825E-2</v>
      </c>
      <c r="BD48">
        <v>9.6044827012111825E-2</v>
      </c>
      <c r="BE48">
        <v>7.5243716018529805E-2</v>
      </c>
      <c r="BF48">
        <v>6.9044499538867932E-2</v>
      </c>
      <c r="BG48">
        <v>5.8766683597691993E-2</v>
      </c>
      <c r="BH48">
        <v>4.7383596671277887E-2</v>
      </c>
      <c r="BI48">
        <v>3.3550099661482945E-2</v>
      </c>
      <c r="BJ48">
        <v>3.1568936602284665E-2</v>
      </c>
      <c r="BK48">
        <v>2.9585885483590566E-2</v>
      </c>
      <c r="BL48">
        <v>2.2708084872290302E-2</v>
      </c>
      <c r="BM48">
        <v>1.7797322536071778E-2</v>
      </c>
      <c r="BN48">
        <v>1.1734593789617788E-2</v>
      </c>
      <c r="BO48">
        <v>7.388361532488421E-3</v>
      </c>
      <c r="BP48">
        <v>5.6170221571392636E-3</v>
      </c>
      <c r="BQ48">
        <v>1.8406946420737628E-3</v>
      </c>
      <c r="BR48">
        <v>0</v>
      </c>
      <c r="BS48">
        <v>0</v>
      </c>
      <c r="BT48">
        <v>8.4310233222494035E-2</v>
      </c>
      <c r="BU48">
        <v>9.0104296765462694E-2</v>
      </c>
    </row>
    <row r="49" spans="1:73" x14ac:dyDescent="0.35">
      <c r="A49">
        <v>1583</v>
      </c>
      <c r="B49">
        <v>448.31549503540123</v>
      </c>
      <c r="C49">
        <v>1.7620700543154323E-3</v>
      </c>
      <c r="D49">
        <v>20</v>
      </c>
      <c r="E49">
        <v>811.5</v>
      </c>
      <c r="F49">
        <v>-771.5</v>
      </c>
      <c r="G49">
        <v>0</v>
      </c>
      <c r="H49">
        <v>0</v>
      </c>
      <c r="I49">
        <v>6.1753854559316685E-3</v>
      </c>
      <c r="J49">
        <v>1.1734593789617788E-2</v>
      </c>
      <c r="K49">
        <v>1.3496663843933219E-2</v>
      </c>
      <c r="L49">
        <v>1.6130039309767558E-2</v>
      </c>
      <c r="M49">
        <v>1.7159999689636152E-2</v>
      </c>
      <c r="N49">
        <v>1.955939259038721E-2</v>
      </c>
      <c r="O49">
        <v>1.955939259038721E-2</v>
      </c>
      <c r="P49">
        <v>3.0919003650084872E-2</v>
      </c>
      <c r="Q49">
        <v>4.2088438237588628E-2</v>
      </c>
      <c r="R49">
        <v>4.8226066636884203E-2</v>
      </c>
      <c r="S49">
        <v>6.34361137917277E-2</v>
      </c>
      <c r="T49">
        <v>7.8789940436343478E-2</v>
      </c>
      <c r="U49">
        <v>8.1059527252211674E-2</v>
      </c>
      <c r="V49">
        <v>9.7806897066427256E-2</v>
      </c>
      <c r="W49">
        <v>9.7806897066427256E-2</v>
      </c>
      <c r="X49">
        <v>9.7806897066427256E-2</v>
      </c>
      <c r="Y49">
        <v>9.7806897066427256E-2</v>
      </c>
      <c r="Z49">
        <v>9.7806897066427256E-2</v>
      </c>
      <c r="AA49">
        <v>9.7806897066427256E-2</v>
      </c>
      <c r="AB49">
        <v>9.7806897066427256E-2</v>
      </c>
      <c r="AC49">
        <v>9.7806897066427256E-2</v>
      </c>
      <c r="AD49">
        <v>9.7806897066427256E-2</v>
      </c>
      <c r="AE49">
        <v>9.7806897066427256E-2</v>
      </c>
      <c r="AF49">
        <v>9.7806897066427256E-2</v>
      </c>
      <c r="AG49">
        <v>9.7806897066427256E-2</v>
      </c>
      <c r="AH49">
        <v>9.7806897066427256E-2</v>
      </c>
      <c r="AI49">
        <v>9.7806897066427256E-2</v>
      </c>
      <c r="AJ49">
        <v>9.7806897066427256E-2</v>
      </c>
      <c r="AK49">
        <v>9.7806897066427256E-2</v>
      </c>
      <c r="AL49">
        <v>9.7806897066427256E-2</v>
      </c>
      <c r="AM49">
        <v>9.7806897066427256E-2</v>
      </c>
      <c r="AN49">
        <v>9.7806897066427256E-2</v>
      </c>
      <c r="AO49">
        <v>9.7806897066427256E-2</v>
      </c>
      <c r="AP49">
        <v>9.7806897066427256E-2</v>
      </c>
      <c r="AQ49">
        <v>9.7806897066427256E-2</v>
      </c>
      <c r="AR49">
        <v>9.7806897066427256E-2</v>
      </c>
      <c r="AS49">
        <v>9.7806897066427256E-2</v>
      </c>
      <c r="AT49">
        <v>9.7806897066427256E-2</v>
      </c>
      <c r="AU49">
        <v>9.7806897066427256E-2</v>
      </c>
      <c r="AV49">
        <v>9.7806897066427256E-2</v>
      </c>
      <c r="AW49">
        <v>9.7806897066427256E-2</v>
      </c>
      <c r="AX49">
        <v>9.7806897066427256E-2</v>
      </c>
      <c r="AY49">
        <v>9.7806897066427256E-2</v>
      </c>
      <c r="AZ49">
        <v>9.7806897066427256E-2</v>
      </c>
      <c r="BA49">
        <v>9.7806897066427256E-2</v>
      </c>
      <c r="BB49">
        <v>9.7806897066427256E-2</v>
      </c>
      <c r="BC49">
        <v>9.7806897066427256E-2</v>
      </c>
      <c r="BD49">
        <v>9.7806897066427256E-2</v>
      </c>
      <c r="BE49">
        <v>7.7005786072845236E-2</v>
      </c>
      <c r="BF49">
        <v>7.0806569593183363E-2</v>
      </c>
      <c r="BG49">
        <v>6.0528753652007425E-2</v>
      </c>
      <c r="BH49">
        <v>4.9145666725593319E-2</v>
      </c>
      <c r="BI49">
        <v>3.5312169715798376E-2</v>
      </c>
      <c r="BJ49">
        <v>3.3331006656600097E-2</v>
      </c>
      <c r="BK49">
        <v>3.1347955537906001E-2</v>
      </c>
      <c r="BL49">
        <v>2.4470154926605734E-2</v>
      </c>
      <c r="BM49">
        <v>1.955939259038721E-2</v>
      </c>
      <c r="BN49">
        <v>1.3496663843933219E-2</v>
      </c>
      <c r="BO49">
        <v>9.1504315868038526E-3</v>
      </c>
      <c r="BP49">
        <v>7.3790922114546961E-3</v>
      </c>
      <c r="BQ49">
        <v>3.6027646963891951E-3</v>
      </c>
      <c r="BR49">
        <v>0</v>
      </c>
      <c r="BS49">
        <v>0</v>
      </c>
      <c r="BT49">
        <v>8.2668315735188652E-2</v>
      </c>
      <c r="BU49">
        <v>9.0203735727402201E-2</v>
      </c>
    </row>
    <row r="50" spans="1:73" x14ac:dyDescent="0.35">
      <c r="A50">
        <v>1577</v>
      </c>
      <c r="B50">
        <v>439.0843556873304</v>
      </c>
      <c r="C50">
        <v>1.7257877611701461E-3</v>
      </c>
      <c r="D50">
        <v>30</v>
      </c>
      <c r="E50">
        <v>818.5</v>
      </c>
      <c r="F50">
        <v>-758.5</v>
      </c>
      <c r="G50">
        <v>0</v>
      </c>
      <c r="H50">
        <v>0</v>
      </c>
      <c r="I50">
        <v>6.1753854559316685E-3</v>
      </c>
      <c r="J50">
        <v>1.1734593789617788E-2</v>
      </c>
      <c r="K50">
        <v>1.5222451605103365E-2</v>
      </c>
      <c r="L50">
        <v>1.7855827070937705E-2</v>
      </c>
      <c r="M50">
        <v>1.88857874508063E-2</v>
      </c>
      <c r="N50">
        <v>2.1285180351557357E-2</v>
      </c>
      <c r="O50">
        <v>2.1285180351557357E-2</v>
      </c>
      <c r="P50">
        <v>3.2644791411255016E-2</v>
      </c>
      <c r="Q50">
        <v>4.3814225998758775E-2</v>
      </c>
      <c r="R50">
        <v>4.995185439805435E-2</v>
      </c>
      <c r="S50">
        <v>6.5161901552897847E-2</v>
      </c>
      <c r="T50">
        <v>8.0515728197513625E-2</v>
      </c>
      <c r="U50">
        <v>8.2785315013381822E-2</v>
      </c>
      <c r="V50">
        <v>9.9532684827597404E-2</v>
      </c>
      <c r="W50">
        <v>9.9532684827597404E-2</v>
      </c>
      <c r="X50">
        <v>9.9532684827597404E-2</v>
      </c>
      <c r="Y50">
        <v>9.9532684827597404E-2</v>
      </c>
      <c r="Z50">
        <v>9.9532684827597404E-2</v>
      </c>
      <c r="AA50">
        <v>9.9532684827597404E-2</v>
      </c>
      <c r="AB50">
        <v>9.9532684827597404E-2</v>
      </c>
      <c r="AC50">
        <v>9.9532684827597404E-2</v>
      </c>
      <c r="AD50">
        <v>9.9532684827597404E-2</v>
      </c>
      <c r="AE50">
        <v>9.9532684827597404E-2</v>
      </c>
      <c r="AF50">
        <v>9.9532684827597404E-2</v>
      </c>
      <c r="AG50">
        <v>9.9532684827597404E-2</v>
      </c>
      <c r="AH50">
        <v>9.9532684827597404E-2</v>
      </c>
      <c r="AI50">
        <v>9.9532684827597404E-2</v>
      </c>
      <c r="AJ50">
        <v>9.9532684827597404E-2</v>
      </c>
      <c r="AK50">
        <v>9.9532684827597404E-2</v>
      </c>
      <c r="AL50">
        <v>9.9532684827597404E-2</v>
      </c>
      <c r="AM50">
        <v>9.9532684827597404E-2</v>
      </c>
      <c r="AN50">
        <v>9.9532684827597404E-2</v>
      </c>
      <c r="AO50">
        <v>9.9532684827597404E-2</v>
      </c>
      <c r="AP50">
        <v>9.9532684827597404E-2</v>
      </c>
      <c r="AQ50">
        <v>9.9532684827597404E-2</v>
      </c>
      <c r="AR50">
        <v>9.9532684827597404E-2</v>
      </c>
      <c r="AS50">
        <v>9.9532684827597404E-2</v>
      </c>
      <c r="AT50">
        <v>9.9532684827597404E-2</v>
      </c>
      <c r="AU50">
        <v>9.9532684827597404E-2</v>
      </c>
      <c r="AV50">
        <v>9.9532684827597404E-2</v>
      </c>
      <c r="AW50">
        <v>9.9532684827597404E-2</v>
      </c>
      <c r="AX50">
        <v>9.9532684827597404E-2</v>
      </c>
      <c r="AY50">
        <v>9.9532684827597404E-2</v>
      </c>
      <c r="AZ50">
        <v>9.9532684827597404E-2</v>
      </c>
      <c r="BA50">
        <v>9.9532684827597404E-2</v>
      </c>
      <c r="BB50">
        <v>9.9532684827597404E-2</v>
      </c>
      <c r="BC50">
        <v>9.9532684827597404E-2</v>
      </c>
      <c r="BD50">
        <v>9.9532684827597404E-2</v>
      </c>
      <c r="BE50">
        <v>7.8731573834015384E-2</v>
      </c>
      <c r="BF50">
        <v>7.2532357354353511E-2</v>
      </c>
      <c r="BG50">
        <v>6.2254541413177572E-2</v>
      </c>
      <c r="BH50">
        <v>5.0871454486763466E-2</v>
      </c>
      <c r="BI50">
        <v>3.7037957476968524E-2</v>
      </c>
      <c r="BJ50">
        <v>3.5056794417770244E-2</v>
      </c>
      <c r="BK50">
        <v>3.3073743299076148E-2</v>
      </c>
      <c r="BL50">
        <v>2.6195942687775881E-2</v>
      </c>
      <c r="BM50">
        <v>2.1285180351557357E-2</v>
      </c>
      <c r="BN50">
        <v>1.5222451605103365E-2</v>
      </c>
      <c r="BO50">
        <v>1.0876219347973998E-2</v>
      </c>
      <c r="BP50">
        <v>9.1048799726248415E-3</v>
      </c>
      <c r="BQ50">
        <v>5.3285524575593414E-3</v>
      </c>
      <c r="BR50">
        <v>0</v>
      </c>
      <c r="BS50">
        <v>0</v>
      </c>
      <c r="BT50">
        <v>8.1563531277737036E-2</v>
      </c>
      <c r="BU50">
        <v>9.0939418088675297E-2</v>
      </c>
    </row>
    <row r="51" spans="1:73" x14ac:dyDescent="0.35">
      <c r="A51">
        <v>1565</v>
      </c>
      <c r="B51">
        <v>546.49301217841537</v>
      </c>
      <c r="C51">
        <v>2.1479493399535177E-3</v>
      </c>
      <c r="D51">
        <v>40</v>
      </c>
      <c r="E51">
        <v>822.5</v>
      </c>
      <c r="F51">
        <v>-742.5</v>
      </c>
      <c r="G51">
        <v>0</v>
      </c>
      <c r="H51">
        <v>0</v>
      </c>
      <c r="I51">
        <v>6.1753854559316685E-3</v>
      </c>
      <c r="J51">
        <v>1.1734593789617788E-2</v>
      </c>
      <c r="K51">
        <v>1.5222451605103365E-2</v>
      </c>
      <c r="L51">
        <v>2.0003776410891221E-2</v>
      </c>
      <c r="M51">
        <v>2.1033736790759816E-2</v>
      </c>
      <c r="N51">
        <v>2.3433129691510873E-2</v>
      </c>
      <c r="O51">
        <v>2.3433129691510873E-2</v>
      </c>
      <c r="P51">
        <v>3.4792740751208535E-2</v>
      </c>
      <c r="Q51">
        <v>4.5962175338712295E-2</v>
      </c>
      <c r="R51">
        <v>5.209980373800787E-2</v>
      </c>
      <c r="S51">
        <v>6.7309850892851367E-2</v>
      </c>
      <c r="T51">
        <v>8.2663677537467145E-2</v>
      </c>
      <c r="U51">
        <v>8.4933264353335342E-2</v>
      </c>
      <c r="V51">
        <v>0.10168063416755092</v>
      </c>
      <c r="W51">
        <v>0.10168063416755092</v>
      </c>
      <c r="X51">
        <v>0.10168063416755092</v>
      </c>
      <c r="Y51">
        <v>0.10168063416755092</v>
      </c>
      <c r="Z51">
        <v>0.10168063416755092</v>
      </c>
      <c r="AA51">
        <v>0.10168063416755092</v>
      </c>
      <c r="AB51">
        <v>0.10168063416755092</v>
      </c>
      <c r="AC51">
        <v>0.10168063416755092</v>
      </c>
      <c r="AD51">
        <v>0.10168063416755092</v>
      </c>
      <c r="AE51">
        <v>0.10168063416755092</v>
      </c>
      <c r="AF51">
        <v>0.10168063416755092</v>
      </c>
      <c r="AG51">
        <v>0.10168063416755092</v>
      </c>
      <c r="AH51">
        <v>0.10168063416755092</v>
      </c>
      <c r="AI51">
        <v>0.10168063416755092</v>
      </c>
      <c r="AJ51">
        <v>0.10168063416755092</v>
      </c>
      <c r="AK51">
        <v>0.10168063416755092</v>
      </c>
      <c r="AL51">
        <v>0.10168063416755092</v>
      </c>
      <c r="AM51">
        <v>0.10168063416755092</v>
      </c>
      <c r="AN51">
        <v>0.10168063416755092</v>
      </c>
      <c r="AO51">
        <v>0.10168063416755092</v>
      </c>
      <c r="AP51">
        <v>0.10168063416755092</v>
      </c>
      <c r="AQ51">
        <v>0.10168063416755092</v>
      </c>
      <c r="AR51">
        <v>0.10168063416755092</v>
      </c>
      <c r="AS51">
        <v>0.10168063416755092</v>
      </c>
      <c r="AT51">
        <v>0.10168063416755092</v>
      </c>
      <c r="AU51">
        <v>0.10168063416755092</v>
      </c>
      <c r="AV51">
        <v>0.10168063416755092</v>
      </c>
      <c r="AW51">
        <v>0.10168063416755092</v>
      </c>
      <c r="AX51">
        <v>0.10168063416755092</v>
      </c>
      <c r="AY51">
        <v>0.10168063416755092</v>
      </c>
      <c r="AZ51">
        <v>0.10168063416755092</v>
      </c>
      <c r="BA51">
        <v>0.10168063416755092</v>
      </c>
      <c r="BB51">
        <v>0.10168063416755092</v>
      </c>
      <c r="BC51">
        <v>0.10168063416755092</v>
      </c>
      <c r="BD51">
        <v>0.10168063416755092</v>
      </c>
      <c r="BE51">
        <v>8.0879523173968904E-2</v>
      </c>
      <c r="BF51">
        <v>7.468030669430703E-2</v>
      </c>
      <c r="BG51">
        <v>6.4402490753131092E-2</v>
      </c>
      <c r="BH51">
        <v>5.3019403826716986E-2</v>
      </c>
      <c r="BI51">
        <v>3.9185906816922043E-2</v>
      </c>
      <c r="BJ51">
        <v>3.7204743757723764E-2</v>
      </c>
      <c r="BK51">
        <v>3.5221692639029668E-2</v>
      </c>
      <c r="BL51">
        <v>2.8343892027729398E-2</v>
      </c>
      <c r="BM51">
        <v>2.3433129691510873E-2</v>
      </c>
      <c r="BN51">
        <v>1.7370400945056881E-2</v>
      </c>
      <c r="BO51">
        <v>1.3024168687927516E-2</v>
      </c>
      <c r="BP51">
        <v>1.125282931257836E-2</v>
      </c>
      <c r="BQ51">
        <v>7.4765017975128596E-3</v>
      </c>
      <c r="BR51">
        <v>0</v>
      </c>
      <c r="BS51">
        <v>0</v>
      </c>
      <c r="BT51">
        <v>8.0946788535300754E-2</v>
      </c>
      <c r="BU51">
        <v>9.1504736578954568E-2</v>
      </c>
    </row>
    <row r="52" spans="1:73" x14ac:dyDescent="0.35">
      <c r="A52">
        <v>1565</v>
      </c>
      <c r="B52">
        <v>528.49459045211495</v>
      </c>
      <c r="C52">
        <v>2.0772079083053656E-3</v>
      </c>
      <c r="D52">
        <v>30</v>
      </c>
      <c r="E52">
        <v>812.5</v>
      </c>
      <c r="F52">
        <v>-752.5</v>
      </c>
      <c r="G52">
        <v>0</v>
      </c>
      <c r="H52">
        <v>0</v>
      </c>
      <c r="I52">
        <v>6.1753854559316685E-3</v>
      </c>
      <c r="J52">
        <v>1.1734593789617788E-2</v>
      </c>
      <c r="K52">
        <v>1.7299659513408731E-2</v>
      </c>
      <c r="L52">
        <v>2.2080984319196587E-2</v>
      </c>
      <c r="M52">
        <v>2.3110944699065182E-2</v>
      </c>
      <c r="N52">
        <v>2.5510337599816239E-2</v>
      </c>
      <c r="O52">
        <v>2.5510337599816239E-2</v>
      </c>
      <c r="P52">
        <v>3.6869948659513901E-2</v>
      </c>
      <c r="Q52">
        <v>4.8039383247017661E-2</v>
      </c>
      <c r="R52">
        <v>5.4177011646313236E-2</v>
      </c>
      <c r="S52">
        <v>6.9387058801156726E-2</v>
      </c>
      <c r="T52">
        <v>8.4740885445772504E-2</v>
      </c>
      <c r="U52">
        <v>8.7010472261640701E-2</v>
      </c>
      <c r="V52">
        <v>0.10375784207585628</v>
      </c>
      <c r="W52">
        <v>0.10375784207585628</v>
      </c>
      <c r="X52">
        <v>0.10375784207585628</v>
      </c>
      <c r="Y52">
        <v>0.10375784207585628</v>
      </c>
      <c r="Z52">
        <v>0.10375784207585628</v>
      </c>
      <c r="AA52">
        <v>0.10375784207585628</v>
      </c>
      <c r="AB52">
        <v>0.10375784207585628</v>
      </c>
      <c r="AC52">
        <v>0.10375784207585628</v>
      </c>
      <c r="AD52">
        <v>0.10375784207585628</v>
      </c>
      <c r="AE52">
        <v>0.10375784207585628</v>
      </c>
      <c r="AF52">
        <v>0.10375784207585628</v>
      </c>
      <c r="AG52">
        <v>0.10375784207585628</v>
      </c>
      <c r="AH52">
        <v>0.10375784207585628</v>
      </c>
      <c r="AI52">
        <v>0.10375784207585628</v>
      </c>
      <c r="AJ52">
        <v>0.10375784207585628</v>
      </c>
      <c r="AK52">
        <v>0.10375784207585628</v>
      </c>
      <c r="AL52">
        <v>0.10375784207585628</v>
      </c>
      <c r="AM52">
        <v>0.10375784207585628</v>
      </c>
      <c r="AN52">
        <v>0.10375784207585628</v>
      </c>
      <c r="AO52">
        <v>0.10375784207585628</v>
      </c>
      <c r="AP52">
        <v>0.10375784207585628</v>
      </c>
      <c r="AQ52">
        <v>0.10375784207585628</v>
      </c>
      <c r="AR52">
        <v>0.10375784207585628</v>
      </c>
      <c r="AS52">
        <v>0.10375784207585628</v>
      </c>
      <c r="AT52">
        <v>0.10375784207585628</v>
      </c>
      <c r="AU52">
        <v>0.10375784207585628</v>
      </c>
      <c r="AV52">
        <v>0.10375784207585628</v>
      </c>
      <c r="AW52">
        <v>0.10375784207585628</v>
      </c>
      <c r="AX52">
        <v>0.10375784207585628</v>
      </c>
      <c r="AY52">
        <v>0.10375784207585628</v>
      </c>
      <c r="AZ52">
        <v>0.10375784207585628</v>
      </c>
      <c r="BA52">
        <v>0.10375784207585628</v>
      </c>
      <c r="BB52">
        <v>0.10375784207585628</v>
      </c>
      <c r="BC52">
        <v>0.10375784207585628</v>
      </c>
      <c r="BD52">
        <v>0.10375784207585628</v>
      </c>
      <c r="BE52">
        <v>8.2956731082274263E-2</v>
      </c>
      <c r="BF52">
        <v>7.6757514602612389E-2</v>
      </c>
      <c r="BG52">
        <v>6.6479698661436451E-2</v>
      </c>
      <c r="BH52">
        <v>5.5096611735022352E-2</v>
      </c>
      <c r="BI52">
        <v>4.1263114725227409E-2</v>
      </c>
      <c r="BJ52">
        <v>3.928195166602913E-2</v>
      </c>
      <c r="BK52">
        <v>3.7298900547335034E-2</v>
      </c>
      <c r="BL52">
        <v>3.0421099936034764E-2</v>
      </c>
      <c r="BM52">
        <v>2.5510337599816239E-2</v>
      </c>
      <c r="BN52">
        <v>1.9447608853362247E-2</v>
      </c>
      <c r="BO52">
        <v>1.5101376596232882E-2</v>
      </c>
      <c r="BP52">
        <v>1.3330037220883726E-2</v>
      </c>
      <c r="BQ52">
        <v>9.5537097058182256E-3</v>
      </c>
      <c r="BR52">
        <v>0</v>
      </c>
      <c r="BS52">
        <v>0</v>
      </c>
      <c r="BT52">
        <v>8.133225274932343E-2</v>
      </c>
      <c r="BU52">
        <v>9.0270028368695202E-2</v>
      </c>
    </row>
    <row r="53" spans="1:73" x14ac:dyDescent="0.35">
      <c r="A53">
        <v>1565</v>
      </c>
      <c r="B53">
        <v>555.50740795460706</v>
      </c>
      <c r="C53">
        <v>2.1833797389267241E-3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6.1753854559316685E-3</v>
      </c>
      <c r="J53">
        <v>1.1734593789617788E-2</v>
      </c>
      <c r="K53">
        <v>1.9483039252335455E-2</v>
      </c>
      <c r="L53">
        <v>2.4264364058123312E-2</v>
      </c>
      <c r="M53">
        <v>2.5294324437991907E-2</v>
      </c>
      <c r="N53">
        <v>2.7693717338742964E-2</v>
      </c>
      <c r="O53">
        <v>2.7693717338742964E-2</v>
      </c>
      <c r="P53">
        <v>3.9053328398440626E-2</v>
      </c>
      <c r="Q53">
        <v>5.0222762985944386E-2</v>
      </c>
      <c r="R53">
        <v>5.6360391385239961E-2</v>
      </c>
      <c r="S53">
        <v>7.157043854008345E-2</v>
      </c>
      <c r="T53">
        <v>8.6924265184699229E-2</v>
      </c>
      <c r="U53">
        <v>8.9193852000567425E-2</v>
      </c>
      <c r="V53">
        <v>0.10594122181478301</v>
      </c>
      <c r="W53">
        <v>0.10594122181478301</v>
      </c>
      <c r="X53">
        <v>0.10594122181478301</v>
      </c>
      <c r="Y53">
        <v>0.10594122181478301</v>
      </c>
      <c r="Z53">
        <v>0.10594122181478301</v>
      </c>
      <c r="AA53">
        <v>0.10594122181478301</v>
      </c>
      <c r="AB53">
        <v>0.10594122181478301</v>
      </c>
      <c r="AC53">
        <v>0.10594122181478301</v>
      </c>
      <c r="AD53">
        <v>0.10594122181478301</v>
      </c>
      <c r="AE53">
        <v>0.10594122181478301</v>
      </c>
      <c r="AF53">
        <v>0.10594122181478301</v>
      </c>
      <c r="AG53">
        <v>0.10594122181478301</v>
      </c>
      <c r="AH53">
        <v>0.10594122181478301</v>
      </c>
      <c r="AI53">
        <v>0.10594122181478301</v>
      </c>
      <c r="AJ53">
        <v>0.10594122181478301</v>
      </c>
      <c r="AK53">
        <v>0.10594122181478301</v>
      </c>
      <c r="AL53">
        <v>0.10594122181478301</v>
      </c>
      <c r="AM53">
        <v>0.10594122181478301</v>
      </c>
      <c r="AN53">
        <v>0.10594122181478301</v>
      </c>
      <c r="AO53">
        <v>0.10594122181478301</v>
      </c>
      <c r="AP53">
        <v>0.10594122181478301</v>
      </c>
      <c r="AQ53">
        <v>0.10594122181478301</v>
      </c>
      <c r="AR53">
        <v>0.10594122181478301</v>
      </c>
      <c r="AS53">
        <v>0.10594122181478301</v>
      </c>
      <c r="AT53">
        <v>0.10594122181478301</v>
      </c>
      <c r="AU53">
        <v>0.10594122181478301</v>
      </c>
      <c r="AV53">
        <v>0.10594122181478301</v>
      </c>
      <c r="AW53">
        <v>0.10594122181478301</v>
      </c>
      <c r="AX53">
        <v>0.10594122181478301</v>
      </c>
      <c r="AY53">
        <v>0.10594122181478301</v>
      </c>
      <c r="AZ53">
        <v>0.10594122181478301</v>
      </c>
      <c r="BA53">
        <v>0.10594122181478301</v>
      </c>
      <c r="BB53">
        <v>0.10594122181478301</v>
      </c>
      <c r="BC53">
        <v>0.10594122181478301</v>
      </c>
      <c r="BD53">
        <v>0.10594122181478301</v>
      </c>
      <c r="BE53">
        <v>8.5140110821200987E-2</v>
      </c>
      <c r="BF53">
        <v>7.8940894341539114E-2</v>
      </c>
      <c r="BG53">
        <v>6.8663078400363176E-2</v>
      </c>
      <c r="BH53">
        <v>5.7279991473949077E-2</v>
      </c>
      <c r="BI53">
        <v>4.3446494464154134E-2</v>
      </c>
      <c r="BJ53">
        <v>4.1465331404955855E-2</v>
      </c>
      <c r="BK53">
        <v>3.9482280286261759E-2</v>
      </c>
      <c r="BL53">
        <v>3.2604479674961488E-2</v>
      </c>
      <c r="BM53">
        <v>2.7693717338742964E-2</v>
      </c>
      <c r="BN53">
        <v>2.1630988592288972E-2</v>
      </c>
      <c r="BO53">
        <v>1.7284756335159607E-2</v>
      </c>
      <c r="BP53">
        <v>1.551341695981045E-2</v>
      </c>
      <c r="BQ53">
        <v>1.173708944474495E-2</v>
      </c>
      <c r="BR53">
        <v>0</v>
      </c>
      <c r="BS53">
        <v>0</v>
      </c>
      <c r="BT53">
        <v>8.1866536061080922E-2</v>
      </c>
      <c r="BU53">
        <v>8.9607101955765128E-2</v>
      </c>
    </row>
    <row r="54" spans="1:73" x14ac:dyDescent="0.35">
      <c r="A54">
        <v>1538</v>
      </c>
      <c r="B54">
        <v>464.80175883664504</v>
      </c>
      <c r="C54">
        <v>1.8268680639167338E-3</v>
      </c>
      <c r="D54">
        <v>10</v>
      </c>
      <c r="E54">
        <v>779</v>
      </c>
      <c r="F54">
        <v>-759</v>
      </c>
      <c r="G54">
        <v>0</v>
      </c>
      <c r="H54">
        <v>0</v>
      </c>
      <c r="I54">
        <v>6.1753854559316685E-3</v>
      </c>
      <c r="J54">
        <v>1.1734593789617788E-2</v>
      </c>
      <c r="K54">
        <v>2.1309907316252191E-2</v>
      </c>
      <c r="L54">
        <v>2.6091232122040047E-2</v>
      </c>
      <c r="M54">
        <v>2.7121192501908642E-2</v>
      </c>
      <c r="N54">
        <v>2.9520585402659699E-2</v>
      </c>
      <c r="O54">
        <v>2.9520585402659699E-2</v>
      </c>
      <c r="P54">
        <v>4.0880196462357361E-2</v>
      </c>
      <c r="Q54">
        <v>5.2049631049861121E-2</v>
      </c>
      <c r="R54">
        <v>5.8187259449156696E-2</v>
      </c>
      <c r="S54">
        <v>7.3397306604000179E-2</v>
      </c>
      <c r="T54">
        <v>8.8751133248615957E-2</v>
      </c>
      <c r="U54">
        <v>9.1020720064484154E-2</v>
      </c>
      <c r="V54">
        <v>0.10776808987869974</v>
      </c>
      <c r="W54">
        <v>0.10776808987869974</v>
      </c>
      <c r="X54">
        <v>0.10776808987869974</v>
      </c>
      <c r="Y54">
        <v>0.10776808987869974</v>
      </c>
      <c r="Z54">
        <v>0.10776808987869974</v>
      </c>
      <c r="AA54">
        <v>0.10776808987869974</v>
      </c>
      <c r="AB54">
        <v>0.10776808987869974</v>
      </c>
      <c r="AC54">
        <v>0.10776808987869974</v>
      </c>
      <c r="AD54">
        <v>0.10776808987869974</v>
      </c>
      <c r="AE54">
        <v>0.10776808987869974</v>
      </c>
      <c r="AF54">
        <v>0.10776808987869974</v>
      </c>
      <c r="AG54">
        <v>0.10776808987869974</v>
      </c>
      <c r="AH54">
        <v>0.10776808987869974</v>
      </c>
      <c r="AI54">
        <v>0.10776808987869974</v>
      </c>
      <c r="AJ54">
        <v>0.10776808987869974</v>
      </c>
      <c r="AK54">
        <v>0.10776808987869974</v>
      </c>
      <c r="AL54">
        <v>0.10776808987869974</v>
      </c>
      <c r="AM54">
        <v>0.10776808987869974</v>
      </c>
      <c r="AN54">
        <v>0.10776808987869974</v>
      </c>
      <c r="AO54">
        <v>0.10776808987869974</v>
      </c>
      <c r="AP54">
        <v>0.10776808987869974</v>
      </c>
      <c r="AQ54">
        <v>0.10776808987869974</v>
      </c>
      <c r="AR54">
        <v>0.10776808987869974</v>
      </c>
      <c r="AS54">
        <v>0.10776808987869974</v>
      </c>
      <c r="AT54">
        <v>0.10776808987869974</v>
      </c>
      <c r="AU54">
        <v>0.10776808987869974</v>
      </c>
      <c r="AV54">
        <v>0.10776808987869974</v>
      </c>
      <c r="AW54">
        <v>0.10776808987869974</v>
      </c>
      <c r="AX54">
        <v>0.10776808987869974</v>
      </c>
      <c r="AY54">
        <v>0.10776808987869974</v>
      </c>
      <c r="AZ54">
        <v>0.10776808987869974</v>
      </c>
      <c r="BA54">
        <v>0.10776808987869974</v>
      </c>
      <c r="BB54">
        <v>0.10776808987869974</v>
      </c>
      <c r="BC54">
        <v>0.10776808987869974</v>
      </c>
      <c r="BD54">
        <v>0.10776808987869974</v>
      </c>
      <c r="BE54">
        <v>8.6966978885117716E-2</v>
      </c>
      <c r="BF54">
        <v>8.0767762405455842E-2</v>
      </c>
      <c r="BG54">
        <v>7.0489946464279904E-2</v>
      </c>
      <c r="BH54">
        <v>5.9106859537865812E-2</v>
      </c>
      <c r="BI54">
        <v>4.5273362528070869E-2</v>
      </c>
      <c r="BJ54">
        <v>4.329219946887259E-2</v>
      </c>
      <c r="BK54">
        <v>4.1309148350178494E-2</v>
      </c>
      <c r="BL54">
        <v>3.4431347738878224E-2</v>
      </c>
      <c r="BM54">
        <v>2.9520585402659699E-2</v>
      </c>
      <c r="BN54">
        <v>2.3457856656205707E-2</v>
      </c>
      <c r="BO54">
        <v>1.9111624399076342E-2</v>
      </c>
      <c r="BP54">
        <v>1.7340285023727184E-2</v>
      </c>
      <c r="BQ54">
        <v>1.173708944474495E-2</v>
      </c>
      <c r="BR54">
        <v>0</v>
      </c>
      <c r="BS54">
        <v>0</v>
      </c>
      <c r="BT54">
        <v>8.158280448843816E-2</v>
      </c>
      <c r="BU54">
        <v>8.7166514601056594E-2</v>
      </c>
    </row>
    <row r="55" spans="1:73" x14ac:dyDescent="0.35">
      <c r="A55">
        <v>1529</v>
      </c>
      <c r="B55">
        <v>505.66492311641599</v>
      </c>
      <c r="C55">
        <v>1.9874776321768509E-3</v>
      </c>
      <c r="D55">
        <v>0</v>
      </c>
      <c r="E55">
        <v>764.5</v>
      </c>
      <c r="F55">
        <v>-764.5</v>
      </c>
      <c r="G55">
        <v>0</v>
      </c>
      <c r="H55">
        <v>0</v>
      </c>
      <c r="I55">
        <v>6.1753854559316685E-3</v>
      </c>
      <c r="J55">
        <v>1.1734593789617788E-2</v>
      </c>
      <c r="K55">
        <v>2.3297384948429041E-2</v>
      </c>
      <c r="L55">
        <v>2.8078709754216898E-2</v>
      </c>
      <c r="M55">
        <v>2.9108670134085492E-2</v>
      </c>
      <c r="N55">
        <v>3.1508063034836553E-2</v>
      </c>
      <c r="O55">
        <v>3.1508063034836553E-2</v>
      </c>
      <c r="P55">
        <v>4.2867674094534215E-2</v>
      </c>
      <c r="Q55">
        <v>5.4037108682037975E-2</v>
      </c>
      <c r="R55">
        <v>6.017473708133355E-2</v>
      </c>
      <c r="S55">
        <v>7.5384784236177033E-2</v>
      </c>
      <c r="T55">
        <v>9.0738610880792811E-2</v>
      </c>
      <c r="U55">
        <v>9.3008197696661007E-2</v>
      </c>
      <c r="V55">
        <v>0.10975556751087659</v>
      </c>
      <c r="W55">
        <v>0.10975556751087659</v>
      </c>
      <c r="X55">
        <v>0.10975556751087659</v>
      </c>
      <c r="Y55">
        <v>0.10975556751087659</v>
      </c>
      <c r="Z55">
        <v>0.10975556751087659</v>
      </c>
      <c r="AA55">
        <v>0.10975556751087659</v>
      </c>
      <c r="AB55">
        <v>0.10975556751087659</v>
      </c>
      <c r="AC55">
        <v>0.10975556751087659</v>
      </c>
      <c r="AD55">
        <v>0.10975556751087659</v>
      </c>
      <c r="AE55">
        <v>0.10975556751087659</v>
      </c>
      <c r="AF55">
        <v>0.10975556751087659</v>
      </c>
      <c r="AG55">
        <v>0.10975556751087659</v>
      </c>
      <c r="AH55">
        <v>0.10975556751087659</v>
      </c>
      <c r="AI55">
        <v>0.10975556751087659</v>
      </c>
      <c r="AJ55">
        <v>0.10975556751087659</v>
      </c>
      <c r="AK55">
        <v>0.10975556751087659</v>
      </c>
      <c r="AL55">
        <v>0.10975556751087659</v>
      </c>
      <c r="AM55">
        <v>0.10975556751087659</v>
      </c>
      <c r="AN55">
        <v>0.10975556751087659</v>
      </c>
      <c r="AO55">
        <v>0.10975556751087659</v>
      </c>
      <c r="AP55">
        <v>0.10975556751087659</v>
      </c>
      <c r="AQ55">
        <v>0.10975556751087659</v>
      </c>
      <c r="AR55">
        <v>0.10975556751087659</v>
      </c>
      <c r="AS55">
        <v>0.10975556751087659</v>
      </c>
      <c r="AT55">
        <v>0.10975556751087659</v>
      </c>
      <c r="AU55">
        <v>0.10975556751087659</v>
      </c>
      <c r="AV55">
        <v>0.10975556751087659</v>
      </c>
      <c r="AW55">
        <v>0.10975556751087659</v>
      </c>
      <c r="AX55">
        <v>0.10975556751087659</v>
      </c>
      <c r="AY55">
        <v>0.10975556751087659</v>
      </c>
      <c r="AZ55">
        <v>0.10975556751087659</v>
      </c>
      <c r="BA55">
        <v>0.10975556751087659</v>
      </c>
      <c r="BB55">
        <v>0.10975556751087659</v>
      </c>
      <c r="BC55">
        <v>0.10975556751087659</v>
      </c>
      <c r="BD55">
        <v>0.10975556751087659</v>
      </c>
      <c r="BE55">
        <v>8.8954456517294569E-2</v>
      </c>
      <c r="BF55">
        <v>8.2755240037632696E-2</v>
      </c>
      <c r="BG55">
        <v>7.2477424096456758E-2</v>
      </c>
      <c r="BH55">
        <v>6.1094337170042666E-2</v>
      </c>
      <c r="BI55">
        <v>4.7260840160247723E-2</v>
      </c>
      <c r="BJ55">
        <v>4.5279677101049444E-2</v>
      </c>
      <c r="BK55">
        <v>4.3296625982355348E-2</v>
      </c>
      <c r="BL55">
        <v>3.6418825371055077E-2</v>
      </c>
      <c r="BM55">
        <v>3.1508063034836553E-2</v>
      </c>
      <c r="BN55">
        <v>2.5445334288382557E-2</v>
      </c>
      <c r="BO55">
        <v>2.1099102031253193E-2</v>
      </c>
      <c r="BP55">
        <v>1.7340285023727184E-2</v>
      </c>
      <c r="BQ55">
        <v>1.173708944474495E-2</v>
      </c>
      <c r="BR55">
        <v>0</v>
      </c>
      <c r="BS55">
        <v>0</v>
      </c>
      <c r="BT55">
        <v>8.2224419654328515E-2</v>
      </c>
      <c r="BU55">
        <v>8.4807967904635351E-2</v>
      </c>
    </row>
    <row r="56" spans="1:73" x14ac:dyDescent="0.35">
      <c r="A56">
        <v>1529</v>
      </c>
      <c r="B56">
        <v>470.70151416633092</v>
      </c>
      <c r="C56">
        <v>1.8500566048200691E-3</v>
      </c>
      <c r="D56">
        <v>-10</v>
      </c>
      <c r="E56">
        <v>754.5</v>
      </c>
      <c r="F56">
        <v>-774.5</v>
      </c>
      <c r="G56">
        <v>0</v>
      </c>
      <c r="H56">
        <v>0</v>
      </c>
      <c r="I56">
        <v>6.1753854559316685E-3</v>
      </c>
      <c r="J56">
        <v>1.1734593789617788E-2</v>
      </c>
      <c r="K56">
        <v>2.5147441553249109E-2</v>
      </c>
      <c r="L56">
        <v>2.9928766359036966E-2</v>
      </c>
      <c r="M56">
        <v>3.0958726738905561E-2</v>
      </c>
      <c r="N56">
        <v>3.3358119639656625E-2</v>
      </c>
      <c r="O56">
        <v>3.3358119639656625E-2</v>
      </c>
      <c r="P56">
        <v>4.4717730699354287E-2</v>
      </c>
      <c r="Q56">
        <v>5.5887165286858047E-2</v>
      </c>
      <c r="R56">
        <v>6.2024793686153622E-2</v>
      </c>
      <c r="S56">
        <v>7.7234840840997104E-2</v>
      </c>
      <c r="T56">
        <v>9.2588667485612883E-2</v>
      </c>
      <c r="U56">
        <v>9.4858254301481079E-2</v>
      </c>
      <c r="V56">
        <v>0.11160562411569666</v>
      </c>
      <c r="W56">
        <v>0.11160562411569666</v>
      </c>
      <c r="X56">
        <v>0.11160562411569666</v>
      </c>
      <c r="Y56">
        <v>0.11160562411569666</v>
      </c>
      <c r="Z56">
        <v>0.11160562411569666</v>
      </c>
      <c r="AA56">
        <v>0.11160562411569666</v>
      </c>
      <c r="AB56">
        <v>0.11160562411569666</v>
      </c>
      <c r="AC56">
        <v>0.11160562411569666</v>
      </c>
      <c r="AD56">
        <v>0.11160562411569666</v>
      </c>
      <c r="AE56">
        <v>0.11160562411569666</v>
      </c>
      <c r="AF56">
        <v>0.11160562411569666</v>
      </c>
      <c r="AG56">
        <v>0.11160562411569666</v>
      </c>
      <c r="AH56">
        <v>0.11160562411569666</v>
      </c>
      <c r="AI56">
        <v>0.11160562411569666</v>
      </c>
      <c r="AJ56">
        <v>0.11160562411569666</v>
      </c>
      <c r="AK56">
        <v>0.11160562411569666</v>
      </c>
      <c r="AL56">
        <v>0.11160562411569666</v>
      </c>
      <c r="AM56">
        <v>0.11160562411569666</v>
      </c>
      <c r="AN56">
        <v>0.11160562411569666</v>
      </c>
      <c r="AO56">
        <v>0.11160562411569666</v>
      </c>
      <c r="AP56">
        <v>0.11160562411569666</v>
      </c>
      <c r="AQ56">
        <v>0.11160562411569666</v>
      </c>
      <c r="AR56">
        <v>0.11160562411569666</v>
      </c>
      <c r="AS56">
        <v>0.11160562411569666</v>
      </c>
      <c r="AT56">
        <v>0.11160562411569666</v>
      </c>
      <c r="AU56">
        <v>0.11160562411569666</v>
      </c>
      <c r="AV56">
        <v>0.11160562411569666</v>
      </c>
      <c r="AW56">
        <v>0.11160562411569666</v>
      </c>
      <c r="AX56">
        <v>0.11160562411569666</v>
      </c>
      <c r="AY56">
        <v>0.11160562411569666</v>
      </c>
      <c r="AZ56">
        <v>0.11160562411569666</v>
      </c>
      <c r="BA56">
        <v>0.11160562411569666</v>
      </c>
      <c r="BB56">
        <v>0.11160562411569666</v>
      </c>
      <c r="BC56">
        <v>0.11160562411569666</v>
      </c>
      <c r="BD56">
        <v>0.11160562411569666</v>
      </c>
      <c r="BE56">
        <v>9.0804513122114641E-2</v>
      </c>
      <c r="BF56">
        <v>8.4605296642452768E-2</v>
      </c>
      <c r="BG56">
        <v>7.432748070127683E-2</v>
      </c>
      <c r="BH56">
        <v>6.2944393774862731E-2</v>
      </c>
      <c r="BI56">
        <v>4.9110896765067795E-2</v>
      </c>
      <c r="BJ56">
        <v>4.7129733705869516E-2</v>
      </c>
      <c r="BK56">
        <v>4.514668258717542E-2</v>
      </c>
      <c r="BL56">
        <v>3.8268881975875149E-2</v>
      </c>
      <c r="BM56">
        <v>3.3358119639656625E-2</v>
      </c>
      <c r="BN56">
        <v>2.7295390893202626E-2</v>
      </c>
      <c r="BO56">
        <v>2.2949158636073261E-2</v>
      </c>
      <c r="BP56">
        <v>1.7340285023727184E-2</v>
      </c>
      <c r="BQ56">
        <v>1.173708944474495E-2</v>
      </c>
      <c r="BR56">
        <v>0</v>
      </c>
      <c r="BS56">
        <v>0</v>
      </c>
      <c r="BT56">
        <v>8.4013837620566495E-2</v>
      </c>
      <c r="BU56">
        <v>8.2735557417838695E-2</v>
      </c>
    </row>
    <row r="57" spans="1:73" x14ac:dyDescent="0.35">
      <c r="A57">
        <v>1519</v>
      </c>
      <c r="B57">
        <v>327.7954533189598</v>
      </c>
      <c r="C57">
        <v>1.2883751702324746E-3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6.1753854559316685E-3</v>
      </c>
      <c r="J57">
        <v>1.3022968959850263E-2</v>
      </c>
      <c r="K57">
        <v>2.6435816723481585E-2</v>
      </c>
      <c r="L57">
        <v>3.1217141529269441E-2</v>
      </c>
      <c r="M57">
        <v>3.2247101909138036E-2</v>
      </c>
      <c r="N57">
        <v>3.46464948098891E-2</v>
      </c>
      <c r="O57">
        <v>3.46464948098891E-2</v>
      </c>
      <c r="P57">
        <v>4.6006105869586762E-2</v>
      </c>
      <c r="Q57">
        <v>5.7175540457090522E-2</v>
      </c>
      <c r="R57">
        <v>6.331316885638609E-2</v>
      </c>
      <c r="S57">
        <v>7.852321601122958E-2</v>
      </c>
      <c r="T57">
        <v>9.3877042655845358E-2</v>
      </c>
      <c r="U57">
        <v>9.6146629471713554E-2</v>
      </c>
      <c r="V57">
        <v>0.11289399928592914</v>
      </c>
      <c r="W57">
        <v>0.11289399928592914</v>
      </c>
      <c r="X57">
        <v>0.11289399928592914</v>
      </c>
      <c r="Y57">
        <v>0.11289399928592914</v>
      </c>
      <c r="Z57">
        <v>0.11289399928592914</v>
      </c>
      <c r="AA57">
        <v>0.11289399928592914</v>
      </c>
      <c r="AB57">
        <v>0.11289399928592914</v>
      </c>
      <c r="AC57">
        <v>0.11289399928592914</v>
      </c>
      <c r="AD57">
        <v>0.11289399928592914</v>
      </c>
      <c r="AE57">
        <v>0.11289399928592914</v>
      </c>
      <c r="AF57">
        <v>0.11289399928592914</v>
      </c>
      <c r="AG57">
        <v>0.11289399928592914</v>
      </c>
      <c r="AH57">
        <v>0.11289399928592914</v>
      </c>
      <c r="AI57">
        <v>0.11289399928592914</v>
      </c>
      <c r="AJ57">
        <v>0.11289399928592914</v>
      </c>
      <c r="AK57">
        <v>0.11289399928592914</v>
      </c>
      <c r="AL57">
        <v>0.11289399928592914</v>
      </c>
      <c r="AM57">
        <v>0.11289399928592914</v>
      </c>
      <c r="AN57">
        <v>0.11289399928592914</v>
      </c>
      <c r="AO57">
        <v>0.11289399928592914</v>
      </c>
      <c r="AP57">
        <v>0.11289399928592914</v>
      </c>
      <c r="AQ57">
        <v>0.11289399928592914</v>
      </c>
      <c r="AR57">
        <v>0.11289399928592914</v>
      </c>
      <c r="AS57">
        <v>0.11289399928592914</v>
      </c>
      <c r="AT57">
        <v>0.11289399928592914</v>
      </c>
      <c r="AU57">
        <v>0.11289399928592914</v>
      </c>
      <c r="AV57">
        <v>0.11289399928592914</v>
      </c>
      <c r="AW57">
        <v>0.11289399928592914</v>
      </c>
      <c r="AX57">
        <v>0.11289399928592914</v>
      </c>
      <c r="AY57">
        <v>0.11289399928592914</v>
      </c>
      <c r="AZ57">
        <v>0.11289399928592914</v>
      </c>
      <c r="BA57">
        <v>0.11289399928592914</v>
      </c>
      <c r="BB57">
        <v>0.11289399928592914</v>
      </c>
      <c r="BC57">
        <v>0.11289399928592914</v>
      </c>
      <c r="BD57">
        <v>0.11289399928592914</v>
      </c>
      <c r="BE57">
        <v>9.2092888292347116E-2</v>
      </c>
      <c r="BF57">
        <v>8.5893671812685243E-2</v>
      </c>
      <c r="BG57">
        <v>7.5615855871509305E-2</v>
      </c>
      <c r="BH57">
        <v>6.4232768945095206E-2</v>
      </c>
      <c r="BI57">
        <v>5.039927193530027E-2</v>
      </c>
      <c r="BJ57">
        <v>4.8418108876101991E-2</v>
      </c>
      <c r="BK57">
        <v>4.6435057757407895E-2</v>
      </c>
      <c r="BL57">
        <v>3.9557257146107624E-2</v>
      </c>
      <c r="BM57">
        <v>3.46464948098891E-2</v>
      </c>
      <c r="BN57">
        <v>2.8583766063435101E-2</v>
      </c>
      <c r="BO57">
        <v>2.2949158636073261E-2</v>
      </c>
      <c r="BP57">
        <v>1.7340285023727184E-2</v>
      </c>
      <c r="BQ57">
        <v>1.173708944474495E-2</v>
      </c>
      <c r="BR57">
        <v>0</v>
      </c>
      <c r="BS57">
        <v>0</v>
      </c>
      <c r="BT57">
        <v>8.4908546603685478E-2</v>
      </c>
      <c r="BU57">
        <v>7.933207945388622E-2</v>
      </c>
    </row>
    <row r="58" spans="1:73" x14ac:dyDescent="0.35">
      <c r="A58">
        <v>1515</v>
      </c>
      <c r="B58">
        <v>455.73611308945215</v>
      </c>
      <c r="C58">
        <v>1.7912362308191532E-3</v>
      </c>
      <c r="D58">
        <v>-30</v>
      </c>
      <c r="E58">
        <v>727.5</v>
      </c>
      <c r="F58">
        <v>-787.5</v>
      </c>
      <c r="G58">
        <v>0</v>
      </c>
      <c r="H58">
        <v>0</v>
      </c>
      <c r="I58">
        <v>6.1753854559316685E-3</v>
      </c>
      <c r="J58">
        <v>1.4814205190669416E-2</v>
      </c>
      <c r="K58">
        <v>2.8227052954300738E-2</v>
      </c>
      <c r="L58">
        <v>3.3008377760088595E-2</v>
      </c>
      <c r="M58">
        <v>3.4038338139957186E-2</v>
      </c>
      <c r="N58">
        <v>3.643773104070825E-2</v>
      </c>
      <c r="O58">
        <v>3.643773104070825E-2</v>
      </c>
      <c r="P58">
        <v>4.7797342100405912E-2</v>
      </c>
      <c r="Q58">
        <v>5.8966776687909672E-2</v>
      </c>
      <c r="R58">
        <v>6.5104405087205247E-2</v>
      </c>
      <c r="S58">
        <v>8.0314452242048737E-2</v>
      </c>
      <c r="T58">
        <v>9.5668278886664515E-2</v>
      </c>
      <c r="U58">
        <v>9.7937865702532712E-2</v>
      </c>
      <c r="V58">
        <v>0.11468523551674829</v>
      </c>
      <c r="W58">
        <v>0.11468523551674829</v>
      </c>
      <c r="X58">
        <v>0.11468523551674829</v>
      </c>
      <c r="Y58">
        <v>0.11468523551674829</v>
      </c>
      <c r="Z58">
        <v>0.11468523551674829</v>
      </c>
      <c r="AA58">
        <v>0.11468523551674829</v>
      </c>
      <c r="AB58">
        <v>0.11468523551674829</v>
      </c>
      <c r="AC58">
        <v>0.11468523551674829</v>
      </c>
      <c r="AD58">
        <v>0.11468523551674829</v>
      </c>
      <c r="AE58">
        <v>0.11468523551674829</v>
      </c>
      <c r="AF58">
        <v>0.11468523551674829</v>
      </c>
      <c r="AG58">
        <v>0.11468523551674829</v>
      </c>
      <c r="AH58">
        <v>0.11468523551674829</v>
      </c>
      <c r="AI58">
        <v>0.11468523551674829</v>
      </c>
      <c r="AJ58">
        <v>0.11468523551674829</v>
      </c>
      <c r="AK58">
        <v>0.11468523551674829</v>
      </c>
      <c r="AL58">
        <v>0.11468523551674829</v>
      </c>
      <c r="AM58">
        <v>0.11468523551674829</v>
      </c>
      <c r="AN58">
        <v>0.11468523551674829</v>
      </c>
      <c r="AO58">
        <v>0.11468523551674829</v>
      </c>
      <c r="AP58">
        <v>0.11468523551674829</v>
      </c>
      <c r="AQ58">
        <v>0.11468523551674829</v>
      </c>
      <c r="AR58">
        <v>0.11468523551674829</v>
      </c>
      <c r="AS58">
        <v>0.11468523551674829</v>
      </c>
      <c r="AT58">
        <v>0.11468523551674829</v>
      </c>
      <c r="AU58">
        <v>0.11468523551674829</v>
      </c>
      <c r="AV58">
        <v>0.11468523551674829</v>
      </c>
      <c r="AW58">
        <v>0.11468523551674829</v>
      </c>
      <c r="AX58">
        <v>0.11468523551674829</v>
      </c>
      <c r="AY58">
        <v>0.11468523551674829</v>
      </c>
      <c r="AZ58">
        <v>0.11468523551674829</v>
      </c>
      <c r="BA58">
        <v>0.11468523551674829</v>
      </c>
      <c r="BB58">
        <v>0.11468523551674829</v>
      </c>
      <c r="BC58">
        <v>0.11468523551674829</v>
      </c>
      <c r="BD58">
        <v>0.11468523551674829</v>
      </c>
      <c r="BE58">
        <v>9.3884124523166274E-2</v>
      </c>
      <c r="BF58">
        <v>8.76849080435044E-2</v>
      </c>
      <c r="BG58">
        <v>7.7407092102328462E-2</v>
      </c>
      <c r="BH58">
        <v>6.6024005175914363E-2</v>
      </c>
      <c r="BI58">
        <v>5.219050816611942E-2</v>
      </c>
      <c r="BJ58">
        <v>5.0209345106921141E-2</v>
      </c>
      <c r="BK58">
        <v>4.8226293988227045E-2</v>
      </c>
      <c r="BL58">
        <v>4.1348493376926775E-2</v>
      </c>
      <c r="BM58">
        <v>3.643773104070825E-2</v>
      </c>
      <c r="BN58">
        <v>3.0375002294254255E-2</v>
      </c>
      <c r="BO58">
        <v>2.2949158636073261E-2</v>
      </c>
      <c r="BP58">
        <v>1.7340285023727184E-2</v>
      </c>
      <c r="BQ58">
        <v>1.173708944474495E-2</v>
      </c>
      <c r="BR58">
        <v>0</v>
      </c>
      <c r="BS58">
        <v>0</v>
      </c>
      <c r="BT58">
        <v>8.6340080976675851E-2</v>
      </c>
      <c r="BU58">
        <v>7.6920569443573811E-2</v>
      </c>
    </row>
    <row r="59" spans="1:73" x14ac:dyDescent="0.35">
      <c r="A59">
        <v>1515</v>
      </c>
      <c r="B59">
        <v>508.046908717571</v>
      </c>
      <c r="C59">
        <v>1.9968398459394477E-3</v>
      </c>
      <c r="D59">
        <v>-40</v>
      </c>
      <c r="E59">
        <v>717.5</v>
      </c>
      <c r="F59">
        <v>-797.5</v>
      </c>
      <c r="G59">
        <v>0</v>
      </c>
      <c r="H59">
        <v>0</v>
      </c>
      <c r="I59">
        <v>6.1753854559316685E-3</v>
      </c>
      <c r="J59">
        <v>1.6811045036608865E-2</v>
      </c>
      <c r="K59">
        <v>3.0223892800240185E-2</v>
      </c>
      <c r="L59">
        <v>3.5005217606028045E-2</v>
      </c>
      <c r="M59">
        <v>3.6035177985896637E-2</v>
      </c>
      <c r="N59">
        <v>3.8434570886647701E-2</v>
      </c>
      <c r="O59">
        <v>3.8434570886647701E-2</v>
      </c>
      <c r="P59">
        <v>4.9794181946345363E-2</v>
      </c>
      <c r="Q59">
        <v>6.0963616533849123E-2</v>
      </c>
      <c r="R59">
        <v>6.7101244933144691E-2</v>
      </c>
      <c r="S59">
        <v>8.231129208798818E-2</v>
      </c>
      <c r="T59">
        <v>9.7665118732603959E-2</v>
      </c>
      <c r="U59">
        <v>9.9934705548472155E-2</v>
      </c>
      <c r="V59">
        <v>0.11668207536268774</v>
      </c>
      <c r="W59">
        <v>0.11668207536268774</v>
      </c>
      <c r="X59">
        <v>0.11668207536268774</v>
      </c>
      <c r="Y59">
        <v>0.11668207536268774</v>
      </c>
      <c r="Z59">
        <v>0.11668207536268774</v>
      </c>
      <c r="AA59">
        <v>0.11668207536268774</v>
      </c>
      <c r="AB59">
        <v>0.11668207536268774</v>
      </c>
      <c r="AC59">
        <v>0.11668207536268774</v>
      </c>
      <c r="AD59">
        <v>0.11668207536268774</v>
      </c>
      <c r="AE59">
        <v>0.11668207536268774</v>
      </c>
      <c r="AF59">
        <v>0.11668207536268774</v>
      </c>
      <c r="AG59">
        <v>0.11668207536268774</v>
      </c>
      <c r="AH59">
        <v>0.11668207536268774</v>
      </c>
      <c r="AI59">
        <v>0.11668207536268774</v>
      </c>
      <c r="AJ59">
        <v>0.11668207536268774</v>
      </c>
      <c r="AK59">
        <v>0.11668207536268774</v>
      </c>
      <c r="AL59">
        <v>0.11668207536268774</v>
      </c>
      <c r="AM59">
        <v>0.11668207536268774</v>
      </c>
      <c r="AN59">
        <v>0.11668207536268774</v>
      </c>
      <c r="AO59">
        <v>0.11668207536268774</v>
      </c>
      <c r="AP59">
        <v>0.11668207536268774</v>
      </c>
      <c r="AQ59">
        <v>0.11668207536268774</v>
      </c>
      <c r="AR59">
        <v>0.11668207536268774</v>
      </c>
      <c r="AS59">
        <v>0.11668207536268774</v>
      </c>
      <c r="AT59">
        <v>0.11668207536268774</v>
      </c>
      <c r="AU59">
        <v>0.11668207536268774</v>
      </c>
      <c r="AV59">
        <v>0.11668207536268774</v>
      </c>
      <c r="AW59">
        <v>0.11668207536268774</v>
      </c>
      <c r="AX59">
        <v>0.11668207536268774</v>
      </c>
      <c r="AY59">
        <v>0.11668207536268774</v>
      </c>
      <c r="AZ59">
        <v>0.11668207536268774</v>
      </c>
      <c r="BA59">
        <v>0.11668207536268774</v>
      </c>
      <c r="BB59">
        <v>0.11668207536268774</v>
      </c>
      <c r="BC59">
        <v>0.11668207536268774</v>
      </c>
      <c r="BD59">
        <v>0.11668207536268774</v>
      </c>
      <c r="BE59">
        <v>9.5880964369105717E-2</v>
      </c>
      <c r="BF59">
        <v>8.9681747889443844E-2</v>
      </c>
      <c r="BG59">
        <v>7.9403931948267906E-2</v>
      </c>
      <c r="BH59">
        <v>6.8020845021853807E-2</v>
      </c>
      <c r="BI59">
        <v>5.4187348012058871E-2</v>
      </c>
      <c r="BJ59">
        <v>5.2206184952860592E-2</v>
      </c>
      <c r="BK59">
        <v>5.0223133834166496E-2</v>
      </c>
      <c r="BL59">
        <v>4.3345333222866225E-2</v>
      </c>
      <c r="BM59">
        <v>3.8434570886647701E-2</v>
      </c>
      <c r="BN59">
        <v>3.0375002294254255E-2</v>
      </c>
      <c r="BO59">
        <v>2.2949158636073261E-2</v>
      </c>
      <c r="BP59">
        <v>1.7340285023727184E-2</v>
      </c>
      <c r="BQ59">
        <v>1.173708944474495E-2</v>
      </c>
      <c r="BR59">
        <v>0</v>
      </c>
      <c r="BS59">
        <v>0</v>
      </c>
      <c r="BT59">
        <v>9.1146655545692928E-2</v>
      </c>
      <c r="BU59">
        <v>7.508270928780339E-2</v>
      </c>
    </row>
    <row r="60" spans="1:73" x14ac:dyDescent="0.35">
      <c r="A60">
        <v>1515</v>
      </c>
      <c r="B60">
        <v>450.75526777316827</v>
      </c>
      <c r="C60">
        <v>1.7716593960360771E-3</v>
      </c>
      <c r="D60">
        <v>-30</v>
      </c>
      <c r="E60">
        <v>727.5</v>
      </c>
      <c r="F60">
        <v>-787.5</v>
      </c>
      <c r="G60">
        <v>0</v>
      </c>
      <c r="H60">
        <v>0</v>
      </c>
      <c r="I60">
        <v>6.1753854559316685E-3</v>
      </c>
      <c r="J60">
        <v>1.8582704432644943E-2</v>
      </c>
      <c r="K60">
        <v>3.1995552196276263E-2</v>
      </c>
      <c r="L60">
        <v>3.6776877002064119E-2</v>
      </c>
      <c r="M60">
        <v>3.7806837381932711E-2</v>
      </c>
      <c r="N60">
        <v>4.0206230282683775E-2</v>
      </c>
      <c r="O60">
        <v>4.0206230282683775E-2</v>
      </c>
      <c r="P60">
        <v>5.1565841342381437E-2</v>
      </c>
      <c r="Q60">
        <v>6.2735275929885204E-2</v>
      </c>
      <c r="R60">
        <v>6.8872904329180765E-2</v>
      </c>
      <c r="S60">
        <v>8.4082951484024254E-2</v>
      </c>
      <c r="T60">
        <v>9.9436778128640033E-2</v>
      </c>
      <c r="U60">
        <v>0.10170636494450823</v>
      </c>
      <c r="V60">
        <v>0.11845373475872381</v>
      </c>
      <c r="W60">
        <v>0.11845373475872381</v>
      </c>
      <c r="X60">
        <v>0.11845373475872381</v>
      </c>
      <c r="Y60">
        <v>0.11845373475872381</v>
      </c>
      <c r="Z60">
        <v>0.11845373475872381</v>
      </c>
      <c r="AA60">
        <v>0.11845373475872381</v>
      </c>
      <c r="AB60">
        <v>0.11845373475872381</v>
      </c>
      <c r="AC60">
        <v>0.11845373475872381</v>
      </c>
      <c r="AD60">
        <v>0.11845373475872381</v>
      </c>
      <c r="AE60">
        <v>0.11845373475872381</v>
      </c>
      <c r="AF60">
        <v>0.11845373475872381</v>
      </c>
      <c r="AG60">
        <v>0.11845373475872381</v>
      </c>
      <c r="AH60">
        <v>0.11845373475872381</v>
      </c>
      <c r="AI60">
        <v>0.11845373475872381</v>
      </c>
      <c r="AJ60">
        <v>0.11845373475872381</v>
      </c>
      <c r="AK60">
        <v>0.11845373475872381</v>
      </c>
      <c r="AL60">
        <v>0.11845373475872381</v>
      </c>
      <c r="AM60">
        <v>0.11845373475872381</v>
      </c>
      <c r="AN60">
        <v>0.11845373475872381</v>
      </c>
      <c r="AO60">
        <v>0.11845373475872381</v>
      </c>
      <c r="AP60">
        <v>0.11845373475872381</v>
      </c>
      <c r="AQ60">
        <v>0.11845373475872381</v>
      </c>
      <c r="AR60">
        <v>0.11845373475872381</v>
      </c>
      <c r="AS60">
        <v>0.11845373475872381</v>
      </c>
      <c r="AT60">
        <v>0.11845373475872381</v>
      </c>
      <c r="AU60">
        <v>0.11845373475872381</v>
      </c>
      <c r="AV60">
        <v>0.11845373475872381</v>
      </c>
      <c r="AW60">
        <v>0.11845373475872381</v>
      </c>
      <c r="AX60">
        <v>0.11845373475872381</v>
      </c>
      <c r="AY60">
        <v>0.11845373475872381</v>
      </c>
      <c r="AZ60">
        <v>0.11845373475872381</v>
      </c>
      <c r="BA60">
        <v>0.11845373475872381</v>
      </c>
      <c r="BB60">
        <v>0.11845373475872381</v>
      </c>
      <c r="BC60">
        <v>0.11845373475872381</v>
      </c>
      <c r="BD60">
        <v>0.11845373475872381</v>
      </c>
      <c r="BE60">
        <v>9.7652623765141791E-2</v>
      </c>
      <c r="BF60">
        <v>9.1453407285479918E-2</v>
      </c>
      <c r="BG60">
        <v>8.1175591344303979E-2</v>
      </c>
      <c r="BH60">
        <v>6.9792504417889881E-2</v>
      </c>
      <c r="BI60">
        <v>5.5959007408094945E-2</v>
      </c>
      <c r="BJ60">
        <v>5.3977844348896666E-2</v>
      </c>
      <c r="BK60">
        <v>5.199479323020257E-2</v>
      </c>
      <c r="BL60">
        <v>4.5116992618902299E-2</v>
      </c>
      <c r="BM60">
        <v>4.0206230282683775E-2</v>
      </c>
      <c r="BN60">
        <v>3.2146661690290332E-2</v>
      </c>
      <c r="BO60">
        <v>2.2949158636073261E-2</v>
      </c>
      <c r="BP60">
        <v>1.7340285023727184E-2</v>
      </c>
      <c r="BQ60">
        <v>1.173708944474495E-2</v>
      </c>
      <c r="BR60">
        <v>0</v>
      </c>
      <c r="BS60">
        <v>0</v>
      </c>
      <c r="BT60">
        <v>8.6340080976675851E-2</v>
      </c>
      <c r="BU60">
        <v>7.6920569443573811E-2</v>
      </c>
    </row>
    <row r="61" spans="1:73" x14ac:dyDescent="0.35">
      <c r="A61">
        <v>1515</v>
      </c>
      <c r="B61">
        <v>547.98679261861378</v>
      </c>
      <c r="C61">
        <v>2.1538205306898266E-3</v>
      </c>
      <c r="D61">
        <v>-20</v>
      </c>
      <c r="E61">
        <v>737.5</v>
      </c>
      <c r="F61">
        <v>-777.5</v>
      </c>
      <c r="G61">
        <v>0</v>
      </c>
      <c r="H61">
        <v>0</v>
      </c>
      <c r="I61">
        <v>6.1753854559316685E-3</v>
      </c>
      <c r="J61">
        <v>2.0736524963334769E-2</v>
      </c>
      <c r="K61">
        <v>3.4149372726966089E-2</v>
      </c>
      <c r="L61">
        <v>3.8930697532753945E-2</v>
      </c>
      <c r="M61">
        <v>3.9960657912622537E-2</v>
      </c>
      <c r="N61">
        <v>4.2360050813373601E-2</v>
      </c>
      <c r="O61">
        <v>4.2360050813373601E-2</v>
      </c>
      <c r="P61">
        <v>5.3719661873071263E-2</v>
      </c>
      <c r="Q61">
        <v>6.488909646057503E-2</v>
      </c>
      <c r="R61">
        <v>7.1026724859870591E-2</v>
      </c>
      <c r="S61">
        <v>8.623677201471408E-2</v>
      </c>
      <c r="T61">
        <v>0.10159059865932986</v>
      </c>
      <c r="U61">
        <v>0.10386018547519806</v>
      </c>
      <c r="V61">
        <v>0.12060755528941364</v>
      </c>
      <c r="W61">
        <v>0.12060755528941364</v>
      </c>
      <c r="X61">
        <v>0.12060755528941364</v>
      </c>
      <c r="Y61">
        <v>0.12060755528941364</v>
      </c>
      <c r="Z61">
        <v>0.12060755528941364</v>
      </c>
      <c r="AA61">
        <v>0.12060755528941364</v>
      </c>
      <c r="AB61">
        <v>0.12060755528941364</v>
      </c>
      <c r="AC61">
        <v>0.12060755528941364</v>
      </c>
      <c r="AD61">
        <v>0.12060755528941364</v>
      </c>
      <c r="AE61">
        <v>0.12060755528941364</v>
      </c>
      <c r="AF61">
        <v>0.12060755528941364</v>
      </c>
      <c r="AG61">
        <v>0.12060755528941364</v>
      </c>
      <c r="AH61">
        <v>0.12060755528941364</v>
      </c>
      <c r="AI61">
        <v>0.12060755528941364</v>
      </c>
      <c r="AJ61">
        <v>0.12060755528941364</v>
      </c>
      <c r="AK61">
        <v>0.12060755528941364</v>
      </c>
      <c r="AL61">
        <v>0.12060755528941364</v>
      </c>
      <c r="AM61">
        <v>0.12060755528941364</v>
      </c>
      <c r="AN61">
        <v>0.12060755528941364</v>
      </c>
      <c r="AO61">
        <v>0.12060755528941364</v>
      </c>
      <c r="AP61">
        <v>0.12060755528941364</v>
      </c>
      <c r="AQ61">
        <v>0.12060755528941364</v>
      </c>
      <c r="AR61">
        <v>0.12060755528941364</v>
      </c>
      <c r="AS61">
        <v>0.12060755528941364</v>
      </c>
      <c r="AT61">
        <v>0.12060755528941364</v>
      </c>
      <c r="AU61">
        <v>0.12060755528941364</v>
      </c>
      <c r="AV61">
        <v>0.12060755528941364</v>
      </c>
      <c r="AW61">
        <v>0.12060755528941364</v>
      </c>
      <c r="AX61">
        <v>0.12060755528941364</v>
      </c>
      <c r="AY61">
        <v>0.12060755528941364</v>
      </c>
      <c r="AZ61">
        <v>0.12060755528941364</v>
      </c>
      <c r="BA61">
        <v>0.12060755528941364</v>
      </c>
      <c r="BB61">
        <v>0.12060755528941364</v>
      </c>
      <c r="BC61">
        <v>0.12060755528941364</v>
      </c>
      <c r="BD61">
        <v>0.12060755528941364</v>
      </c>
      <c r="BE61">
        <v>9.9806444295831617E-2</v>
      </c>
      <c r="BF61">
        <v>9.3607227816169744E-2</v>
      </c>
      <c r="BG61">
        <v>8.3329411874993806E-2</v>
      </c>
      <c r="BH61">
        <v>7.1946324948579707E-2</v>
      </c>
      <c r="BI61">
        <v>5.8112827938784771E-2</v>
      </c>
      <c r="BJ61">
        <v>5.6131664879586492E-2</v>
      </c>
      <c r="BK61">
        <v>5.4148613760892396E-2</v>
      </c>
      <c r="BL61">
        <v>4.7270813149592125E-2</v>
      </c>
      <c r="BM61">
        <v>4.2360050813373601E-2</v>
      </c>
      <c r="BN61">
        <v>3.4300482220980158E-2</v>
      </c>
      <c r="BO61">
        <v>2.2949158636073261E-2</v>
      </c>
      <c r="BP61">
        <v>1.7340285023727184E-2</v>
      </c>
      <c r="BQ61">
        <v>1.173708944474495E-2</v>
      </c>
      <c r="BR61">
        <v>0</v>
      </c>
      <c r="BS61">
        <v>0</v>
      </c>
      <c r="BT61">
        <v>8.4550663010437871E-2</v>
      </c>
      <c r="BU61">
        <v>7.908603743587736E-2</v>
      </c>
    </row>
    <row r="62" spans="1:73" x14ac:dyDescent="0.35">
      <c r="A62">
        <v>1515</v>
      </c>
      <c r="B62">
        <v>465.52306800176899</v>
      </c>
      <c r="C62">
        <v>1.8297031148882998E-3</v>
      </c>
      <c r="D62">
        <v>-10</v>
      </c>
      <c r="E62">
        <v>747.5</v>
      </c>
      <c r="F62">
        <v>-767.5</v>
      </c>
      <c r="G62">
        <v>0</v>
      </c>
      <c r="H62">
        <v>0</v>
      </c>
      <c r="I62">
        <v>6.1753854559316685E-3</v>
      </c>
      <c r="J62">
        <v>2.0736524963334769E-2</v>
      </c>
      <c r="K62">
        <v>3.5979075841854391E-2</v>
      </c>
      <c r="L62">
        <v>4.0760400647642248E-2</v>
      </c>
      <c r="M62">
        <v>4.1790361027510839E-2</v>
      </c>
      <c r="N62">
        <v>4.4189753928261903E-2</v>
      </c>
      <c r="O62">
        <v>4.4189753928261903E-2</v>
      </c>
      <c r="P62">
        <v>5.5549364987959565E-2</v>
      </c>
      <c r="Q62">
        <v>6.6718799575463325E-2</v>
      </c>
      <c r="R62">
        <v>7.2856427974758886E-2</v>
      </c>
      <c r="S62">
        <v>8.8066475129602376E-2</v>
      </c>
      <c r="T62">
        <v>0.10342030177421815</v>
      </c>
      <c r="U62">
        <v>0.10568988859008635</v>
      </c>
      <c r="V62">
        <v>0.12243725840430193</v>
      </c>
      <c r="W62">
        <v>0.12243725840430193</v>
      </c>
      <c r="X62">
        <v>0.12243725840430193</v>
      </c>
      <c r="Y62">
        <v>0.12243725840430193</v>
      </c>
      <c r="Z62">
        <v>0.12243725840430193</v>
      </c>
      <c r="AA62">
        <v>0.12243725840430193</v>
      </c>
      <c r="AB62">
        <v>0.12243725840430193</v>
      </c>
      <c r="AC62">
        <v>0.12243725840430193</v>
      </c>
      <c r="AD62">
        <v>0.12243725840430193</v>
      </c>
      <c r="AE62">
        <v>0.12243725840430193</v>
      </c>
      <c r="AF62">
        <v>0.12243725840430193</v>
      </c>
      <c r="AG62">
        <v>0.12243725840430193</v>
      </c>
      <c r="AH62">
        <v>0.12243725840430193</v>
      </c>
      <c r="AI62">
        <v>0.12243725840430193</v>
      </c>
      <c r="AJ62">
        <v>0.12243725840430193</v>
      </c>
      <c r="AK62">
        <v>0.12243725840430193</v>
      </c>
      <c r="AL62">
        <v>0.12243725840430193</v>
      </c>
      <c r="AM62">
        <v>0.12243725840430193</v>
      </c>
      <c r="AN62">
        <v>0.12243725840430193</v>
      </c>
      <c r="AO62">
        <v>0.12243725840430193</v>
      </c>
      <c r="AP62">
        <v>0.12243725840430193</v>
      </c>
      <c r="AQ62">
        <v>0.12243725840430193</v>
      </c>
      <c r="AR62">
        <v>0.12243725840430193</v>
      </c>
      <c r="AS62">
        <v>0.12243725840430193</v>
      </c>
      <c r="AT62">
        <v>0.12243725840430193</v>
      </c>
      <c r="AU62">
        <v>0.12243725840430193</v>
      </c>
      <c r="AV62">
        <v>0.12243725840430193</v>
      </c>
      <c r="AW62">
        <v>0.12243725840430193</v>
      </c>
      <c r="AX62">
        <v>0.12243725840430193</v>
      </c>
      <c r="AY62">
        <v>0.12243725840430193</v>
      </c>
      <c r="AZ62">
        <v>0.12243725840430193</v>
      </c>
      <c r="BA62">
        <v>0.12243725840430193</v>
      </c>
      <c r="BB62">
        <v>0.12243725840430193</v>
      </c>
      <c r="BC62">
        <v>0.12243725840430193</v>
      </c>
      <c r="BD62">
        <v>0.12243725840430193</v>
      </c>
      <c r="BE62">
        <v>0.10163614741071991</v>
      </c>
      <c r="BF62">
        <v>9.5436930931058039E-2</v>
      </c>
      <c r="BG62">
        <v>8.5159114989882101E-2</v>
      </c>
      <c r="BH62">
        <v>7.3776028063468002E-2</v>
      </c>
      <c r="BI62">
        <v>5.9942531053673073E-2</v>
      </c>
      <c r="BJ62">
        <v>5.7961367994474794E-2</v>
      </c>
      <c r="BK62">
        <v>5.5978316875780698E-2</v>
      </c>
      <c r="BL62">
        <v>4.9100516264480427E-2</v>
      </c>
      <c r="BM62">
        <v>4.4189753928261903E-2</v>
      </c>
      <c r="BN62">
        <v>3.613018533586846E-2</v>
      </c>
      <c r="BO62">
        <v>2.2949158636073261E-2</v>
      </c>
      <c r="BP62">
        <v>1.7340285023727184E-2</v>
      </c>
      <c r="BQ62">
        <v>1.173708944474495E-2</v>
      </c>
      <c r="BR62">
        <v>0</v>
      </c>
      <c r="BS62">
        <v>0</v>
      </c>
      <c r="BT62">
        <v>8.2761245044199905E-2</v>
      </c>
      <c r="BU62">
        <v>8.2102343046803056E-2</v>
      </c>
    </row>
    <row r="63" spans="1:73" x14ac:dyDescent="0.35">
      <c r="A63">
        <v>1514</v>
      </c>
      <c r="B63">
        <v>552.67523944018501</v>
      </c>
      <c r="C63">
        <v>2.1722481153640719E-3</v>
      </c>
      <c r="D63">
        <v>0</v>
      </c>
      <c r="E63">
        <v>757</v>
      </c>
      <c r="F63">
        <v>-757</v>
      </c>
      <c r="G63">
        <v>0</v>
      </c>
      <c r="H63">
        <v>0</v>
      </c>
      <c r="I63">
        <v>6.1753854559316685E-3</v>
      </c>
      <c r="J63">
        <v>2.0736524963334769E-2</v>
      </c>
      <c r="K63">
        <v>3.8151323957218465E-2</v>
      </c>
      <c r="L63">
        <v>4.2932648763006322E-2</v>
      </c>
      <c r="M63">
        <v>4.3962609142874913E-2</v>
      </c>
      <c r="N63">
        <v>4.6362002043625977E-2</v>
      </c>
      <c r="O63">
        <v>4.6362002043625977E-2</v>
      </c>
      <c r="P63">
        <v>5.7721613103323639E-2</v>
      </c>
      <c r="Q63">
        <v>6.8891047690827392E-2</v>
      </c>
      <c r="R63">
        <v>7.5028676090122953E-2</v>
      </c>
      <c r="S63">
        <v>9.0238723244966443E-2</v>
      </c>
      <c r="T63">
        <v>0.10559254988958222</v>
      </c>
      <c r="U63">
        <v>0.10786213670545042</v>
      </c>
      <c r="V63">
        <v>0.124609506519666</v>
      </c>
      <c r="W63">
        <v>0.124609506519666</v>
      </c>
      <c r="X63">
        <v>0.124609506519666</v>
      </c>
      <c r="Y63">
        <v>0.124609506519666</v>
      </c>
      <c r="Z63">
        <v>0.124609506519666</v>
      </c>
      <c r="AA63">
        <v>0.124609506519666</v>
      </c>
      <c r="AB63">
        <v>0.124609506519666</v>
      </c>
      <c r="AC63">
        <v>0.124609506519666</v>
      </c>
      <c r="AD63">
        <v>0.124609506519666</v>
      </c>
      <c r="AE63">
        <v>0.124609506519666</v>
      </c>
      <c r="AF63">
        <v>0.124609506519666</v>
      </c>
      <c r="AG63">
        <v>0.124609506519666</v>
      </c>
      <c r="AH63">
        <v>0.124609506519666</v>
      </c>
      <c r="AI63">
        <v>0.124609506519666</v>
      </c>
      <c r="AJ63">
        <v>0.124609506519666</v>
      </c>
      <c r="AK63">
        <v>0.124609506519666</v>
      </c>
      <c r="AL63">
        <v>0.124609506519666</v>
      </c>
      <c r="AM63">
        <v>0.124609506519666</v>
      </c>
      <c r="AN63">
        <v>0.124609506519666</v>
      </c>
      <c r="AO63">
        <v>0.124609506519666</v>
      </c>
      <c r="AP63">
        <v>0.124609506519666</v>
      </c>
      <c r="AQ63">
        <v>0.124609506519666</v>
      </c>
      <c r="AR63">
        <v>0.124609506519666</v>
      </c>
      <c r="AS63">
        <v>0.124609506519666</v>
      </c>
      <c r="AT63">
        <v>0.124609506519666</v>
      </c>
      <c r="AU63">
        <v>0.124609506519666</v>
      </c>
      <c r="AV63">
        <v>0.124609506519666</v>
      </c>
      <c r="AW63">
        <v>0.124609506519666</v>
      </c>
      <c r="AX63">
        <v>0.124609506519666</v>
      </c>
      <c r="AY63">
        <v>0.124609506519666</v>
      </c>
      <c r="AZ63">
        <v>0.124609506519666</v>
      </c>
      <c r="BA63">
        <v>0.124609506519666</v>
      </c>
      <c r="BB63">
        <v>0.124609506519666</v>
      </c>
      <c r="BC63">
        <v>0.124609506519666</v>
      </c>
      <c r="BD63">
        <v>0.124609506519666</v>
      </c>
      <c r="BE63">
        <v>0.10380839552608398</v>
      </c>
      <c r="BF63">
        <v>9.7609179046422107E-2</v>
      </c>
      <c r="BG63">
        <v>8.7331363105246168E-2</v>
      </c>
      <c r="BH63">
        <v>7.5948276178832069E-2</v>
      </c>
      <c r="BI63">
        <v>6.2114779169037147E-2</v>
      </c>
      <c r="BJ63">
        <v>6.0133616109838868E-2</v>
      </c>
      <c r="BK63">
        <v>5.8150564991144772E-2</v>
      </c>
      <c r="BL63">
        <v>5.1272764379844502E-2</v>
      </c>
      <c r="BM63">
        <v>4.6362002043625977E-2</v>
      </c>
      <c r="BN63">
        <v>3.8302433451232534E-2</v>
      </c>
      <c r="BO63">
        <v>2.5121406751437331E-2</v>
      </c>
      <c r="BP63">
        <v>1.7340285023727184E-2</v>
      </c>
      <c r="BQ63">
        <v>1.173708944474495E-2</v>
      </c>
      <c r="BR63">
        <v>0</v>
      </c>
      <c r="BS63">
        <v>0</v>
      </c>
      <c r="BT63">
        <v>8.1505711645633611E-2</v>
      </c>
      <c r="BU63">
        <v>8.4967833377182445E-2</v>
      </c>
    </row>
    <row r="64" spans="1:73" x14ac:dyDescent="0.35">
      <c r="A64">
        <v>1514</v>
      </c>
      <c r="B64">
        <v>511.63298297322325</v>
      </c>
      <c r="C64">
        <v>2.0109346388440235E-3</v>
      </c>
      <c r="D64">
        <v>10</v>
      </c>
      <c r="E64">
        <v>767</v>
      </c>
      <c r="F64">
        <v>-747</v>
      </c>
      <c r="G64">
        <v>0</v>
      </c>
      <c r="H64">
        <v>0</v>
      </c>
      <c r="I64">
        <v>6.1753854559316685E-3</v>
      </c>
      <c r="J64">
        <v>2.0736524963334769E-2</v>
      </c>
      <c r="K64">
        <v>3.8151323957218465E-2</v>
      </c>
      <c r="L64">
        <v>4.4943583401850347E-2</v>
      </c>
      <c r="M64">
        <v>4.5973543781718938E-2</v>
      </c>
      <c r="N64">
        <v>4.8372936682470002E-2</v>
      </c>
      <c r="O64">
        <v>4.8372936682470002E-2</v>
      </c>
      <c r="P64">
        <v>5.9732547742167665E-2</v>
      </c>
      <c r="Q64">
        <v>7.0901982329671417E-2</v>
      </c>
      <c r="R64">
        <v>7.7039610728966978E-2</v>
      </c>
      <c r="S64">
        <v>9.2249657883810468E-2</v>
      </c>
      <c r="T64">
        <v>0.10760348452842625</v>
      </c>
      <c r="U64">
        <v>0.10987307134429444</v>
      </c>
      <c r="V64">
        <v>0.12662044115851001</v>
      </c>
      <c r="W64">
        <v>0.12662044115851001</v>
      </c>
      <c r="X64">
        <v>0.12662044115851001</v>
      </c>
      <c r="Y64">
        <v>0.12662044115851001</v>
      </c>
      <c r="Z64">
        <v>0.12662044115851001</v>
      </c>
      <c r="AA64">
        <v>0.12662044115851001</v>
      </c>
      <c r="AB64">
        <v>0.12662044115851001</v>
      </c>
      <c r="AC64">
        <v>0.12662044115851001</v>
      </c>
      <c r="AD64">
        <v>0.12662044115851001</v>
      </c>
      <c r="AE64">
        <v>0.12662044115851001</v>
      </c>
      <c r="AF64">
        <v>0.12662044115851001</v>
      </c>
      <c r="AG64">
        <v>0.12662044115851001</v>
      </c>
      <c r="AH64">
        <v>0.12662044115851001</v>
      </c>
      <c r="AI64">
        <v>0.12662044115851001</v>
      </c>
      <c r="AJ64">
        <v>0.12662044115851001</v>
      </c>
      <c r="AK64">
        <v>0.12662044115851001</v>
      </c>
      <c r="AL64">
        <v>0.12662044115851001</v>
      </c>
      <c r="AM64">
        <v>0.12662044115851001</v>
      </c>
      <c r="AN64">
        <v>0.12662044115851001</v>
      </c>
      <c r="AO64">
        <v>0.12662044115851001</v>
      </c>
      <c r="AP64">
        <v>0.12662044115851001</v>
      </c>
      <c r="AQ64">
        <v>0.12662044115851001</v>
      </c>
      <c r="AR64">
        <v>0.12662044115851001</v>
      </c>
      <c r="AS64">
        <v>0.12662044115851001</v>
      </c>
      <c r="AT64">
        <v>0.12662044115851001</v>
      </c>
      <c r="AU64">
        <v>0.12662044115851001</v>
      </c>
      <c r="AV64">
        <v>0.12662044115851001</v>
      </c>
      <c r="AW64">
        <v>0.12662044115851001</v>
      </c>
      <c r="AX64">
        <v>0.12662044115851001</v>
      </c>
      <c r="AY64">
        <v>0.12662044115851001</v>
      </c>
      <c r="AZ64">
        <v>0.12662044115851001</v>
      </c>
      <c r="BA64">
        <v>0.12662044115851001</v>
      </c>
      <c r="BB64">
        <v>0.12662044115851001</v>
      </c>
      <c r="BC64">
        <v>0.12662044115851001</v>
      </c>
      <c r="BD64">
        <v>0.12662044115851001</v>
      </c>
      <c r="BE64">
        <v>0.105819330164928</v>
      </c>
      <c r="BF64">
        <v>9.9620113685266132E-2</v>
      </c>
      <c r="BG64">
        <v>8.9342297744090193E-2</v>
      </c>
      <c r="BH64">
        <v>7.7959210817676095E-2</v>
      </c>
      <c r="BI64">
        <v>6.4125713807881166E-2</v>
      </c>
      <c r="BJ64">
        <v>6.2144550748682893E-2</v>
      </c>
      <c r="BK64">
        <v>6.0161499629988797E-2</v>
      </c>
      <c r="BL64">
        <v>5.3283699018688527E-2</v>
      </c>
      <c r="BM64">
        <v>4.8372936682470002E-2</v>
      </c>
      <c r="BN64">
        <v>4.031336809007656E-2</v>
      </c>
      <c r="BO64">
        <v>2.7132341390281353E-2</v>
      </c>
      <c r="BP64">
        <v>1.7340285023727184E-2</v>
      </c>
      <c r="BQ64">
        <v>1.173708944474495E-2</v>
      </c>
      <c r="BR64">
        <v>0</v>
      </c>
      <c r="BS64">
        <v>0</v>
      </c>
      <c r="BT64">
        <v>8.112024743161092E-2</v>
      </c>
      <c r="BU64">
        <v>8.9049831618241163E-2</v>
      </c>
    </row>
    <row r="65" spans="1:73" x14ac:dyDescent="0.35">
      <c r="A65">
        <v>1514</v>
      </c>
      <c r="B65">
        <v>562.29013778819683</v>
      </c>
      <c r="C65">
        <v>2.2100387441554787E-3</v>
      </c>
      <c r="D65">
        <v>20</v>
      </c>
      <c r="E65">
        <v>777</v>
      </c>
      <c r="F65">
        <v>-737</v>
      </c>
      <c r="G65">
        <v>0</v>
      </c>
      <c r="H65">
        <v>0</v>
      </c>
      <c r="I65">
        <v>6.1753854559316685E-3</v>
      </c>
      <c r="J65">
        <v>2.0736524963334769E-2</v>
      </c>
      <c r="K65">
        <v>3.8151323957218465E-2</v>
      </c>
      <c r="L65">
        <v>4.7153622146005825E-2</v>
      </c>
      <c r="M65">
        <v>4.8183582525874416E-2</v>
      </c>
      <c r="N65">
        <v>5.058297542662548E-2</v>
      </c>
      <c r="O65">
        <v>5.058297542662548E-2</v>
      </c>
      <c r="P65">
        <v>6.1942586486323142E-2</v>
      </c>
      <c r="Q65">
        <v>7.3112021073826902E-2</v>
      </c>
      <c r="R65">
        <v>7.9249649473122463E-2</v>
      </c>
      <c r="S65">
        <v>9.4459696627965953E-2</v>
      </c>
      <c r="T65">
        <v>0.10981352327258173</v>
      </c>
      <c r="U65">
        <v>0.11208311008844993</v>
      </c>
      <c r="V65">
        <v>0.1288304799026655</v>
      </c>
      <c r="W65">
        <v>0.1288304799026655</v>
      </c>
      <c r="X65">
        <v>0.1288304799026655</v>
      </c>
      <c r="Y65">
        <v>0.1288304799026655</v>
      </c>
      <c r="Z65">
        <v>0.1288304799026655</v>
      </c>
      <c r="AA65">
        <v>0.1288304799026655</v>
      </c>
      <c r="AB65">
        <v>0.1288304799026655</v>
      </c>
      <c r="AC65">
        <v>0.1288304799026655</v>
      </c>
      <c r="AD65">
        <v>0.1288304799026655</v>
      </c>
      <c r="AE65">
        <v>0.1288304799026655</v>
      </c>
      <c r="AF65">
        <v>0.1288304799026655</v>
      </c>
      <c r="AG65">
        <v>0.1288304799026655</v>
      </c>
      <c r="AH65">
        <v>0.1288304799026655</v>
      </c>
      <c r="AI65">
        <v>0.1288304799026655</v>
      </c>
      <c r="AJ65">
        <v>0.1288304799026655</v>
      </c>
      <c r="AK65">
        <v>0.1288304799026655</v>
      </c>
      <c r="AL65">
        <v>0.1288304799026655</v>
      </c>
      <c r="AM65">
        <v>0.1288304799026655</v>
      </c>
      <c r="AN65">
        <v>0.1288304799026655</v>
      </c>
      <c r="AO65">
        <v>0.1288304799026655</v>
      </c>
      <c r="AP65">
        <v>0.1288304799026655</v>
      </c>
      <c r="AQ65">
        <v>0.1288304799026655</v>
      </c>
      <c r="AR65">
        <v>0.1288304799026655</v>
      </c>
      <c r="AS65">
        <v>0.1288304799026655</v>
      </c>
      <c r="AT65">
        <v>0.1288304799026655</v>
      </c>
      <c r="AU65">
        <v>0.1288304799026655</v>
      </c>
      <c r="AV65">
        <v>0.1288304799026655</v>
      </c>
      <c r="AW65">
        <v>0.1288304799026655</v>
      </c>
      <c r="AX65">
        <v>0.1288304799026655</v>
      </c>
      <c r="AY65">
        <v>0.1288304799026655</v>
      </c>
      <c r="AZ65">
        <v>0.1288304799026655</v>
      </c>
      <c r="BA65">
        <v>0.1288304799026655</v>
      </c>
      <c r="BB65">
        <v>0.1288304799026655</v>
      </c>
      <c r="BC65">
        <v>0.1288304799026655</v>
      </c>
      <c r="BD65">
        <v>0.1288304799026655</v>
      </c>
      <c r="BE65">
        <v>0.10802936890908349</v>
      </c>
      <c r="BF65">
        <v>0.10183015242942162</v>
      </c>
      <c r="BG65">
        <v>9.1552336488245678E-2</v>
      </c>
      <c r="BH65">
        <v>8.0169249561831579E-2</v>
      </c>
      <c r="BI65">
        <v>6.633575255203665E-2</v>
      </c>
      <c r="BJ65">
        <v>6.4354589492838371E-2</v>
      </c>
      <c r="BK65">
        <v>6.2371538374144275E-2</v>
      </c>
      <c r="BL65">
        <v>5.5493737762844005E-2</v>
      </c>
      <c r="BM65">
        <v>5.058297542662548E-2</v>
      </c>
      <c r="BN65">
        <v>4.2523406834232037E-2</v>
      </c>
      <c r="BO65">
        <v>2.9342380134436831E-2</v>
      </c>
      <c r="BP65">
        <v>1.9550323767882662E-2</v>
      </c>
      <c r="BQ65">
        <v>1.173708944474495E-2</v>
      </c>
      <c r="BR65">
        <v>0</v>
      </c>
      <c r="BS65">
        <v>0</v>
      </c>
      <c r="BT65">
        <v>8.0734783217588257E-2</v>
      </c>
      <c r="BU65">
        <v>9.3982850592715425E-2</v>
      </c>
    </row>
    <row r="66" spans="1:73" x14ac:dyDescent="0.35">
      <c r="A66">
        <v>1514</v>
      </c>
      <c r="B66">
        <v>523.43285933949812</v>
      </c>
      <c r="C66">
        <v>2.0573131580339421E-3</v>
      </c>
      <c r="D66">
        <v>30</v>
      </c>
      <c r="E66">
        <v>787</v>
      </c>
      <c r="F66">
        <v>-727</v>
      </c>
      <c r="G66">
        <v>0</v>
      </c>
      <c r="H66">
        <v>0</v>
      </c>
      <c r="I66">
        <v>6.1753854559316685E-3</v>
      </c>
      <c r="J66">
        <v>2.0736524963334769E-2</v>
      </c>
      <c r="K66">
        <v>3.8151323957218465E-2</v>
      </c>
      <c r="L66">
        <v>4.921093530403977E-2</v>
      </c>
      <c r="M66">
        <v>5.0240895683908361E-2</v>
      </c>
      <c r="N66">
        <v>5.2640288584659425E-2</v>
      </c>
      <c r="O66">
        <v>5.2640288584659425E-2</v>
      </c>
      <c r="P66">
        <v>6.3999899644357081E-2</v>
      </c>
      <c r="Q66">
        <v>7.516933423186084E-2</v>
      </c>
      <c r="R66">
        <v>8.1306962631156401E-2</v>
      </c>
      <c r="S66">
        <v>9.6517009785999891E-2</v>
      </c>
      <c r="T66">
        <v>0.11187083643061567</v>
      </c>
      <c r="U66">
        <v>0.11414042324648387</v>
      </c>
      <c r="V66">
        <v>0.13088779306069945</v>
      </c>
      <c r="W66">
        <v>0.13088779306069945</v>
      </c>
      <c r="X66">
        <v>0.13088779306069945</v>
      </c>
      <c r="Y66">
        <v>0.13088779306069945</v>
      </c>
      <c r="Z66">
        <v>0.13088779306069945</v>
      </c>
      <c r="AA66">
        <v>0.13088779306069945</v>
      </c>
      <c r="AB66">
        <v>0.13088779306069945</v>
      </c>
      <c r="AC66">
        <v>0.13088779306069945</v>
      </c>
      <c r="AD66">
        <v>0.13088779306069945</v>
      </c>
      <c r="AE66">
        <v>0.13088779306069945</v>
      </c>
      <c r="AF66">
        <v>0.13088779306069945</v>
      </c>
      <c r="AG66">
        <v>0.13088779306069945</v>
      </c>
      <c r="AH66">
        <v>0.13088779306069945</v>
      </c>
      <c r="AI66">
        <v>0.13088779306069945</v>
      </c>
      <c r="AJ66">
        <v>0.13088779306069945</v>
      </c>
      <c r="AK66">
        <v>0.13088779306069945</v>
      </c>
      <c r="AL66">
        <v>0.13088779306069945</v>
      </c>
      <c r="AM66">
        <v>0.13088779306069945</v>
      </c>
      <c r="AN66">
        <v>0.13088779306069945</v>
      </c>
      <c r="AO66">
        <v>0.13088779306069945</v>
      </c>
      <c r="AP66">
        <v>0.13088779306069945</v>
      </c>
      <c r="AQ66">
        <v>0.13088779306069945</v>
      </c>
      <c r="AR66">
        <v>0.13088779306069945</v>
      </c>
      <c r="AS66">
        <v>0.13088779306069945</v>
      </c>
      <c r="AT66">
        <v>0.13088779306069945</v>
      </c>
      <c r="AU66">
        <v>0.13088779306069945</v>
      </c>
      <c r="AV66">
        <v>0.13088779306069945</v>
      </c>
      <c r="AW66">
        <v>0.13088779306069945</v>
      </c>
      <c r="AX66">
        <v>0.13088779306069945</v>
      </c>
      <c r="AY66">
        <v>0.13088779306069945</v>
      </c>
      <c r="AZ66">
        <v>0.13088779306069945</v>
      </c>
      <c r="BA66">
        <v>0.13088779306069945</v>
      </c>
      <c r="BB66">
        <v>0.13088779306069945</v>
      </c>
      <c r="BC66">
        <v>0.13088779306069945</v>
      </c>
      <c r="BD66">
        <v>0.13088779306069945</v>
      </c>
      <c r="BE66">
        <v>0.11008668206711743</v>
      </c>
      <c r="BF66">
        <v>0.10388746558745555</v>
      </c>
      <c r="BG66">
        <v>9.3609649646279616E-2</v>
      </c>
      <c r="BH66">
        <v>8.2226562719865517E-2</v>
      </c>
      <c r="BI66">
        <v>6.8393065710070589E-2</v>
      </c>
      <c r="BJ66">
        <v>6.6411902650872309E-2</v>
      </c>
      <c r="BK66">
        <v>6.4428851532178213E-2</v>
      </c>
      <c r="BL66">
        <v>5.755105092087795E-2</v>
      </c>
      <c r="BM66">
        <v>5.2640288584659425E-2</v>
      </c>
      <c r="BN66">
        <v>4.4580719992265982E-2</v>
      </c>
      <c r="BO66">
        <v>3.1399693292470776E-2</v>
      </c>
      <c r="BP66">
        <v>2.1607636925916603E-2</v>
      </c>
      <c r="BQ66">
        <v>1.173708944474495E-2</v>
      </c>
      <c r="BR66">
        <v>0</v>
      </c>
      <c r="BS66">
        <v>0</v>
      </c>
      <c r="BT66">
        <v>7.9953659607562108E-2</v>
      </c>
      <c r="BU66">
        <v>9.8915869567189688E-2</v>
      </c>
    </row>
    <row r="67" spans="1:73" x14ac:dyDescent="0.35">
      <c r="A67">
        <v>1514</v>
      </c>
      <c r="B67">
        <v>562.85502830937912</v>
      </c>
      <c r="C67">
        <v>2.2122590035093593E-3</v>
      </c>
      <c r="D67">
        <v>40</v>
      </c>
      <c r="E67">
        <v>797</v>
      </c>
      <c r="F67">
        <v>-717</v>
      </c>
      <c r="G67">
        <v>0</v>
      </c>
      <c r="H67">
        <v>0</v>
      </c>
      <c r="I67">
        <v>6.1753854559316685E-3</v>
      </c>
      <c r="J67">
        <v>2.0736524963334769E-2</v>
      </c>
      <c r="K67">
        <v>3.8151323957218465E-2</v>
      </c>
      <c r="L67">
        <v>4.921093530403977E-2</v>
      </c>
      <c r="M67">
        <v>5.2453154687417722E-2</v>
      </c>
      <c r="N67">
        <v>5.4852547588168786E-2</v>
      </c>
      <c r="O67">
        <v>5.4852547588168786E-2</v>
      </c>
      <c r="P67">
        <v>6.6212158647866434E-2</v>
      </c>
      <c r="Q67">
        <v>7.7381593235370194E-2</v>
      </c>
      <c r="R67">
        <v>8.3519221634665755E-2</v>
      </c>
      <c r="S67">
        <v>9.8729268789509245E-2</v>
      </c>
      <c r="T67">
        <v>0.11408309543412502</v>
      </c>
      <c r="U67">
        <v>0.11635268224999322</v>
      </c>
      <c r="V67">
        <v>0.1331000520642088</v>
      </c>
      <c r="W67">
        <v>0.1331000520642088</v>
      </c>
      <c r="X67">
        <v>0.1331000520642088</v>
      </c>
      <c r="Y67">
        <v>0.1331000520642088</v>
      </c>
      <c r="Z67">
        <v>0.1331000520642088</v>
      </c>
      <c r="AA67">
        <v>0.1331000520642088</v>
      </c>
      <c r="AB67">
        <v>0.1331000520642088</v>
      </c>
      <c r="AC67">
        <v>0.1331000520642088</v>
      </c>
      <c r="AD67">
        <v>0.1331000520642088</v>
      </c>
      <c r="AE67">
        <v>0.1331000520642088</v>
      </c>
      <c r="AF67">
        <v>0.1331000520642088</v>
      </c>
      <c r="AG67">
        <v>0.1331000520642088</v>
      </c>
      <c r="AH67">
        <v>0.1331000520642088</v>
      </c>
      <c r="AI67">
        <v>0.1331000520642088</v>
      </c>
      <c r="AJ67">
        <v>0.1331000520642088</v>
      </c>
      <c r="AK67">
        <v>0.1331000520642088</v>
      </c>
      <c r="AL67">
        <v>0.1331000520642088</v>
      </c>
      <c r="AM67">
        <v>0.1331000520642088</v>
      </c>
      <c r="AN67">
        <v>0.1331000520642088</v>
      </c>
      <c r="AO67">
        <v>0.1331000520642088</v>
      </c>
      <c r="AP67">
        <v>0.1331000520642088</v>
      </c>
      <c r="AQ67">
        <v>0.1331000520642088</v>
      </c>
      <c r="AR67">
        <v>0.1331000520642088</v>
      </c>
      <c r="AS67">
        <v>0.1331000520642088</v>
      </c>
      <c r="AT67">
        <v>0.1331000520642088</v>
      </c>
      <c r="AU67">
        <v>0.1331000520642088</v>
      </c>
      <c r="AV67">
        <v>0.1331000520642088</v>
      </c>
      <c r="AW67">
        <v>0.1331000520642088</v>
      </c>
      <c r="AX67">
        <v>0.1331000520642088</v>
      </c>
      <c r="AY67">
        <v>0.1331000520642088</v>
      </c>
      <c r="AZ67">
        <v>0.1331000520642088</v>
      </c>
      <c r="BA67">
        <v>0.1331000520642088</v>
      </c>
      <c r="BB67">
        <v>0.1331000520642088</v>
      </c>
      <c r="BC67">
        <v>0.1331000520642088</v>
      </c>
      <c r="BD67">
        <v>0.1331000520642088</v>
      </c>
      <c r="BE67">
        <v>0.11229894107062678</v>
      </c>
      <c r="BF67">
        <v>0.10609972459096491</v>
      </c>
      <c r="BG67">
        <v>9.582190864978897E-2</v>
      </c>
      <c r="BH67">
        <v>8.4438821723374871E-2</v>
      </c>
      <c r="BI67">
        <v>7.0605324713579942E-2</v>
      </c>
      <c r="BJ67">
        <v>6.8624161654381663E-2</v>
      </c>
      <c r="BK67">
        <v>6.6641110535687567E-2</v>
      </c>
      <c r="BL67">
        <v>5.976330992438731E-2</v>
      </c>
      <c r="BM67">
        <v>5.4852547588168786E-2</v>
      </c>
      <c r="BN67">
        <v>4.6792978995775343E-2</v>
      </c>
      <c r="BO67">
        <v>3.3611952295980137E-2</v>
      </c>
      <c r="BP67">
        <v>2.3819895929425964E-2</v>
      </c>
      <c r="BQ67">
        <v>1.173708944474495E-2</v>
      </c>
      <c r="BR67">
        <v>0</v>
      </c>
      <c r="BS67">
        <v>0</v>
      </c>
      <c r="BT67">
        <v>7.9055683222550466E-2</v>
      </c>
      <c r="BU67">
        <v>0.10272768727872041</v>
      </c>
    </row>
    <row r="68" spans="1:73" x14ac:dyDescent="0.35">
      <c r="A68">
        <v>1514</v>
      </c>
      <c r="B68">
        <v>521.66295170639364</v>
      </c>
      <c r="C68">
        <v>2.0503566703065851E-3</v>
      </c>
      <c r="D68">
        <v>30</v>
      </c>
      <c r="E68">
        <v>787</v>
      </c>
      <c r="F68">
        <v>-727</v>
      </c>
      <c r="G68">
        <v>0</v>
      </c>
      <c r="H68">
        <v>0</v>
      </c>
      <c r="I68">
        <v>6.1753854559316685E-3</v>
      </c>
      <c r="J68">
        <v>2.0736524963334769E-2</v>
      </c>
      <c r="K68">
        <v>3.8151323957218465E-2</v>
      </c>
      <c r="L68">
        <v>5.1261291974346354E-2</v>
      </c>
      <c r="M68">
        <v>5.4503511357724306E-2</v>
      </c>
      <c r="N68">
        <v>5.690290425847537E-2</v>
      </c>
      <c r="O68">
        <v>5.690290425847537E-2</v>
      </c>
      <c r="P68">
        <v>6.8262515318173025E-2</v>
      </c>
      <c r="Q68">
        <v>7.9431949905676785E-2</v>
      </c>
      <c r="R68">
        <v>8.5569578304972346E-2</v>
      </c>
      <c r="S68">
        <v>0.10077962545981584</v>
      </c>
      <c r="T68">
        <v>0.11613345210443161</v>
      </c>
      <c r="U68">
        <v>0.11840303892029981</v>
      </c>
      <c r="V68">
        <v>0.13515040873451539</v>
      </c>
      <c r="W68">
        <v>0.13515040873451539</v>
      </c>
      <c r="X68">
        <v>0.13515040873451539</v>
      </c>
      <c r="Y68">
        <v>0.13515040873451539</v>
      </c>
      <c r="Z68">
        <v>0.13515040873451539</v>
      </c>
      <c r="AA68">
        <v>0.13515040873451539</v>
      </c>
      <c r="AB68">
        <v>0.13515040873451539</v>
      </c>
      <c r="AC68">
        <v>0.13515040873451539</v>
      </c>
      <c r="AD68">
        <v>0.13515040873451539</v>
      </c>
      <c r="AE68">
        <v>0.13515040873451539</v>
      </c>
      <c r="AF68">
        <v>0.13515040873451539</v>
      </c>
      <c r="AG68">
        <v>0.13515040873451539</v>
      </c>
      <c r="AH68">
        <v>0.13515040873451539</v>
      </c>
      <c r="AI68">
        <v>0.13515040873451539</v>
      </c>
      <c r="AJ68">
        <v>0.13515040873451539</v>
      </c>
      <c r="AK68">
        <v>0.13515040873451539</v>
      </c>
      <c r="AL68">
        <v>0.13515040873451539</v>
      </c>
      <c r="AM68">
        <v>0.13515040873451539</v>
      </c>
      <c r="AN68">
        <v>0.13515040873451539</v>
      </c>
      <c r="AO68">
        <v>0.13515040873451539</v>
      </c>
      <c r="AP68">
        <v>0.13515040873451539</v>
      </c>
      <c r="AQ68">
        <v>0.13515040873451539</v>
      </c>
      <c r="AR68">
        <v>0.13515040873451539</v>
      </c>
      <c r="AS68">
        <v>0.13515040873451539</v>
      </c>
      <c r="AT68">
        <v>0.13515040873451539</v>
      </c>
      <c r="AU68">
        <v>0.13515040873451539</v>
      </c>
      <c r="AV68">
        <v>0.13515040873451539</v>
      </c>
      <c r="AW68">
        <v>0.13515040873451539</v>
      </c>
      <c r="AX68">
        <v>0.13515040873451539</v>
      </c>
      <c r="AY68">
        <v>0.13515040873451539</v>
      </c>
      <c r="AZ68">
        <v>0.13515040873451539</v>
      </c>
      <c r="BA68">
        <v>0.13515040873451539</v>
      </c>
      <c r="BB68">
        <v>0.13515040873451539</v>
      </c>
      <c r="BC68">
        <v>0.13515040873451539</v>
      </c>
      <c r="BD68">
        <v>0.13515040873451539</v>
      </c>
      <c r="BE68">
        <v>0.11434929774093337</v>
      </c>
      <c r="BF68">
        <v>0.1081500812612715</v>
      </c>
      <c r="BG68">
        <v>9.7872265320095561E-2</v>
      </c>
      <c r="BH68">
        <v>8.6489178393681462E-2</v>
      </c>
      <c r="BI68">
        <v>7.2655681383886533E-2</v>
      </c>
      <c r="BJ68">
        <v>7.0674518324688254E-2</v>
      </c>
      <c r="BK68">
        <v>6.8691467205994158E-2</v>
      </c>
      <c r="BL68">
        <v>6.1813666594693895E-2</v>
      </c>
      <c r="BM68">
        <v>5.690290425847537E-2</v>
      </c>
      <c r="BN68">
        <v>4.8843335666081927E-2</v>
      </c>
      <c r="BO68">
        <v>3.5662308966286721E-2</v>
      </c>
      <c r="BP68">
        <v>2.5870252599732548E-2</v>
      </c>
      <c r="BQ68">
        <v>1.173708944474495E-2</v>
      </c>
      <c r="BR68">
        <v>0</v>
      </c>
      <c r="BS68">
        <v>0</v>
      </c>
      <c r="BT68">
        <v>7.9953659607562108E-2</v>
      </c>
      <c r="BU68">
        <v>9.8915869567189688E-2</v>
      </c>
    </row>
    <row r="69" spans="1:73" x14ac:dyDescent="0.35">
      <c r="A69">
        <v>1514</v>
      </c>
      <c r="B69">
        <v>546.64568323521803</v>
      </c>
      <c r="C69">
        <v>2.148549401964159E-3</v>
      </c>
      <c r="D69">
        <v>20</v>
      </c>
      <c r="E69">
        <v>777</v>
      </c>
      <c r="F69">
        <v>-737</v>
      </c>
      <c r="G69">
        <v>0</v>
      </c>
      <c r="H69">
        <v>0</v>
      </c>
      <c r="I69">
        <v>6.1753854559316685E-3</v>
      </c>
      <c r="J69">
        <v>2.0736524963334769E-2</v>
      </c>
      <c r="K69">
        <v>3.8151323957218465E-2</v>
      </c>
      <c r="L69">
        <v>5.340984137631051E-2</v>
      </c>
      <c r="M69">
        <v>5.6652060759688462E-2</v>
      </c>
      <c r="N69">
        <v>5.9051453660439526E-2</v>
      </c>
      <c r="O69">
        <v>5.9051453660439526E-2</v>
      </c>
      <c r="P69">
        <v>7.0411064720137181E-2</v>
      </c>
      <c r="Q69">
        <v>8.1580499307640941E-2</v>
      </c>
      <c r="R69">
        <v>8.7718127706936502E-2</v>
      </c>
      <c r="S69">
        <v>0.10292817486177999</v>
      </c>
      <c r="T69">
        <v>0.11828200150639577</v>
      </c>
      <c r="U69">
        <v>0.12055158832226397</v>
      </c>
      <c r="V69">
        <v>0.13729895813647955</v>
      </c>
      <c r="W69">
        <v>0.13729895813647955</v>
      </c>
      <c r="X69">
        <v>0.13729895813647955</v>
      </c>
      <c r="Y69">
        <v>0.13729895813647955</v>
      </c>
      <c r="Z69">
        <v>0.13729895813647955</v>
      </c>
      <c r="AA69">
        <v>0.13729895813647955</v>
      </c>
      <c r="AB69">
        <v>0.13729895813647955</v>
      </c>
      <c r="AC69">
        <v>0.13729895813647955</v>
      </c>
      <c r="AD69">
        <v>0.13729895813647955</v>
      </c>
      <c r="AE69">
        <v>0.13729895813647955</v>
      </c>
      <c r="AF69">
        <v>0.13729895813647955</v>
      </c>
      <c r="AG69">
        <v>0.13729895813647955</v>
      </c>
      <c r="AH69">
        <v>0.13729895813647955</v>
      </c>
      <c r="AI69">
        <v>0.13729895813647955</v>
      </c>
      <c r="AJ69">
        <v>0.13729895813647955</v>
      </c>
      <c r="AK69">
        <v>0.13729895813647955</v>
      </c>
      <c r="AL69">
        <v>0.13729895813647955</v>
      </c>
      <c r="AM69">
        <v>0.13729895813647955</v>
      </c>
      <c r="AN69">
        <v>0.13729895813647955</v>
      </c>
      <c r="AO69">
        <v>0.13729895813647955</v>
      </c>
      <c r="AP69">
        <v>0.13729895813647955</v>
      </c>
      <c r="AQ69">
        <v>0.13729895813647955</v>
      </c>
      <c r="AR69">
        <v>0.13729895813647955</v>
      </c>
      <c r="AS69">
        <v>0.13729895813647955</v>
      </c>
      <c r="AT69">
        <v>0.13729895813647955</v>
      </c>
      <c r="AU69">
        <v>0.13729895813647955</v>
      </c>
      <c r="AV69">
        <v>0.13729895813647955</v>
      </c>
      <c r="AW69">
        <v>0.13729895813647955</v>
      </c>
      <c r="AX69">
        <v>0.13729895813647955</v>
      </c>
      <c r="AY69">
        <v>0.13729895813647955</v>
      </c>
      <c r="AZ69">
        <v>0.13729895813647955</v>
      </c>
      <c r="BA69">
        <v>0.13729895813647955</v>
      </c>
      <c r="BB69">
        <v>0.13729895813647955</v>
      </c>
      <c r="BC69">
        <v>0.13729895813647955</v>
      </c>
      <c r="BD69">
        <v>0.13729895813647955</v>
      </c>
      <c r="BE69">
        <v>0.11649784714289753</v>
      </c>
      <c r="BF69">
        <v>0.11029863066323566</v>
      </c>
      <c r="BG69">
        <v>0.10002081472205972</v>
      </c>
      <c r="BH69">
        <v>8.8637727795645618E-2</v>
      </c>
      <c r="BI69">
        <v>7.4804230785850689E-2</v>
      </c>
      <c r="BJ69">
        <v>7.282306772665241E-2</v>
      </c>
      <c r="BK69">
        <v>7.0840016607958314E-2</v>
      </c>
      <c r="BL69">
        <v>6.3962215996658051E-2</v>
      </c>
      <c r="BM69">
        <v>5.9051453660439526E-2</v>
      </c>
      <c r="BN69">
        <v>5.0991885068046083E-2</v>
      </c>
      <c r="BO69">
        <v>3.7810858368250877E-2</v>
      </c>
      <c r="BP69">
        <v>2.8018802001696708E-2</v>
      </c>
      <c r="BQ69">
        <v>1.173708944474495E-2</v>
      </c>
      <c r="BR69">
        <v>0</v>
      </c>
      <c r="BS69">
        <v>0</v>
      </c>
      <c r="BT69">
        <v>8.0923553821181132E-2</v>
      </c>
      <c r="BU69">
        <v>9.3982850592715439E-2</v>
      </c>
    </row>
    <row r="70" spans="1:73" x14ac:dyDescent="0.35">
      <c r="A70">
        <v>1514</v>
      </c>
      <c r="B70">
        <v>531.6032722147952</v>
      </c>
      <c r="C70">
        <v>2.0894263462203498E-3</v>
      </c>
      <c r="D70">
        <v>10</v>
      </c>
      <c r="E70">
        <v>767</v>
      </c>
      <c r="F70">
        <v>-747</v>
      </c>
      <c r="G70">
        <v>0</v>
      </c>
      <c r="H70">
        <v>0</v>
      </c>
      <c r="I70">
        <v>6.1753854559316685E-3</v>
      </c>
      <c r="J70">
        <v>2.0736524963334769E-2</v>
      </c>
      <c r="K70">
        <v>3.8151323957218465E-2</v>
      </c>
      <c r="L70">
        <v>5.5499267722530859E-2</v>
      </c>
      <c r="M70">
        <v>5.8741487105908811E-2</v>
      </c>
      <c r="N70">
        <v>6.1140880006659876E-2</v>
      </c>
      <c r="O70">
        <v>6.1140880006659876E-2</v>
      </c>
      <c r="P70">
        <v>7.2500491066357531E-2</v>
      </c>
      <c r="Q70">
        <v>8.3669925653861291E-2</v>
      </c>
      <c r="R70">
        <v>8.9807554053156852E-2</v>
      </c>
      <c r="S70">
        <v>0.10501760120800034</v>
      </c>
      <c r="T70">
        <v>0.12037142785261612</v>
      </c>
      <c r="U70">
        <v>0.12264101466848432</v>
      </c>
      <c r="V70">
        <v>0.13938838448269991</v>
      </c>
      <c r="W70">
        <v>0.13938838448269991</v>
      </c>
      <c r="X70">
        <v>0.13938838448269991</v>
      </c>
      <c r="Y70">
        <v>0.13938838448269991</v>
      </c>
      <c r="Z70">
        <v>0.13938838448269991</v>
      </c>
      <c r="AA70">
        <v>0.13938838448269991</v>
      </c>
      <c r="AB70">
        <v>0.13938838448269991</v>
      </c>
      <c r="AC70">
        <v>0.13938838448269991</v>
      </c>
      <c r="AD70">
        <v>0.13938838448269991</v>
      </c>
      <c r="AE70">
        <v>0.13938838448269991</v>
      </c>
      <c r="AF70">
        <v>0.13938838448269991</v>
      </c>
      <c r="AG70">
        <v>0.13938838448269991</v>
      </c>
      <c r="AH70">
        <v>0.13938838448269991</v>
      </c>
      <c r="AI70">
        <v>0.13938838448269991</v>
      </c>
      <c r="AJ70">
        <v>0.13938838448269991</v>
      </c>
      <c r="AK70">
        <v>0.13938838448269991</v>
      </c>
      <c r="AL70">
        <v>0.13938838448269991</v>
      </c>
      <c r="AM70">
        <v>0.13938838448269991</v>
      </c>
      <c r="AN70">
        <v>0.13938838448269991</v>
      </c>
      <c r="AO70">
        <v>0.13938838448269991</v>
      </c>
      <c r="AP70">
        <v>0.13938838448269991</v>
      </c>
      <c r="AQ70">
        <v>0.13938838448269991</v>
      </c>
      <c r="AR70">
        <v>0.13938838448269991</v>
      </c>
      <c r="AS70">
        <v>0.13938838448269991</v>
      </c>
      <c r="AT70">
        <v>0.13938838448269991</v>
      </c>
      <c r="AU70">
        <v>0.13938838448269991</v>
      </c>
      <c r="AV70">
        <v>0.13938838448269991</v>
      </c>
      <c r="AW70">
        <v>0.13938838448269991</v>
      </c>
      <c r="AX70">
        <v>0.13938838448269991</v>
      </c>
      <c r="AY70">
        <v>0.13938838448269991</v>
      </c>
      <c r="AZ70">
        <v>0.13938838448269991</v>
      </c>
      <c r="BA70">
        <v>0.13938838448269991</v>
      </c>
      <c r="BB70">
        <v>0.13938838448269991</v>
      </c>
      <c r="BC70">
        <v>0.13938838448269991</v>
      </c>
      <c r="BD70">
        <v>0.13938838448269991</v>
      </c>
      <c r="BE70">
        <v>0.11858727348911788</v>
      </c>
      <c r="BF70">
        <v>0.112388057009456</v>
      </c>
      <c r="BG70">
        <v>0.10211024106828007</v>
      </c>
      <c r="BH70">
        <v>9.0727154141865968E-2</v>
      </c>
      <c r="BI70">
        <v>7.6893657132071039E-2</v>
      </c>
      <c r="BJ70">
        <v>7.491249407287276E-2</v>
      </c>
      <c r="BK70">
        <v>7.2929442954178664E-2</v>
      </c>
      <c r="BL70">
        <v>6.60516423428784E-2</v>
      </c>
      <c r="BM70">
        <v>6.1140880006659876E-2</v>
      </c>
      <c r="BN70">
        <v>5.3081311414266433E-2</v>
      </c>
      <c r="BO70">
        <v>3.9900284714471226E-2</v>
      </c>
      <c r="BP70">
        <v>2.8018802001696708E-2</v>
      </c>
      <c r="BQ70">
        <v>1.173708944474495E-2</v>
      </c>
      <c r="BR70">
        <v>0</v>
      </c>
      <c r="BS70">
        <v>0</v>
      </c>
      <c r="BT70">
        <v>8.2136959279032168E-2</v>
      </c>
      <c r="BU70">
        <v>8.904983161824119E-2</v>
      </c>
    </row>
    <row r="71" spans="1:73" x14ac:dyDescent="0.35">
      <c r="A71">
        <v>1514</v>
      </c>
      <c r="B71">
        <v>573.58080769198807</v>
      </c>
      <c r="C71">
        <v>2.2544158659613179E-3</v>
      </c>
      <c r="D71">
        <v>0</v>
      </c>
      <c r="E71">
        <v>757</v>
      </c>
      <c r="F71">
        <v>-757</v>
      </c>
      <c r="G71">
        <v>0</v>
      </c>
      <c r="H71">
        <v>0</v>
      </c>
      <c r="I71">
        <v>6.1753854559316685E-3</v>
      </c>
      <c r="J71">
        <v>2.0736524963334769E-2</v>
      </c>
      <c r="K71">
        <v>4.0405739823179784E-2</v>
      </c>
      <c r="L71">
        <v>5.7753683588492179E-2</v>
      </c>
      <c r="M71">
        <v>6.0995902971870131E-2</v>
      </c>
      <c r="N71">
        <v>6.3395295872621188E-2</v>
      </c>
      <c r="O71">
        <v>6.3395295872621188E-2</v>
      </c>
      <c r="P71">
        <v>7.4754906932318843E-2</v>
      </c>
      <c r="Q71">
        <v>8.5924341519822603E-2</v>
      </c>
      <c r="R71">
        <v>9.2061969919118164E-2</v>
      </c>
      <c r="S71">
        <v>0.10727201707396165</v>
      </c>
      <c r="T71">
        <v>0.12262584371857743</v>
      </c>
      <c r="U71">
        <v>0.12489543053444563</v>
      </c>
      <c r="V71">
        <v>0.14164280034866122</v>
      </c>
      <c r="W71">
        <v>0.14164280034866122</v>
      </c>
      <c r="X71">
        <v>0.14164280034866122</v>
      </c>
      <c r="Y71">
        <v>0.14164280034866122</v>
      </c>
      <c r="Z71">
        <v>0.14164280034866122</v>
      </c>
      <c r="AA71">
        <v>0.14164280034866122</v>
      </c>
      <c r="AB71">
        <v>0.14164280034866122</v>
      </c>
      <c r="AC71">
        <v>0.14164280034866122</v>
      </c>
      <c r="AD71">
        <v>0.14164280034866122</v>
      </c>
      <c r="AE71">
        <v>0.14164280034866122</v>
      </c>
      <c r="AF71">
        <v>0.14164280034866122</v>
      </c>
      <c r="AG71">
        <v>0.14164280034866122</v>
      </c>
      <c r="AH71">
        <v>0.14164280034866122</v>
      </c>
      <c r="AI71">
        <v>0.14164280034866122</v>
      </c>
      <c r="AJ71">
        <v>0.14164280034866122</v>
      </c>
      <c r="AK71">
        <v>0.14164280034866122</v>
      </c>
      <c r="AL71">
        <v>0.14164280034866122</v>
      </c>
      <c r="AM71">
        <v>0.14164280034866122</v>
      </c>
      <c r="AN71">
        <v>0.14164280034866122</v>
      </c>
      <c r="AO71">
        <v>0.14164280034866122</v>
      </c>
      <c r="AP71">
        <v>0.14164280034866122</v>
      </c>
      <c r="AQ71">
        <v>0.14164280034866122</v>
      </c>
      <c r="AR71">
        <v>0.14164280034866122</v>
      </c>
      <c r="AS71">
        <v>0.14164280034866122</v>
      </c>
      <c r="AT71">
        <v>0.14164280034866122</v>
      </c>
      <c r="AU71">
        <v>0.14164280034866122</v>
      </c>
      <c r="AV71">
        <v>0.14164280034866122</v>
      </c>
      <c r="AW71">
        <v>0.14164280034866122</v>
      </c>
      <c r="AX71">
        <v>0.14164280034866122</v>
      </c>
      <c r="AY71">
        <v>0.14164280034866122</v>
      </c>
      <c r="AZ71">
        <v>0.14164280034866122</v>
      </c>
      <c r="BA71">
        <v>0.14164280034866122</v>
      </c>
      <c r="BB71">
        <v>0.14164280034866122</v>
      </c>
      <c r="BC71">
        <v>0.14164280034866122</v>
      </c>
      <c r="BD71">
        <v>0.14164280034866122</v>
      </c>
      <c r="BE71">
        <v>0.12084168935507919</v>
      </c>
      <c r="BF71">
        <v>0.11464247287541732</v>
      </c>
      <c r="BG71">
        <v>0.10436465693424138</v>
      </c>
      <c r="BH71">
        <v>9.298157000782728E-2</v>
      </c>
      <c r="BI71">
        <v>7.9148072998032351E-2</v>
      </c>
      <c r="BJ71">
        <v>7.7166909938834072E-2</v>
      </c>
      <c r="BK71">
        <v>7.5183858820139976E-2</v>
      </c>
      <c r="BL71">
        <v>6.8306058208839712E-2</v>
      </c>
      <c r="BM71">
        <v>6.3395295872621188E-2</v>
      </c>
      <c r="BN71">
        <v>5.5335727280227752E-2</v>
      </c>
      <c r="BO71">
        <v>4.2154700580432546E-2</v>
      </c>
      <c r="BP71">
        <v>2.8018802001696708E-2</v>
      </c>
      <c r="BQ71">
        <v>1.173708944474495E-2</v>
      </c>
      <c r="BR71">
        <v>0</v>
      </c>
      <c r="BS71">
        <v>0</v>
      </c>
      <c r="BT71">
        <v>8.3350364736883203E-2</v>
      </c>
      <c r="BU71">
        <v>8.4967833377182458E-2</v>
      </c>
    </row>
    <row r="72" spans="1:73" x14ac:dyDescent="0.35">
      <c r="A72">
        <v>1514</v>
      </c>
      <c r="B72">
        <v>499.55575260161822</v>
      </c>
      <c r="C72">
        <v>1.9634660007698617E-3</v>
      </c>
      <c r="D72">
        <v>-10</v>
      </c>
      <c r="E72">
        <v>747</v>
      </c>
      <c r="F72">
        <v>-767</v>
      </c>
      <c r="G72">
        <v>0</v>
      </c>
      <c r="H72">
        <v>0</v>
      </c>
      <c r="I72">
        <v>6.1753854559316685E-3</v>
      </c>
      <c r="J72">
        <v>2.0736524963334769E-2</v>
      </c>
      <c r="K72">
        <v>4.2369205823949645E-2</v>
      </c>
      <c r="L72">
        <v>5.9717149589262039E-2</v>
      </c>
      <c r="M72">
        <v>6.2959368972639998E-2</v>
      </c>
      <c r="N72">
        <v>6.5358761873391055E-2</v>
      </c>
      <c r="O72">
        <v>6.5358761873391055E-2</v>
      </c>
      <c r="P72">
        <v>7.671837293308871E-2</v>
      </c>
      <c r="Q72">
        <v>8.788780752059247E-2</v>
      </c>
      <c r="R72">
        <v>9.4025435919888031E-2</v>
      </c>
      <c r="S72">
        <v>0.10923548307473152</v>
      </c>
      <c r="T72">
        <v>0.1245893097193473</v>
      </c>
      <c r="U72">
        <v>0.12685889653521548</v>
      </c>
      <c r="V72">
        <v>0.14360626634943108</v>
      </c>
      <c r="W72">
        <v>0.14360626634943108</v>
      </c>
      <c r="X72">
        <v>0.14360626634943108</v>
      </c>
      <c r="Y72">
        <v>0.14360626634943108</v>
      </c>
      <c r="Z72">
        <v>0.14360626634943108</v>
      </c>
      <c r="AA72">
        <v>0.14360626634943108</v>
      </c>
      <c r="AB72">
        <v>0.14360626634943108</v>
      </c>
      <c r="AC72">
        <v>0.14360626634943108</v>
      </c>
      <c r="AD72">
        <v>0.14360626634943108</v>
      </c>
      <c r="AE72">
        <v>0.14360626634943108</v>
      </c>
      <c r="AF72">
        <v>0.14360626634943108</v>
      </c>
      <c r="AG72">
        <v>0.14360626634943108</v>
      </c>
      <c r="AH72">
        <v>0.14360626634943108</v>
      </c>
      <c r="AI72">
        <v>0.14360626634943108</v>
      </c>
      <c r="AJ72">
        <v>0.14360626634943108</v>
      </c>
      <c r="AK72">
        <v>0.14360626634943108</v>
      </c>
      <c r="AL72">
        <v>0.14360626634943108</v>
      </c>
      <c r="AM72">
        <v>0.14360626634943108</v>
      </c>
      <c r="AN72">
        <v>0.14360626634943108</v>
      </c>
      <c r="AO72">
        <v>0.14360626634943108</v>
      </c>
      <c r="AP72">
        <v>0.14360626634943108</v>
      </c>
      <c r="AQ72">
        <v>0.14360626634943108</v>
      </c>
      <c r="AR72">
        <v>0.14360626634943108</v>
      </c>
      <c r="AS72">
        <v>0.14360626634943108</v>
      </c>
      <c r="AT72">
        <v>0.14360626634943108</v>
      </c>
      <c r="AU72">
        <v>0.14360626634943108</v>
      </c>
      <c r="AV72">
        <v>0.14360626634943108</v>
      </c>
      <c r="AW72">
        <v>0.14360626634943108</v>
      </c>
      <c r="AX72">
        <v>0.14360626634943108</v>
      </c>
      <c r="AY72">
        <v>0.14360626634943108</v>
      </c>
      <c r="AZ72">
        <v>0.14360626634943108</v>
      </c>
      <c r="BA72">
        <v>0.14360626634943108</v>
      </c>
      <c r="BB72">
        <v>0.14360626634943108</v>
      </c>
      <c r="BC72">
        <v>0.14360626634943108</v>
      </c>
      <c r="BD72">
        <v>0.14360626634943108</v>
      </c>
      <c r="BE72">
        <v>0.12280515535584906</v>
      </c>
      <c r="BF72">
        <v>0.11660593887618718</v>
      </c>
      <c r="BG72">
        <v>0.10632812293501125</v>
      </c>
      <c r="BH72">
        <v>9.4945036008597147E-2</v>
      </c>
      <c r="BI72">
        <v>8.1111538998802218E-2</v>
      </c>
      <c r="BJ72">
        <v>7.9130375939603939E-2</v>
      </c>
      <c r="BK72">
        <v>7.7147324820909843E-2</v>
      </c>
      <c r="BL72">
        <v>7.026952420960958E-2</v>
      </c>
      <c r="BM72">
        <v>6.5358761873391055E-2</v>
      </c>
      <c r="BN72">
        <v>5.7299193280997612E-2</v>
      </c>
      <c r="BO72">
        <v>4.2154700580432546E-2</v>
      </c>
      <c r="BP72">
        <v>2.8018802001696708E-2</v>
      </c>
      <c r="BQ72">
        <v>1.173708944474495E-2</v>
      </c>
      <c r="BR72">
        <v>0</v>
      </c>
      <c r="BS72">
        <v>0</v>
      </c>
      <c r="BT72">
        <v>8.7498943381993044E-2</v>
      </c>
      <c r="BU72">
        <v>8.1951527766256763E-2</v>
      </c>
    </row>
    <row r="73" spans="1:73" x14ac:dyDescent="0.35">
      <c r="A73">
        <v>1514</v>
      </c>
      <c r="B73">
        <v>576.4646028087318</v>
      </c>
      <c r="C73">
        <v>2.2657504039691862E-3</v>
      </c>
      <c r="D73">
        <v>-20</v>
      </c>
      <c r="E73">
        <v>737</v>
      </c>
      <c r="F73">
        <v>-777</v>
      </c>
      <c r="G73">
        <v>0</v>
      </c>
      <c r="H73">
        <v>0</v>
      </c>
      <c r="I73">
        <v>6.1753854559316685E-3</v>
      </c>
      <c r="J73">
        <v>2.3002275367303954E-2</v>
      </c>
      <c r="K73">
        <v>4.4634956227918833E-2</v>
      </c>
      <c r="L73">
        <v>6.1982899993231227E-2</v>
      </c>
      <c r="M73">
        <v>6.5225119376609186E-2</v>
      </c>
      <c r="N73">
        <v>6.7624512277360244E-2</v>
      </c>
      <c r="O73">
        <v>6.7624512277360244E-2</v>
      </c>
      <c r="P73">
        <v>7.8984123337057899E-2</v>
      </c>
      <c r="Q73">
        <v>9.0153557924561659E-2</v>
      </c>
      <c r="R73">
        <v>9.629118632385722E-2</v>
      </c>
      <c r="S73">
        <v>0.11150123347870071</v>
      </c>
      <c r="T73">
        <v>0.12685506012331649</v>
      </c>
      <c r="U73">
        <v>0.12912464693918466</v>
      </c>
      <c r="V73">
        <v>0.14587201675340025</v>
      </c>
      <c r="W73">
        <v>0.14587201675340025</v>
      </c>
      <c r="X73">
        <v>0.14587201675340025</v>
      </c>
      <c r="Y73">
        <v>0.14587201675340025</v>
      </c>
      <c r="Z73">
        <v>0.14587201675340025</v>
      </c>
      <c r="AA73">
        <v>0.14587201675340025</v>
      </c>
      <c r="AB73">
        <v>0.14587201675340025</v>
      </c>
      <c r="AC73">
        <v>0.14587201675340025</v>
      </c>
      <c r="AD73">
        <v>0.14587201675340025</v>
      </c>
      <c r="AE73">
        <v>0.14587201675340025</v>
      </c>
      <c r="AF73">
        <v>0.14587201675340025</v>
      </c>
      <c r="AG73">
        <v>0.14587201675340025</v>
      </c>
      <c r="AH73">
        <v>0.14587201675340025</v>
      </c>
      <c r="AI73">
        <v>0.14587201675340025</v>
      </c>
      <c r="AJ73">
        <v>0.14587201675340025</v>
      </c>
      <c r="AK73">
        <v>0.14587201675340025</v>
      </c>
      <c r="AL73">
        <v>0.14587201675340025</v>
      </c>
      <c r="AM73">
        <v>0.14587201675340025</v>
      </c>
      <c r="AN73">
        <v>0.14587201675340025</v>
      </c>
      <c r="AO73">
        <v>0.14587201675340025</v>
      </c>
      <c r="AP73">
        <v>0.14587201675340025</v>
      </c>
      <c r="AQ73">
        <v>0.14587201675340025</v>
      </c>
      <c r="AR73">
        <v>0.14587201675340025</v>
      </c>
      <c r="AS73">
        <v>0.14587201675340025</v>
      </c>
      <c r="AT73">
        <v>0.14587201675340025</v>
      </c>
      <c r="AU73">
        <v>0.14587201675340025</v>
      </c>
      <c r="AV73">
        <v>0.14587201675340025</v>
      </c>
      <c r="AW73">
        <v>0.14587201675340025</v>
      </c>
      <c r="AX73">
        <v>0.14587201675340025</v>
      </c>
      <c r="AY73">
        <v>0.14587201675340025</v>
      </c>
      <c r="AZ73">
        <v>0.14587201675340025</v>
      </c>
      <c r="BA73">
        <v>0.14587201675340025</v>
      </c>
      <c r="BB73">
        <v>0.14587201675340025</v>
      </c>
      <c r="BC73">
        <v>0.14587201675340025</v>
      </c>
      <c r="BD73">
        <v>0.14587201675340025</v>
      </c>
      <c r="BE73">
        <v>0.12507090575981825</v>
      </c>
      <c r="BF73">
        <v>0.11887168928015637</v>
      </c>
      <c r="BG73">
        <v>0.10859387333898043</v>
      </c>
      <c r="BH73">
        <v>9.7210786412566336E-2</v>
      </c>
      <c r="BI73">
        <v>8.3377289402771407E-2</v>
      </c>
      <c r="BJ73">
        <v>8.1396126343573127E-2</v>
      </c>
      <c r="BK73">
        <v>7.9413075224879032E-2</v>
      </c>
      <c r="BL73">
        <v>7.2535274613578768E-2</v>
      </c>
      <c r="BM73">
        <v>6.7624512277360244E-2</v>
      </c>
      <c r="BN73">
        <v>5.9564943684966801E-2</v>
      </c>
      <c r="BO73">
        <v>4.2154700580432546E-2</v>
      </c>
      <c r="BP73">
        <v>2.8018802001696708E-2</v>
      </c>
      <c r="BQ73">
        <v>1.173708944474495E-2</v>
      </c>
      <c r="BR73">
        <v>0</v>
      </c>
      <c r="BS73">
        <v>0</v>
      </c>
      <c r="BT73">
        <v>9.3991437306136891E-2</v>
      </c>
      <c r="BU73">
        <v>7.8935222155331053E-2</v>
      </c>
    </row>
    <row r="74" spans="1:73" x14ac:dyDescent="0.35">
      <c r="A74">
        <v>1514</v>
      </c>
      <c r="B74">
        <v>519.24797845437251</v>
      </c>
      <c r="C74">
        <v>2.0408648010839451E-3</v>
      </c>
      <c r="D74">
        <v>-30</v>
      </c>
      <c r="E74">
        <v>727</v>
      </c>
      <c r="F74">
        <v>-787</v>
      </c>
      <c r="G74">
        <v>0</v>
      </c>
      <c r="H74">
        <v>0</v>
      </c>
      <c r="I74">
        <v>6.1753854559316685E-3</v>
      </c>
      <c r="J74">
        <v>2.5043140168387899E-2</v>
      </c>
      <c r="K74">
        <v>4.6675821029002779E-2</v>
      </c>
      <c r="L74">
        <v>6.4023764794315166E-2</v>
      </c>
      <c r="M74">
        <v>6.7265984177693125E-2</v>
      </c>
      <c r="N74">
        <v>6.9665377078444182E-2</v>
      </c>
      <c r="O74">
        <v>6.9665377078444182E-2</v>
      </c>
      <c r="P74">
        <v>8.1024988138141837E-2</v>
      </c>
      <c r="Q74">
        <v>9.2194422725645597E-2</v>
      </c>
      <c r="R74">
        <v>9.8332051124941158E-2</v>
      </c>
      <c r="S74">
        <v>0.11354209827978465</v>
      </c>
      <c r="T74">
        <v>0.12889592492440044</v>
      </c>
      <c r="U74">
        <v>0.13116551174026861</v>
      </c>
      <c r="V74">
        <v>0.1479128815544842</v>
      </c>
      <c r="W74">
        <v>0.1479128815544842</v>
      </c>
      <c r="X74">
        <v>0.1479128815544842</v>
      </c>
      <c r="Y74">
        <v>0.1479128815544842</v>
      </c>
      <c r="Z74">
        <v>0.1479128815544842</v>
      </c>
      <c r="AA74">
        <v>0.1479128815544842</v>
      </c>
      <c r="AB74">
        <v>0.1479128815544842</v>
      </c>
      <c r="AC74">
        <v>0.1479128815544842</v>
      </c>
      <c r="AD74">
        <v>0.1479128815544842</v>
      </c>
      <c r="AE74">
        <v>0.1479128815544842</v>
      </c>
      <c r="AF74">
        <v>0.1479128815544842</v>
      </c>
      <c r="AG74">
        <v>0.1479128815544842</v>
      </c>
      <c r="AH74">
        <v>0.1479128815544842</v>
      </c>
      <c r="AI74">
        <v>0.1479128815544842</v>
      </c>
      <c r="AJ74">
        <v>0.1479128815544842</v>
      </c>
      <c r="AK74">
        <v>0.1479128815544842</v>
      </c>
      <c r="AL74">
        <v>0.1479128815544842</v>
      </c>
      <c r="AM74">
        <v>0.1479128815544842</v>
      </c>
      <c r="AN74">
        <v>0.1479128815544842</v>
      </c>
      <c r="AO74">
        <v>0.1479128815544842</v>
      </c>
      <c r="AP74">
        <v>0.1479128815544842</v>
      </c>
      <c r="AQ74">
        <v>0.1479128815544842</v>
      </c>
      <c r="AR74">
        <v>0.1479128815544842</v>
      </c>
      <c r="AS74">
        <v>0.1479128815544842</v>
      </c>
      <c r="AT74">
        <v>0.1479128815544842</v>
      </c>
      <c r="AU74">
        <v>0.1479128815544842</v>
      </c>
      <c r="AV74">
        <v>0.1479128815544842</v>
      </c>
      <c r="AW74">
        <v>0.1479128815544842</v>
      </c>
      <c r="AX74">
        <v>0.1479128815544842</v>
      </c>
      <c r="AY74">
        <v>0.1479128815544842</v>
      </c>
      <c r="AZ74">
        <v>0.1479128815544842</v>
      </c>
      <c r="BA74">
        <v>0.1479128815544842</v>
      </c>
      <c r="BB74">
        <v>0.1479128815544842</v>
      </c>
      <c r="BC74">
        <v>0.1479128815544842</v>
      </c>
      <c r="BD74">
        <v>0.1479128815544842</v>
      </c>
      <c r="BE74">
        <v>0.1271117705609022</v>
      </c>
      <c r="BF74">
        <v>0.12091255408124031</v>
      </c>
      <c r="BG74">
        <v>0.11063473814006437</v>
      </c>
      <c r="BH74">
        <v>9.9251651213650274E-2</v>
      </c>
      <c r="BI74">
        <v>8.5418154203855345E-2</v>
      </c>
      <c r="BJ74">
        <v>8.3436991144657066E-2</v>
      </c>
      <c r="BK74">
        <v>8.145394002596297E-2</v>
      </c>
      <c r="BL74">
        <v>7.4576139414662707E-2</v>
      </c>
      <c r="BM74">
        <v>6.9665377078444182E-2</v>
      </c>
      <c r="BN74">
        <v>6.1605808486050746E-2</v>
      </c>
      <c r="BO74">
        <v>4.2154700580432546E-2</v>
      </c>
      <c r="BP74">
        <v>2.8018802001696708E-2</v>
      </c>
      <c r="BQ74">
        <v>1.173708944474495E-2</v>
      </c>
      <c r="BR74">
        <v>0</v>
      </c>
      <c r="BS74">
        <v>0</v>
      </c>
      <c r="BT74">
        <v>0.10048393123028077</v>
      </c>
      <c r="BU74">
        <v>7.6828676435785268E-2</v>
      </c>
    </row>
    <row r="75" spans="1:73" x14ac:dyDescent="0.35">
      <c r="A75">
        <v>1511</v>
      </c>
      <c r="B75">
        <v>355.46161031706157</v>
      </c>
      <c r="C75">
        <v>1.3971149021939919E-3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6.1753854559316685E-3</v>
      </c>
      <c r="J75">
        <v>2.644025507058189E-2</v>
      </c>
      <c r="K75">
        <v>4.807293593119677E-2</v>
      </c>
      <c r="L75">
        <v>6.5420879696509157E-2</v>
      </c>
      <c r="M75">
        <v>6.8663099079887116E-2</v>
      </c>
      <c r="N75">
        <v>7.1062491980638173E-2</v>
      </c>
      <c r="O75">
        <v>7.1062491980638173E-2</v>
      </c>
      <c r="P75">
        <v>8.2422103040335828E-2</v>
      </c>
      <c r="Q75">
        <v>9.3591537627839588E-2</v>
      </c>
      <c r="R75">
        <v>9.9729166027135149E-2</v>
      </c>
      <c r="S75">
        <v>0.11493921318197864</v>
      </c>
      <c r="T75">
        <v>0.13029303982659443</v>
      </c>
      <c r="U75">
        <v>0.1325626266424626</v>
      </c>
      <c r="V75">
        <v>0.1493099964566782</v>
      </c>
      <c r="W75">
        <v>0.1493099964566782</v>
      </c>
      <c r="X75">
        <v>0.1493099964566782</v>
      </c>
      <c r="Y75">
        <v>0.1493099964566782</v>
      </c>
      <c r="Z75">
        <v>0.1493099964566782</v>
      </c>
      <c r="AA75">
        <v>0.1493099964566782</v>
      </c>
      <c r="AB75">
        <v>0.1493099964566782</v>
      </c>
      <c r="AC75">
        <v>0.1493099964566782</v>
      </c>
      <c r="AD75">
        <v>0.1493099964566782</v>
      </c>
      <c r="AE75">
        <v>0.1493099964566782</v>
      </c>
      <c r="AF75">
        <v>0.1493099964566782</v>
      </c>
      <c r="AG75">
        <v>0.1493099964566782</v>
      </c>
      <c r="AH75">
        <v>0.1493099964566782</v>
      </c>
      <c r="AI75">
        <v>0.1493099964566782</v>
      </c>
      <c r="AJ75">
        <v>0.1493099964566782</v>
      </c>
      <c r="AK75">
        <v>0.1493099964566782</v>
      </c>
      <c r="AL75">
        <v>0.1493099964566782</v>
      </c>
      <c r="AM75">
        <v>0.1493099964566782</v>
      </c>
      <c r="AN75">
        <v>0.1493099964566782</v>
      </c>
      <c r="AO75">
        <v>0.1493099964566782</v>
      </c>
      <c r="AP75">
        <v>0.1493099964566782</v>
      </c>
      <c r="AQ75">
        <v>0.1493099964566782</v>
      </c>
      <c r="AR75">
        <v>0.1493099964566782</v>
      </c>
      <c r="AS75">
        <v>0.1493099964566782</v>
      </c>
      <c r="AT75">
        <v>0.1493099964566782</v>
      </c>
      <c r="AU75">
        <v>0.1493099964566782</v>
      </c>
      <c r="AV75">
        <v>0.1493099964566782</v>
      </c>
      <c r="AW75">
        <v>0.1493099964566782</v>
      </c>
      <c r="AX75">
        <v>0.1493099964566782</v>
      </c>
      <c r="AY75">
        <v>0.1493099964566782</v>
      </c>
      <c r="AZ75">
        <v>0.1493099964566782</v>
      </c>
      <c r="BA75">
        <v>0.1493099964566782</v>
      </c>
      <c r="BB75">
        <v>0.1493099964566782</v>
      </c>
      <c r="BC75">
        <v>0.1493099964566782</v>
      </c>
      <c r="BD75">
        <v>0.1493099964566782</v>
      </c>
      <c r="BE75">
        <v>0.12850888546309619</v>
      </c>
      <c r="BF75">
        <v>0.1223096689834343</v>
      </c>
      <c r="BG75">
        <v>0.11203185304225836</v>
      </c>
      <c r="BH75">
        <v>0.10064876611584427</v>
      </c>
      <c r="BI75">
        <v>8.6815269106049336E-2</v>
      </c>
      <c r="BJ75">
        <v>8.4834106046851057E-2</v>
      </c>
      <c r="BK75">
        <v>8.2851054928156961E-2</v>
      </c>
      <c r="BL75">
        <v>7.5973254316856698E-2</v>
      </c>
      <c r="BM75">
        <v>7.1062491980638173E-2</v>
      </c>
      <c r="BN75">
        <v>6.1605808486050746E-2</v>
      </c>
      <c r="BO75">
        <v>4.2154700580432546E-2</v>
      </c>
      <c r="BP75">
        <v>2.8018802001696708E-2</v>
      </c>
      <c r="BQ75">
        <v>1.173708944474495E-2</v>
      </c>
      <c r="BR75">
        <v>0</v>
      </c>
      <c r="BS75">
        <v>0</v>
      </c>
      <c r="BT75">
        <v>0.10717957091159344</v>
      </c>
      <c r="BU75">
        <v>7.47151372566493E-2</v>
      </c>
    </row>
    <row r="76" spans="1:73" x14ac:dyDescent="0.35">
      <c r="A76">
        <v>1506</v>
      </c>
      <c r="B76">
        <v>482.29455314705177</v>
      </c>
      <c r="C76">
        <v>1.8956221653520034E-3</v>
      </c>
      <c r="D76">
        <v>-30</v>
      </c>
      <c r="E76">
        <v>723</v>
      </c>
      <c r="F76">
        <v>-783</v>
      </c>
      <c r="G76">
        <v>0</v>
      </c>
      <c r="H76">
        <v>0</v>
      </c>
      <c r="I76">
        <v>6.1753854559316685E-3</v>
      </c>
      <c r="J76">
        <v>2.8335877235933893E-2</v>
      </c>
      <c r="K76">
        <v>4.9968558096548772E-2</v>
      </c>
      <c r="L76">
        <v>6.7316501861861167E-2</v>
      </c>
      <c r="M76">
        <v>7.0558721245239125E-2</v>
      </c>
      <c r="N76">
        <v>7.2958114145990183E-2</v>
      </c>
      <c r="O76">
        <v>7.2958114145990183E-2</v>
      </c>
      <c r="P76">
        <v>8.4317725205687838E-2</v>
      </c>
      <c r="Q76">
        <v>9.5487159793191598E-2</v>
      </c>
      <c r="R76">
        <v>0.10162478819248716</v>
      </c>
      <c r="S76">
        <v>0.11683483534733065</v>
      </c>
      <c r="T76">
        <v>0.13218866199194643</v>
      </c>
      <c r="U76">
        <v>0.1344582488078146</v>
      </c>
      <c r="V76">
        <v>0.15120561862203019</v>
      </c>
      <c r="W76">
        <v>0.15120561862203019</v>
      </c>
      <c r="X76">
        <v>0.15120561862203019</v>
      </c>
      <c r="Y76">
        <v>0.15120561862203019</v>
      </c>
      <c r="Z76">
        <v>0.15120561862203019</v>
      </c>
      <c r="AA76">
        <v>0.15120561862203019</v>
      </c>
      <c r="AB76">
        <v>0.15120561862203019</v>
      </c>
      <c r="AC76">
        <v>0.15120561862203019</v>
      </c>
      <c r="AD76">
        <v>0.15120561862203019</v>
      </c>
      <c r="AE76">
        <v>0.15120561862203019</v>
      </c>
      <c r="AF76">
        <v>0.15120561862203019</v>
      </c>
      <c r="AG76">
        <v>0.15120561862203019</v>
      </c>
      <c r="AH76">
        <v>0.15120561862203019</v>
      </c>
      <c r="AI76">
        <v>0.15120561862203019</v>
      </c>
      <c r="AJ76">
        <v>0.15120561862203019</v>
      </c>
      <c r="AK76">
        <v>0.15120561862203019</v>
      </c>
      <c r="AL76">
        <v>0.15120561862203019</v>
      </c>
      <c r="AM76">
        <v>0.15120561862203019</v>
      </c>
      <c r="AN76">
        <v>0.15120561862203019</v>
      </c>
      <c r="AO76">
        <v>0.15120561862203019</v>
      </c>
      <c r="AP76">
        <v>0.15120561862203019</v>
      </c>
      <c r="AQ76">
        <v>0.15120561862203019</v>
      </c>
      <c r="AR76">
        <v>0.15120561862203019</v>
      </c>
      <c r="AS76">
        <v>0.15120561862203019</v>
      </c>
      <c r="AT76">
        <v>0.15120561862203019</v>
      </c>
      <c r="AU76">
        <v>0.15120561862203019</v>
      </c>
      <c r="AV76">
        <v>0.15120561862203019</v>
      </c>
      <c r="AW76">
        <v>0.15120561862203019</v>
      </c>
      <c r="AX76">
        <v>0.15120561862203019</v>
      </c>
      <c r="AY76">
        <v>0.15120561862203019</v>
      </c>
      <c r="AZ76">
        <v>0.15120561862203019</v>
      </c>
      <c r="BA76">
        <v>0.15120561862203019</v>
      </c>
      <c r="BB76">
        <v>0.15120561862203019</v>
      </c>
      <c r="BC76">
        <v>0.15120561862203019</v>
      </c>
      <c r="BD76">
        <v>0.15120561862203019</v>
      </c>
      <c r="BE76">
        <v>0.13040450762844819</v>
      </c>
      <c r="BF76">
        <v>0.12420529114878631</v>
      </c>
      <c r="BG76">
        <v>0.11392747520761037</v>
      </c>
      <c r="BH76">
        <v>0.10254438828119627</v>
      </c>
      <c r="BI76">
        <v>8.8710891271401346E-2</v>
      </c>
      <c r="BJ76">
        <v>8.6729728212203067E-2</v>
      </c>
      <c r="BK76">
        <v>8.4746677093508971E-2</v>
      </c>
      <c r="BL76">
        <v>7.7868876482208707E-2</v>
      </c>
      <c r="BM76">
        <v>7.2958114145990183E-2</v>
      </c>
      <c r="BN76">
        <v>6.3501430651402749E-2</v>
      </c>
      <c r="BO76">
        <v>4.2154700580432546E-2</v>
      </c>
      <c r="BP76">
        <v>2.8018802001696708E-2</v>
      </c>
      <c r="BQ76">
        <v>1.173708944474495E-2</v>
      </c>
      <c r="BR76">
        <v>0</v>
      </c>
      <c r="BS76">
        <v>0</v>
      </c>
      <c r="BT76">
        <v>9.7886933660623204E-2</v>
      </c>
      <c r="BU76">
        <v>7.6093532373477088E-2</v>
      </c>
    </row>
    <row r="77" spans="1:73" x14ac:dyDescent="0.35">
      <c r="A77">
        <v>1477</v>
      </c>
      <c r="B77">
        <v>355.7386161091402</v>
      </c>
      <c r="C77">
        <v>1.3982036524524571E-3</v>
      </c>
      <c r="D77">
        <v>-20</v>
      </c>
      <c r="E77">
        <v>718.5</v>
      </c>
      <c r="F77">
        <v>-758.5</v>
      </c>
      <c r="G77">
        <v>0</v>
      </c>
      <c r="H77">
        <v>0</v>
      </c>
      <c r="I77">
        <v>6.1753854559316685E-3</v>
      </c>
      <c r="J77">
        <v>2.8335877235933893E-2</v>
      </c>
      <c r="K77">
        <v>5.1366761749001226E-2</v>
      </c>
      <c r="L77">
        <v>6.871470551431362E-2</v>
      </c>
      <c r="M77">
        <v>7.1956924897691579E-2</v>
      </c>
      <c r="N77">
        <v>7.4356317798442637E-2</v>
      </c>
      <c r="O77">
        <v>7.4356317798442637E-2</v>
      </c>
      <c r="P77">
        <v>8.5715928858140292E-2</v>
      </c>
      <c r="Q77">
        <v>9.6885363445644052E-2</v>
      </c>
      <c r="R77">
        <v>0.10302299184493961</v>
      </c>
      <c r="S77">
        <v>0.1182330389997831</v>
      </c>
      <c r="T77">
        <v>0.13358686564439889</v>
      </c>
      <c r="U77">
        <v>0.13585645246026706</v>
      </c>
      <c r="V77">
        <v>0.15260382227448266</v>
      </c>
      <c r="W77">
        <v>0.15260382227448266</v>
      </c>
      <c r="X77">
        <v>0.15260382227448266</v>
      </c>
      <c r="Y77">
        <v>0.15260382227448266</v>
      </c>
      <c r="Z77">
        <v>0.15260382227448266</v>
      </c>
      <c r="AA77">
        <v>0.15260382227448266</v>
      </c>
      <c r="AB77">
        <v>0.15260382227448266</v>
      </c>
      <c r="AC77">
        <v>0.15260382227448266</v>
      </c>
      <c r="AD77">
        <v>0.15260382227448266</v>
      </c>
      <c r="AE77">
        <v>0.15260382227448266</v>
      </c>
      <c r="AF77">
        <v>0.15260382227448266</v>
      </c>
      <c r="AG77">
        <v>0.15260382227448266</v>
      </c>
      <c r="AH77">
        <v>0.15260382227448266</v>
      </c>
      <c r="AI77">
        <v>0.15260382227448266</v>
      </c>
      <c r="AJ77">
        <v>0.15260382227448266</v>
      </c>
      <c r="AK77">
        <v>0.15260382227448266</v>
      </c>
      <c r="AL77">
        <v>0.15260382227448266</v>
      </c>
      <c r="AM77">
        <v>0.15260382227448266</v>
      </c>
      <c r="AN77">
        <v>0.15260382227448266</v>
      </c>
      <c r="AO77">
        <v>0.15260382227448266</v>
      </c>
      <c r="AP77">
        <v>0.15260382227448266</v>
      </c>
      <c r="AQ77">
        <v>0.15260382227448266</v>
      </c>
      <c r="AR77">
        <v>0.15260382227448266</v>
      </c>
      <c r="AS77">
        <v>0.15260382227448266</v>
      </c>
      <c r="AT77">
        <v>0.15260382227448266</v>
      </c>
      <c r="AU77">
        <v>0.15260382227448266</v>
      </c>
      <c r="AV77">
        <v>0.15260382227448266</v>
      </c>
      <c r="AW77">
        <v>0.15260382227448266</v>
      </c>
      <c r="AX77">
        <v>0.15260382227448266</v>
      </c>
      <c r="AY77">
        <v>0.15260382227448266</v>
      </c>
      <c r="AZ77">
        <v>0.15260382227448266</v>
      </c>
      <c r="BA77">
        <v>0.15260382227448266</v>
      </c>
      <c r="BB77">
        <v>0.15260382227448266</v>
      </c>
      <c r="BC77">
        <v>0.15260382227448266</v>
      </c>
      <c r="BD77">
        <v>0.15260382227448266</v>
      </c>
      <c r="BE77">
        <v>0.13180271128090065</v>
      </c>
      <c r="BF77">
        <v>0.12560349480123878</v>
      </c>
      <c r="BG77">
        <v>0.11532567886006283</v>
      </c>
      <c r="BH77">
        <v>0.10394259193364873</v>
      </c>
      <c r="BI77">
        <v>9.01090949238538E-2</v>
      </c>
      <c r="BJ77">
        <v>8.812793186465552E-2</v>
      </c>
      <c r="BK77">
        <v>8.6144880745961425E-2</v>
      </c>
      <c r="BL77">
        <v>7.9267080134661161E-2</v>
      </c>
      <c r="BM77">
        <v>7.4356317798442637E-2</v>
      </c>
      <c r="BN77">
        <v>6.3501430651402749E-2</v>
      </c>
      <c r="BO77">
        <v>4.2154700580432546E-2</v>
      </c>
      <c r="BP77">
        <v>2.8018802001696708E-2</v>
      </c>
      <c r="BQ77">
        <v>1.173708944474495E-2</v>
      </c>
      <c r="BR77">
        <v>0</v>
      </c>
      <c r="BS77">
        <v>0</v>
      </c>
      <c r="BT77">
        <v>8.3532375555560839E-2</v>
      </c>
      <c r="BU77">
        <v>7.5266495303380421E-2</v>
      </c>
    </row>
    <row r="78" spans="1:73" x14ac:dyDescent="0.35">
      <c r="A78">
        <v>1477</v>
      </c>
      <c r="B78">
        <v>351.85595322955993</v>
      </c>
      <c r="C78">
        <v>1.3829431404539362E-3</v>
      </c>
      <c r="D78">
        <v>-10</v>
      </c>
      <c r="E78">
        <v>728.5</v>
      </c>
      <c r="F78">
        <v>-748.5</v>
      </c>
      <c r="G78">
        <v>0</v>
      </c>
      <c r="H78">
        <v>0</v>
      </c>
      <c r="I78">
        <v>6.1753854559316685E-3</v>
      </c>
      <c r="J78">
        <v>2.8335877235933893E-2</v>
      </c>
      <c r="K78">
        <v>5.2749704889455164E-2</v>
      </c>
      <c r="L78">
        <v>7.0097648654767558E-2</v>
      </c>
      <c r="M78">
        <v>7.3339868038145517E-2</v>
      </c>
      <c r="N78">
        <v>7.5739260938896574E-2</v>
      </c>
      <c r="O78">
        <v>7.5739260938896574E-2</v>
      </c>
      <c r="P78">
        <v>8.7098871998594229E-2</v>
      </c>
      <c r="Q78">
        <v>9.8268306586097989E-2</v>
      </c>
      <c r="R78">
        <v>0.10440593498539355</v>
      </c>
      <c r="S78">
        <v>0.11961598214023704</v>
      </c>
      <c r="T78">
        <v>0.13496980878485282</v>
      </c>
      <c r="U78">
        <v>0.13723939560072099</v>
      </c>
      <c r="V78">
        <v>0.15398676541493658</v>
      </c>
      <c r="W78">
        <v>0.15398676541493658</v>
      </c>
      <c r="X78">
        <v>0.15398676541493658</v>
      </c>
      <c r="Y78">
        <v>0.15398676541493658</v>
      </c>
      <c r="Z78">
        <v>0.15398676541493658</v>
      </c>
      <c r="AA78">
        <v>0.15398676541493658</v>
      </c>
      <c r="AB78">
        <v>0.15398676541493658</v>
      </c>
      <c r="AC78">
        <v>0.15398676541493658</v>
      </c>
      <c r="AD78">
        <v>0.15398676541493658</v>
      </c>
      <c r="AE78">
        <v>0.15398676541493658</v>
      </c>
      <c r="AF78">
        <v>0.15398676541493658</v>
      </c>
      <c r="AG78">
        <v>0.15398676541493658</v>
      </c>
      <c r="AH78">
        <v>0.15398676541493658</v>
      </c>
      <c r="AI78">
        <v>0.15398676541493658</v>
      </c>
      <c r="AJ78">
        <v>0.15398676541493658</v>
      </c>
      <c r="AK78">
        <v>0.15398676541493658</v>
      </c>
      <c r="AL78">
        <v>0.15398676541493658</v>
      </c>
      <c r="AM78">
        <v>0.15398676541493658</v>
      </c>
      <c r="AN78">
        <v>0.15398676541493658</v>
      </c>
      <c r="AO78">
        <v>0.15398676541493658</v>
      </c>
      <c r="AP78">
        <v>0.15398676541493658</v>
      </c>
      <c r="AQ78">
        <v>0.15398676541493658</v>
      </c>
      <c r="AR78">
        <v>0.15398676541493658</v>
      </c>
      <c r="AS78">
        <v>0.15398676541493658</v>
      </c>
      <c r="AT78">
        <v>0.15398676541493658</v>
      </c>
      <c r="AU78">
        <v>0.15398676541493658</v>
      </c>
      <c r="AV78">
        <v>0.15398676541493658</v>
      </c>
      <c r="AW78">
        <v>0.15398676541493658</v>
      </c>
      <c r="AX78">
        <v>0.15398676541493658</v>
      </c>
      <c r="AY78">
        <v>0.15398676541493658</v>
      </c>
      <c r="AZ78">
        <v>0.15398676541493658</v>
      </c>
      <c r="BA78">
        <v>0.15398676541493658</v>
      </c>
      <c r="BB78">
        <v>0.15398676541493658</v>
      </c>
      <c r="BC78">
        <v>0.15398676541493658</v>
      </c>
      <c r="BD78">
        <v>0.15398676541493658</v>
      </c>
      <c r="BE78">
        <v>0.13318565442135458</v>
      </c>
      <c r="BF78">
        <v>0.1269864379416927</v>
      </c>
      <c r="BG78">
        <v>0.11670862200051677</v>
      </c>
      <c r="BH78">
        <v>0.10532553507410267</v>
      </c>
      <c r="BI78">
        <v>9.1492038064307737E-2</v>
      </c>
      <c r="BJ78">
        <v>8.9510875005109458E-2</v>
      </c>
      <c r="BK78">
        <v>8.7527823886415362E-2</v>
      </c>
      <c r="BL78">
        <v>8.0650023275115099E-2</v>
      </c>
      <c r="BM78">
        <v>7.5739260938896574E-2</v>
      </c>
      <c r="BN78">
        <v>6.4884373791856687E-2</v>
      </c>
      <c r="BO78">
        <v>4.2154700580432546E-2</v>
      </c>
      <c r="BP78">
        <v>2.8018802001696708E-2</v>
      </c>
      <c r="BQ78">
        <v>1.173708944474495E-2</v>
      </c>
      <c r="BR78">
        <v>0</v>
      </c>
      <c r="BS78">
        <v>0</v>
      </c>
      <c r="BT78">
        <v>8.231897009770979E-2</v>
      </c>
      <c r="BU78">
        <v>7.7104355459150814E-2</v>
      </c>
    </row>
    <row r="79" spans="1:73" x14ac:dyDescent="0.35">
      <c r="A79">
        <v>1477</v>
      </c>
      <c r="B79">
        <v>371.54867197921459</v>
      </c>
      <c r="C79">
        <v>1.4603438780619068E-3</v>
      </c>
      <c r="D79">
        <v>0</v>
      </c>
      <c r="E79">
        <v>738.5</v>
      </c>
      <c r="F79">
        <v>-738.5</v>
      </c>
      <c r="G79">
        <v>0</v>
      </c>
      <c r="H79">
        <v>0</v>
      </c>
      <c r="I79">
        <v>6.1753854559316685E-3</v>
      </c>
      <c r="J79">
        <v>2.8335877235933893E-2</v>
      </c>
      <c r="K79">
        <v>5.2749704889455164E-2</v>
      </c>
      <c r="L79">
        <v>7.1557992532829462E-2</v>
      </c>
      <c r="M79">
        <v>7.4800211916207421E-2</v>
      </c>
      <c r="N79">
        <v>7.7199604816958478E-2</v>
      </c>
      <c r="O79">
        <v>7.7199604816958478E-2</v>
      </c>
      <c r="P79">
        <v>8.8559215876656133E-2</v>
      </c>
      <c r="Q79">
        <v>9.9728650464159893E-2</v>
      </c>
      <c r="R79">
        <v>0.10586627886345545</v>
      </c>
      <c r="S79">
        <v>0.12107632601829894</v>
      </c>
      <c r="T79">
        <v>0.13643015266291472</v>
      </c>
      <c r="U79">
        <v>0.13869973947878289</v>
      </c>
      <c r="V79">
        <v>0.15544710929299849</v>
      </c>
      <c r="W79">
        <v>0.15544710929299849</v>
      </c>
      <c r="X79">
        <v>0.15544710929299849</v>
      </c>
      <c r="Y79">
        <v>0.15544710929299849</v>
      </c>
      <c r="Z79">
        <v>0.15544710929299849</v>
      </c>
      <c r="AA79">
        <v>0.15544710929299849</v>
      </c>
      <c r="AB79">
        <v>0.15544710929299849</v>
      </c>
      <c r="AC79">
        <v>0.15544710929299849</v>
      </c>
      <c r="AD79">
        <v>0.15544710929299849</v>
      </c>
      <c r="AE79">
        <v>0.15544710929299849</v>
      </c>
      <c r="AF79">
        <v>0.15544710929299849</v>
      </c>
      <c r="AG79">
        <v>0.15544710929299849</v>
      </c>
      <c r="AH79">
        <v>0.15544710929299849</v>
      </c>
      <c r="AI79">
        <v>0.15544710929299849</v>
      </c>
      <c r="AJ79">
        <v>0.15544710929299849</v>
      </c>
      <c r="AK79">
        <v>0.15544710929299849</v>
      </c>
      <c r="AL79">
        <v>0.15544710929299849</v>
      </c>
      <c r="AM79">
        <v>0.15544710929299849</v>
      </c>
      <c r="AN79">
        <v>0.15544710929299849</v>
      </c>
      <c r="AO79">
        <v>0.15544710929299849</v>
      </c>
      <c r="AP79">
        <v>0.15544710929299849</v>
      </c>
      <c r="AQ79">
        <v>0.15544710929299849</v>
      </c>
      <c r="AR79">
        <v>0.15544710929299849</v>
      </c>
      <c r="AS79">
        <v>0.15544710929299849</v>
      </c>
      <c r="AT79">
        <v>0.15544710929299849</v>
      </c>
      <c r="AU79">
        <v>0.15544710929299849</v>
      </c>
      <c r="AV79">
        <v>0.15544710929299849</v>
      </c>
      <c r="AW79">
        <v>0.15544710929299849</v>
      </c>
      <c r="AX79">
        <v>0.15544710929299849</v>
      </c>
      <c r="AY79">
        <v>0.15544710929299849</v>
      </c>
      <c r="AZ79">
        <v>0.15544710929299849</v>
      </c>
      <c r="BA79">
        <v>0.15544710929299849</v>
      </c>
      <c r="BB79">
        <v>0.15544710929299849</v>
      </c>
      <c r="BC79">
        <v>0.15544710929299849</v>
      </c>
      <c r="BD79">
        <v>0.15544710929299849</v>
      </c>
      <c r="BE79">
        <v>0.13464599829941648</v>
      </c>
      <c r="BF79">
        <v>0.12844678181975461</v>
      </c>
      <c r="BG79">
        <v>0.11816896587857867</v>
      </c>
      <c r="BH79">
        <v>0.10678587895216457</v>
      </c>
      <c r="BI79">
        <v>9.2952381942369641E-2</v>
      </c>
      <c r="BJ79">
        <v>9.0971218883171362E-2</v>
      </c>
      <c r="BK79">
        <v>8.8988167764477266E-2</v>
      </c>
      <c r="BL79">
        <v>8.2110367153177002E-2</v>
      </c>
      <c r="BM79">
        <v>7.7199604816958478E-2</v>
      </c>
      <c r="BN79">
        <v>6.634471766991859E-2</v>
      </c>
      <c r="BO79">
        <v>4.2154700580432546E-2</v>
      </c>
      <c r="BP79">
        <v>2.8018802001696708E-2</v>
      </c>
      <c r="BQ79">
        <v>1.173708944474495E-2</v>
      </c>
      <c r="BR79">
        <v>0</v>
      </c>
      <c r="BS79">
        <v>0</v>
      </c>
      <c r="BT79">
        <v>8.1105564639858768E-2</v>
      </c>
      <c r="BU79">
        <v>7.9783113511062861E-2</v>
      </c>
    </row>
    <row r="80" spans="1:73" x14ac:dyDescent="0.35">
      <c r="A80">
        <v>1477</v>
      </c>
      <c r="B80">
        <v>352.48430337935008</v>
      </c>
      <c r="C80">
        <v>1.3854128230654694E-3</v>
      </c>
      <c r="D80">
        <v>10</v>
      </c>
      <c r="E80">
        <v>748.5</v>
      </c>
      <c r="F80">
        <v>-728.5</v>
      </c>
      <c r="G80">
        <v>0</v>
      </c>
      <c r="H80">
        <v>0</v>
      </c>
      <c r="I80">
        <v>6.1753854559316685E-3</v>
      </c>
      <c r="J80">
        <v>2.8335877235933893E-2</v>
      </c>
      <c r="K80">
        <v>5.2749704889455164E-2</v>
      </c>
      <c r="L80">
        <v>7.2943405355894927E-2</v>
      </c>
      <c r="M80">
        <v>7.6185624739272886E-2</v>
      </c>
      <c r="N80">
        <v>7.8585017640023944E-2</v>
      </c>
      <c r="O80">
        <v>7.8585017640023944E-2</v>
      </c>
      <c r="P80">
        <v>8.9944628699721599E-2</v>
      </c>
      <c r="Q80">
        <v>0.10111406328722536</v>
      </c>
      <c r="R80">
        <v>0.10725169168652092</v>
      </c>
      <c r="S80">
        <v>0.12246173884136441</v>
      </c>
      <c r="T80">
        <v>0.1378155654859802</v>
      </c>
      <c r="U80">
        <v>0.14008515230184837</v>
      </c>
      <c r="V80">
        <v>0.15683252211606397</v>
      </c>
      <c r="W80">
        <v>0.15683252211606397</v>
      </c>
      <c r="X80">
        <v>0.15683252211606397</v>
      </c>
      <c r="Y80">
        <v>0.15683252211606397</v>
      </c>
      <c r="Z80">
        <v>0.15683252211606397</v>
      </c>
      <c r="AA80">
        <v>0.15683252211606397</v>
      </c>
      <c r="AB80">
        <v>0.15683252211606397</v>
      </c>
      <c r="AC80">
        <v>0.15683252211606397</v>
      </c>
      <c r="AD80">
        <v>0.15683252211606397</v>
      </c>
      <c r="AE80">
        <v>0.15683252211606397</v>
      </c>
      <c r="AF80">
        <v>0.15683252211606397</v>
      </c>
      <c r="AG80">
        <v>0.15683252211606397</v>
      </c>
      <c r="AH80">
        <v>0.15683252211606397</v>
      </c>
      <c r="AI80">
        <v>0.15683252211606397</v>
      </c>
      <c r="AJ80">
        <v>0.15683252211606397</v>
      </c>
      <c r="AK80">
        <v>0.15683252211606397</v>
      </c>
      <c r="AL80">
        <v>0.15683252211606397</v>
      </c>
      <c r="AM80">
        <v>0.15683252211606397</v>
      </c>
      <c r="AN80">
        <v>0.15683252211606397</v>
      </c>
      <c r="AO80">
        <v>0.15683252211606397</v>
      </c>
      <c r="AP80">
        <v>0.15683252211606397</v>
      </c>
      <c r="AQ80">
        <v>0.15683252211606397</v>
      </c>
      <c r="AR80">
        <v>0.15683252211606397</v>
      </c>
      <c r="AS80">
        <v>0.15683252211606397</v>
      </c>
      <c r="AT80">
        <v>0.15683252211606397</v>
      </c>
      <c r="AU80">
        <v>0.15683252211606397</v>
      </c>
      <c r="AV80">
        <v>0.15683252211606397</v>
      </c>
      <c r="AW80">
        <v>0.15683252211606397</v>
      </c>
      <c r="AX80">
        <v>0.15683252211606397</v>
      </c>
      <c r="AY80">
        <v>0.15683252211606397</v>
      </c>
      <c r="AZ80">
        <v>0.15683252211606397</v>
      </c>
      <c r="BA80">
        <v>0.15683252211606397</v>
      </c>
      <c r="BB80">
        <v>0.15683252211606397</v>
      </c>
      <c r="BC80">
        <v>0.15683252211606397</v>
      </c>
      <c r="BD80">
        <v>0.15683252211606397</v>
      </c>
      <c r="BE80">
        <v>0.13603141112248196</v>
      </c>
      <c r="BF80">
        <v>0.12983219464282009</v>
      </c>
      <c r="BG80">
        <v>0.11955437870164413</v>
      </c>
      <c r="BH80">
        <v>0.10817129177523004</v>
      </c>
      <c r="BI80">
        <v>9.4337794765435107E-2</v>
      </c>
      <c r="BJ80">
        <v>9.2356631706236827E-2</v>
      </c>
      <c r="BK80">
        <v>9.0373580587542732E-2</v>
      </c>
      <c r="BL80">
        <v>8.3495779976242468E-2</v>
      </c>
      <c r="BM80">
        <v>7.8585017640023944E-2</v>
      </c>
      <c r="BN80">
        <v>6.7730130492984056E-2</v>
      </c>
      <c r="BO80">
        <v>4.3540113403498018E-2</v>
      </c>
      <c r="BP80">
        <v>2.8018802001696708E-2</v>
      </c>
      <c r="BQ80">
        <v>1.173708944474495E-2</v>
      </c>
      <c r="BR80">
        <v>0</v>
      </c>
      <c r="BS80">
        <v>0</v>
      </c>
      <c r="BT80">
        <v>8.0088356065313851E-2</v>
      </c>
      <c r="BU80">
        <v>8.3845571275673603E-2</v>
      </c>
    </row>
    <row r="81" spans="1:73" x14ac:dyDescent="0.35">
      <c r="A81">
        <v>1477</v>
      </c>
      <c r="B81">
        <v>368.87595074908603</v>
      </c>
      <c r="C81">
        <v>1.4498389499581598E-3</v>
      </c>
      <c r="D81">
        <v>20</v>
      </c>
      <c r="E81">
        <v>758.5</v>
      </c>
      <c r="F81">
        <v>-718.5</v>
      </c>
      <c r="G81">
        <v>0</v>
      </c>
      <c r="H81">
        <v>0</v>
      </c>
      <c r="I81">
        <v>6.1753854559316685E-3</v>
      </c>
      <c r="J81">
        <v>2.8335877235933893E-2</v>
      </c>
      <c r="K81">
        <v>5.2749704889455164E-2</v>
      </c>
      <c r="L81">
        <v>7.2943405355894927E-2</v>
      </c>
      <c r="M81">
        <v>7.7635463689231049E-2</v>
      </c>
      <c r="N81">
        <v>8.0034856589982106E-2</v>
      </c>
      <c r="O81">
        <v>8.0034856589982106E-2</v>
      </c>
      <c r="P81">
        <v>9.1394467649679761E-2</v>
      </c>
      <c r="Q81">
        <v>0.10256390223718352</v>
      </c>
      <c r="R81">
        <v>0.10870153063647908</v>
      </c>
      <c r="S81">
        <v>0.12391157779132257</v>
      </c>
      <c r="T81">
        <v>0.13926540443593835</v>
      </c>
      <c r="U81">
        <v>0.14153499125180652</v>
      </c>
      <c r="V81">
        <v>0.15828236106602211</v>
      </c>
      <c r="W81">
        <v>0.15828236106602211</v>
      </c>
      <c r="X81">
        <v>0.15828236106602211</v>
      </c>
      <c r="Y81">
        <v>0.15828236106602211</v>
      </c>
      <c r="Z81">
        <v>0.15828236106602211</v>
      </c>
      <c r="AA81">
        <v>0.15828236106602211</v>
      </c>
      <c r="AB81">
        <v>0.15828236106602211</v>
      </c>
      <c r="AC81">
        <v>0.15828236106602211</v>
      </c>
      <c r="AD81">
        <v>0.15828236106602211</v>
      </c>
      <c r="AE81">
        <v>0.15828236106602211</v>
      </c>
      <c r="AF81">
        <v>0.15828236106602211</v>
      </c>
      <c r="AG81">
        <v>0.15828236106602211</v>
      </c>
      <c r="AH81">
        <v>0.15828236106602211</v>
      </c>
      <c r="AI81">
        <v>0.15828236106602211</v>
      </c>
      <c r="AJ81">
        <v>0.15828236106602211</v>
      </c>
      <c r="AK81">
        <v>0.15828236106602211</v>
      </c>
      <c r="AL81">
        <v>0.15828236106602211</v>
      </c>
      <c r="AM81">
        <v>0.15828236106602211</v>
      </c>
      <c r="AN81">
        <v>0.15828236106602211</v>
      </c>
      <c r="AO81">
        <v>0.15828236106602211</v>
      </c>
      <c r="AP81">
        <v>0.15828236106602211</v>
      </c>
      <c r="AQ81">
        <v>0.15828236106602211</v>
      </c>
      <c r="AR81">
        <v>0.15828236106602211</v>
      </c>
      <c r="AS81">
        <v>0.15828236106602211</v>
      </c>
      <c r="AT81">
        <v>0.15828236106602211</v>
      </c>
      <c r="AU81">
        <v>0.15828236106602211</v>
      </c>
      <c r="AV81">
        <v>0.15828236106602211</v>
      </c>
      <c r="AW81">
        <v>0.15828236106602211</v>
      </c>
      <c r="AX81">
        <v>0.15828236106602211</v>
      </c>
      <c r="AY81">
        <v>0.15828236106602211</v>
      </c>
      <c r="AZ81">
        <v>0.15828236106602211</v>
      </c>
      <c r="BA81">
        <v>0.15828236106602211</v>
      </c>
      <c r="BB81">
        <v>0.15828236106602211</v>
      </c>
      <c r="BC81">
        <v>0.15828236106602211</v>
      </c>
      <c r="BD81">
        <v>0.15828236106602211</v>
      </c>
      <c r="BE81">
        <v>0.13748125007244011</v>
      </c>
      <c r="BF81">
        <v>0.13128203359277824</v>
      </c>
      <c r="BG81">
        <v>0.1210042176516023</v>
      </c>
      <c r="BH81">
        <v>0.1096211307251882</v>
      </c>
      <c r="BI81">
        <v>9.5787633715393269E-2</v>
      </c>
      <c r="BJ81">
        <v>9.380647065619499E-2</v>
      </c>
      <c r="BK81">
        <v>9.1823419537500894E-2</v>
      </c>
      <c r="BL81">
        <v>8.4945618926200631E-2</v>
      </c>
      <c r="BM81">
        <v>8.0034856589982106E-2</v>
      </c>
      <c r="BN81">
        <v>6.9179969442942219E-2</v>
      </c>
      <c r="BO81">
        <v>4.4989952353456181E-2</v>
      </c>
      <c r="BP81">
        <v>2.8018802001696708E-2</v>
      </c>
      <c r="BQ81">
        <v>1.173708944474495E-2</v>
      </c>
      <c r="BR81">
        <v>0</v>
      </c>
      <c r="BS81">
        <v>0</v>
      </c>
      <c r="BT81">
        <v>7.9190379680302209E-2</v>
      </c>
      <c r="BU81">
        <v>8.790802904028433E-2</v>
      </c>
    </row>
    <row r="82" spans="1:73" x14ac:dyDescent="0.35">
      <c r="A82">
        <v>1457</v>
      </c>
      <c r="B82">
        <v>521.27880493614271</v>
      </c>
      <c r="C82">
        <v>2.0488468105586688E-3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6.1753854559316685E-3</v>
      </c>
      <c r="J82">
        <v>2.8335877235933893E-2</v>
      </c>
      <c r="K82">
        <v>5.2749704889455164E-2</v>
      </c>
      <c r="L82">
        <v>7.2943405355894927E-2</v>
      </c>
      <c r="M82">
        <v>7.9684310499789718E-2</v>
      </c>
      <c r="N82">
        <v>8.2083703400540775E-2</v>
      </c>
      <c r="O82">
        <v>8.2083703400540775E-2</v>
      </c>
      <c r="P82">
        <v>9.344331446023843E-2</v>
      </c>
      <c r="Q82">
        <v>0.10461274904774219</v>
      </c>
      <c r="R82">
        <v>0.11075037744703775</v>
      </c>
      <c r="S82">
        <v>0.12596042460188123</v>
      </c>
      <c r="T82">
        <v>0.14131425124649702</v>
      </c>
      <c r="U82">
        <v>0.14358383806236519</v>
      </c>
      <c r="V82">
        <v>0.16033120787658078</v>
      </c>
      <c r="W82">
        <v>0.16033120787658078</v>
      </c>
      <c r="X82">
        <v>0.16033120787658078</v>
      </c>
      <c r="Y82">
        <v>0.16033120787658078</v>
      </c>
      <c r="Z82">
        <v>0.16033120787658078</v>
      </c>
      <c r="AA82">
        <v>0.16033120787658078</v>
      </c>
      <c r="AB82">
        <v>0.16033120787658078</v>
      </c>
      <c r="AC82">
        <v>0.16033120787658078</v>
      </c>
      <c r="AD82">
        <v>0.16033120787658078</v>
      </c>
      <c r="AE82">
        <v>0.16033120787658078</v>
      </c>
      <c r="AF82">
        <v>0.16033120787658078</v>
      </c>
      <c r="AG82">
        <v>0.16033120787658078</v>
      </c>
      <c r="AH82">
        <v>0.16033120787658078</v>
      </c>
      <c r="AI82">
        <v>0.16033120787658078</v>
      </c>
      <c r="AJ82">
        <v>0.16033120787658078</v>
      </c>
      <c r="AK82">
        <v>0.16033120787658078</v>
      </c>
      <c r="AL82">
        <v>0.16033120787658078</v>
      </c>
      <c r="AM82">
        <v>0.16033120787658078</v>
      </c>
      <c r="AN82">
        <v>0.16033120787658078</v>
      </c>
      <c r="AO82">
        <v>0.16033120787658078</v>
      </c>
      <c r="AP82">
        <v>0.16033120787658078</v>
      </c>
      <c r="AQ82">
        <v>0.16033120787658078</v>
      </c>
      <c r="AR82">
        <v>0.16033120787658078</v>
      </c>
      <c r="AS82">
        <v>0.16033120787658078</v>
      </c>
      <c r="AT82">
        <v>0.16033120787658078</v>
      </c>
      <c r="AU82">
        <v>0.16033120787658078</v>
      </c>
      <c r="AV82">
        <v>0.16033120787658078</v>
      </c>
      <c r="AW82">
        <v>0.16033120787658078</v>
      </c>
      <c r="AX82">
        <v>0.16033120787658078</v>
      </c>
      <c r="AY82">
        <v>0.16033120787658078</v>
      </c>
      <c r="AZ82">
        <v>0.16033120787658078</v>
      </c>
      <c r="BA82">
        <v>0.16033120787658078</v>
      </c>
      <c r="BB82">
        <v>0.16033120787658078</v>
      </c>
      <c r="BC82">
        <v>0.16033120787658078</v>
      </c>
      <c r="BD82">
        <v>0.16033120787658078</v>
      </c>
      <c r="BE82">
        <v>0.13953009688299878</v>
      </c>
      <c r="BF82">
        <v>0.1333308804033369</v>
      </c>
      <c r="BG82">
        <v>0.12305306446216097</v>
      </c>
      <c r="BH82">
        <v>0.11166997753574687</v>
      </c>
      <c r="BI82">
        <v>9.7836480525951938E-2</v>
      </c>
      <c r="BJ82">
        <v>9.5855317466753659E-2</v>
      </c>
      <c r="BK82">
        <v>9.3872266348059563E-2</v>
      </c>
      <c r="BL82">
        <v>8.6994465736759299E-2</v>
      </c>
      <c r="BM82">
        <v>8.2083703400540775E-2</v>
      </c>
      <c r="BN82">
        <v>7.1228816253500887E-2</v>
      </c>
      <c r="BO82">
        <v>4.703879916401485E-2</v>
      </c>
      <c r="BP82">
        <v>2.8018802001696708E-2</v>
      </c>
      <c r="BQ82">
        <v>1.173708944474495E-2</v>
      </c>
      <c r="BR82">
        <v>0</v>
      </c>
      <c r="BS82">
        <v>0</v>
      </c>
      <c r="BT82">
        <v>7.8247504476040008E-2</v>
      </c>
      <c r="BU82">
        <v>8.790802904028433E-2</v>
      </c>
    </row>
    <row r="83" spans="1:73" x14ac:dyDescent="0.35">
      <c r="A83">
        <v>1432</v>
      </c>
      <c r="B83">
        <v>685.44011469972065</v>
      </c>
      <c r="C83">
        <v>2.6940703890762007E-3</v>
      </c>
      <c r="D83">
        <v>40</v>
      </c>
      <c r="E83">
        <v>756</v>
      </c>
      <c r="F83">
        <v>-676</v>
      </c>
      <c r="G83">
        <v>0</v>
      </c>
      <c r="H83">
        <v>0</v>
      </c>
      <c r="I83">
        <v>6.1753854559316685E-3</v>
      </c>
      <c r="J83">
        <v>2.8335877235933893E-2</v>
      </c>
      <c r="K83">
        <v>5.2749704889455164E-2</v>
      </c>
      <c r="L83">
        <v>7.2943405355894927E-2</v>
      </c>
      <c r="M83">
        <v>7.9684310499789718E-2</v>
      </c>
      <c r="N83">
        <v>8.477777378961697E-2</v>
      </c>
      <c r="O83">
        <v>8.477777378961697E-2</v>
      </c>
      <c r="P83">
        <v>9.6137384849314625E-2</v>
      </c>
      <c r="Q83">
        <v>0.10730681943681838</v>
      </c>
      <c r="R83">
        <v>0.11344444783611395</v>
      </c>
      <c r="S83">
        <v>0.12865449499095744</v>
      </c>
      <c r="T83">
        <v>0.14400832163557323</v>
      </c>
      <c r="U83">
        <v>0.1462779084514414</v>
      </c>
      <c r="V83">
        <v>0.16302527826565699</v>
      </c>
      <c r="W83">
        <v>0.16302527826565699</v>
      </c>
      <c r="X83">
        <v>0.16302527826565699</v>
      </c>
      <c r="Y83">
        <v>0.16302527826565699</v>
      </c>
      <c r="Z83">
        <v>0.16302527826565699</v>
      </c>
      <c r="AA83">
        <v>0.16302527826565699</v>
      </c>
      <c r="AB83">
        <v>0.16302527826565699</v>
      </c>
      <c r="AC83">
        <v>0.16302527826565699</v>
      </c>
      <c r="AD83">
        <v>0.16302527826565699</v>
      </c>
      <c r="AE83">
        <v>0.16302527826565699</v>
      </c>
      <c r="AF83">
        <v>0.16302527826565699</v>
      </c>
      <c r="AG83">
        <v>0.16302527826565699</v>
      </c>
      <c r="AH83">
        <v>0.16302527826565699</v>
      </c>
      <c r="AI83">
        <v>0.16302527826565699</v>
      </c>
      <c r="AJ83">
        <v>0.16302527826565699</v>
      </c>
      <c r="AK83">
        <v>0.16302527826565699</v>
      </c>
      <c r="AL83">
        <v>0.16302527826565699</v>
      </c>
      <c r="AM83">
        <v>0.16302527826565699</v>
      </c>
      <c r="AN83">
        <v>0.16302527826565699</v>
      </c>
      <c r="AO83">
        <v>0.16302527826565699</v>
      </c>
      <c r="AP83">
        <v>0.16302527826565699</v>
      </c>
      <c r="AQ83">
        <v>0.16302527826565699</v>
      </c>
      <c r="AR83">
        <v>0.16302527826565699</v>
      </c>
      <c r="AS83">
        <v>0.16302527826565699</v>
      </c>
      <c r="AT83">
        <v>0.16302527826565699</v>
      </c>
      <c r="AU83">
        <v>0.16302527826565699</v>
      </c>
      <c r="AV83">
        <v>0.16302527826565699</v>
      </c>
      <c r="AW83">
        <v>0.16302527826565699</v>
      </c>
      <c r="AX83">
        <v>0.16302527826565699</v>
      </c>
      <c r="AY83">
        <v>0.16302527826565699</v>
      </c>
      <c r="AZ83">
        <v>0.16302527826565699</v>
      </c>
      <c r="BA83">
        <v>0.16302527826565699</v>
      </c>
      <c r="BB83">
        <v>0.16302527826565699</v>
      </c>
      <c r="BC83">
        <v>0.16302527826565699</v>
      </c>
      <c r="BD83">
        <v>0.16302527826565699</v>
      </c>
      <c r="BE83">
        <v>0.14222416727207499</v>
      </c>
      <c r="BF83">
        <v>0.13602495079241311</v>
      </c>
      <c r="BG83">
        <v>0.12574713485123717</v>
      </c>
      <c r="BH83">
        <v>0.11436404792482306</v>
      </c>
      <c r="BI83">
        <v>0.10053055091502813</v>
      </c>
      <c r="BJ83">
        <v>9.8549387855829854E-2</v>
      </c>
      <c r="BK83">
        <v>9.6566336737135758E-2</v>
      </c>
      <c r="BL83">
        <v>8.9688536125835494E-2</v>
      </c>
      <c r="BM83">
        <v>8.477777378961697E-2</v>
      </c>
      <c r="BN83">
        <v>7.3922886642577082E-2</v>
      </c>
      <c r="BO83">
        <v>4.9732869553091051E-2</v>
      </c>
      <c r="BP83">
        <v>2.8018802001696708E-2</v>
      </c>
      <c r="BQ83">
        <v>1.173708944474495E-2</v>
      </c>
      <c r="BR83">
        <v>0</v>
      </c>
      <c r="BS83">
        <v>0</v>
      </c>
      <c r="BT83">
        <v>7.6002790913345289E-2</v>
      </c>
      <c r="BU83">
        <v>8.6892414599131662E-2</v>
      </c>
    </row>
    <row r="84" spans="1:73" x14ac:dyDescent="0.35">
      <c r="A84">
        <v>1413</v>
      </c>
      <c r="B84">
        <v>537.75160411483364</v>
      </c>
      <c r="C84">
        <v>2.1135918984821435E-3</v>
      </c>
      <c r="D84">
        <v>30</v>
      </c>
      <c r="E84">
        <v>736.5</v>
      </c>
      <c r="F84">
        <v>-676.5</v>
      </c>
      <c r="G84">
        <v>0</v>
      </c>
      <c r="H84">
        <v>0</v>
      </c>
      <c r="I84">
        <v>6.1753854559316685E-3</v>
      </c>
      <c r="J84">
        <v>2.8335877235933893E-2</v>
      </c>
      <c r="K84">
        <v>5.2749704889455164E-2</v>
      </c>
      <c r="L84">
        <v>7.2943405355894927E-2</v>
      </c>
      <c r="M84">
        <v>7.9684310499789718E-2</v>
      </c>
      <c r="N84">
        <v>8.6891365688099118E-2</v>
      </c>
      <c r="O84">
        <v>8.6891365688099118E-2</v>
      </c>
      <c r="P84">
        <v>9.8250976747796773E-2</v>
      </c>
      <c r="Q84">
        <v>0.10942041133530053</v>
      </c>
      <c r="R84">
        <v>0.11555803973459609</v>
      </c>
      <c r="S84">
        <v>0.13076808688943958</v>
      </c>
      <c r="T84">
        <v>0.14612191353405538</v>
      </c>
      <c r="U84">
        <v>0.14839150034992354</v>
      </c>
      <c r="V84">
        <v>0.16513887016413914</v>
      </c>
      <c r="W84">
        <v>0.16513887016413914</v>
      </c>
      <c r="X84">
        <v>0.16513887016413914</v>
      </c>
      <c r="Y84">
        <v>0.16513887016413914</v>
      </c>
      <c r="Z84">
        <v>0.16513887016413914</v>
      </c>
      <c r="AA84">
        <v>0.16513887016413914</v>
      </c>
      <c r="AB84">
        <v>0.16513887016413914</v>
      </c>
      <c r="AC84">
        <v>0.16513887016413914</v>
      </c>
      <c r="AD84">
        <v>0.16513887016413914</v>
      </c>
      <c r="AE84">
        <v>0.16513887016413914</v>
      </c>
      <c r="AF84">
        <v>0.16513887016413914</v>
      </c>
      <c r="AG84">
        <v>0.16513887016413914</v>
      </c>
      <c r="AH84">
        <v>0.16513887016413914</v>
      </c>
      <c r="AI84">
        <v>0.16513887016413914</v>
      </c>
      <c r="AJ84">
        <v>0.16513887016413914</v>
      </c>
      <c r="AK84">
        <v>0.16513887016413914</v>
      </c>
      <c r="AL84">
        <v>0.16513887016413914</v>
      </c>
      <c r="AM84">
        <v>0.16513887016413914</v>
      </c>
      <c r="AN84">
        <v>0.16513887016413914</v>
      </c>
      <c r="AO84">
        <v>0.16513887016413914</v>
      </c>
      <c r="AP84">
        <v>0.16513887016413914</v>
      </c>
      <c r="AQ84">
        <v>0.16513887016413914</v>
      </c>
      <c r="AR84">
        <v>0.16513887016413914</v>
      </c>
      <c r="AS84">
        <v>0.16513887016413914</v>
      </c>
      <c r="AT84">
        <v>0.16513887016413914</v>
      </c>
      <c r="AU84">
        <v>0.16513887016413914</v>
      </c>
      <c r="AV84">
        <v>0.16513887016413914</v>
      </c>
      <c r="AW84">
        <v>0.16513887016413914</v>
      </c>
      <c r="AX84">
        <v>0.16513887016413914</v>
      </c>
      <c r="AY84">
        <v>0.16513887016413914</v>
      </c>
      <c r="AZ84">
        <v>0.16513887016413914</v>
      </c>
      <c r="BA84">
        <v>0.16513887016413914</v>
      </c>
      <c r="BB84">
        <v>0.16513887016413914</v>
      </c>
      <c r="BC84">
        <v>0.16513887016413914</v>
      </c>
      <c r="BD84">
        <v>0.16513887016413914</v>
      </c>
      <c r="BE84">
        <v>0.14433775917055713</v>
      </c>
      <c r="BF84">
        <v>0.13813854269089526</v>
      </c>
      <c r="BG84">
        <v>0.12786072674971932</v>
      </c>
      <c r="BH84">
        <v>0.11647763982330521</v>
      </c>
      <c r="BI84">
        <v>0.10264414281351028</v>
      </c>
      <c r="BJ84">
        <v>0.100662979754312</v>
      </c>
      <c r="BK84">
        <v>9.8679928635617906E-2</v>
      </c>
      <c r="BL84">
        <v>9.1802128024317642E-2</v>
      </c>
      <c r="BM84">
        <v>8.6891365688099118E-2</v>
      </c>
      <c r="BN84">
        <v>7.603647854105923E-2</v>
      </c>
      <c r="BO84">
        <v>4.9732869553091051E-2</v>
      </c>
      <c r="BP84">
        <v>2.8018802001696708E-2</v>
      </c>
      <c r="BQ84">
        <v>1.173708944474495E-2</v>
      </c>
      <c r="BR84">
        <v>0</v>
      </c>
      <c r="BS84">
        <v>0</v>
      </c>
      <c r="BT84">
        <v>7.6215358485570164E-2</v>
      </c>
      <c r="BU84">
        <v>7.8970621958140724E-2</v>
      </c>
    </row>
    <row r="85" spans="1:73" x14ac:dyDescent="0.35">
      <c r="A85">
        <v>1419</v>
      </c>
      <c r="B85">
        <v>237.93833904767445</v>
      </c>
      <c r="C85">
        <v>9.3519859708697387E-4</v>
      </c>
      <c r="D85">
        <v>20</v>
      </c>
      <c r="E85">
        <v>729.5</v>
      </c>
      <c r="F85">
        <v>-689.5</v>
      </c>
      <c r="G85">
        <v>0</v>
      </c>
      <c r="H85">
        <v>0</v>
      </c>
      <c r="I85">
        <v>6.1753854559316685E-3</v>
      </c>
      <c r="J85">
        <v>2.8335877235933893E-2</v>
      </c>
      <c r="K85">
        <v>5.2749704889455164E-2</v>
      </c>
      <c r="L85">
        <v>7.2943405355894927E-2</v>
      </c>
      <c r="M85">
        <v>7.9684310499789718E-2</v>
      </c>
      <c r="N85">
        <v>8.7826564285186093E-2</v>
      </c>
      <c r="O85">
        <v>8.7826564285186093E-2</v>
      </c>
      <c r="P85">
        <v>9.9186175344883748E-2</v>
      </c>
      <c r="Q85">
        <v>0.11035560993238751</v>
      </c>
      <c r="R85">
        <v>0.11649323833168307</v>
      </c>
      <c r="S85">
        <v>0.13170328548652654</v>
      </c>
      <c r="T85">
        <v>0.14705711213114234</v>
      </c>
      <c r="U85">
        <v>0.14932669894701051</v>
      </c>
      <c r="V85">
        <v>0.1660740687612261</v>
      </c>
      <c r="W85">
        <v>0.1660740687612261</v>
      </c>
      <c r="X85">
        <v>0.1660740687612261</v>
      </c>
      <c r="Y85">
        <v>0.1660740687612261</v>
      </c>
      <c r="Z85">
        <v>0.1660740687612261</v>
      </c>
      <c r="AA85">
        <v>0.1660740687612261</v>
      </c>
      <c r="AB85">
        <v>0.1660740687612261</v>
      </c>
      <c r="AC85">
        <v>0.1660740687612261</v>
      </c>
      <c r="AD85">
        <v>0.1660740687612261</v>
      </c>
      <c r="AE85">
        <v>0.1660740687612261</v>
      </c>
      <c r="AF85">
        <v>0.1660740687612261</v>
      </c>
      <c r="AG85">
        <v>0.1660740687612261</v>
      </c>
      <c r="AH85">
        <v>0.1660740687612261</v>
      </c>
      <c r="AI85">
        <v>0.1660740687612261</v>
      </c>
      <c r="AJ85">
        <v>0.1660740687612261</v>
      </c>
      <c r="AK85">
        <v>0.1660740687612261</v>
      </c>
      <c r="AL85">
        <v>0.1660740687612261</v>
      </c>
      <c r="AM85">
        <v>0.1660740687612261</v>
      </c>
      <c r="AN85">
        <v>0.1660740687612261</v>
      </c>
      <c r="AO85">
        <v>0.1660740687612261</v>
      </c>
      <c r="AP85">
        <v>0.1660740687612261</v>
      </c>
      <c r="AQ85">
        <v>0.1660740687612261</v>
      </c>
      <c r="AR85">
        <v>0.1660740687612261</v>
      </c>
      <c r="AS85">
        <v>0.1660740687612261</v>
      </c>
      <c r="AT85">
        <v>0.1660740687612261</v>
      </c>
      <c r="AU85">
        <v>0.1660740687612261</v>
      </c>
      <c r="AV85">
        <v>0.1660740687612261</v>
      </c>
      <c r="AW85">
        <v>0.1660740687612261</v>
      </c>
      <c r="AX85">
        <v>0.1660740687612261</v>
      </c>
      <c r="AY85">
        <v>0.1660740687612261</v>
      </c>
      <c r="AZ85">
        <v>0.1660740687612261</v>
      </c>
      <c r="BA85">
        <v>0.1660740687612261</v>
      </c>
      <c r="BB85">
        <v>0.1660740687612261</v>
      </c>
      <c r="BC85">
        <v>0.1660740687612261</v>
      </c>
      <c r="BD85">
        <v>0.1660740687612261</v>
      </c>
      <c r="BE85">
        <v>0.1452729577676441</v>
      </c>
      <c r="BF85">
        <v>0.13907374128798222</v>
      </c>
      <c r="BG85">
        <v>0.12879592534680628</v>
      </c>
      <c r="BH85">
        <v>0.11741283842039218</v>
      </c>
      <c r="BI85">
        <v>0.10357934141059726</v>
      </c>
      <c r="BJ85">
        <v>0.10159817835139898</v>
      </c>
      <c r="BK85">
        <v>9.9615127232704881E-2</v>
      </c>
      <c r="BL85">
        <v>9.2737326621404617E-2</v>
      </c>
      <c r="BM85">
        <v>8.7826564285186093E-2</v>
      </c>
      <c r="BN85">
        <v>7.6971677138146205E-2</v>
      </c>
      <c r="BO85">
        <v>4.9732869553091051E-2</v>
      </c>
      <c r="BP85">
        <v>2.8018802001696708E-2</v>
      </c>
      <c r="BQ85">
        <v>1.173708944474495E-2</v>
      </c>
      <c r="BR85">
        <v>0</v>
      </c>
      <c r="BS85">
        <v>0</v>
      </c>
      <c r="BT85">
        <v>7.8247504476040008E-2</v>
      </c>
      <c r="BU85">
        <v>7.7288141474727859E-2</v>
      </c>
    </row>
    <row r="86" spans="1:73" x14ac:dyDescent="0.35">
      <c r="A86">
        <v>1423</v>
      </c>
      <c r="B86">
        <v>244.61651660391428</v>
      </c>
      <c r="C86">
        <v>9.6144666751853992E-4</v>
      </c>
      <c r="D86">
        <v>10</v>
      </c>
      <c r="E86">
        <v>721.5</v>
      </c>
      <c r="F86">
        <v>-701.5</v>
      </c>
      <c r="G86">
        <v>0</v>
      </c>
      <c r="H86">
        <v>0</v>
      </c>
      <c r="I86">
        <v>6.1753854559316685E-3</v>
      </c>
      <c r="J86">
        <v>2.8335877235933893E-2</v>
      </c>
      <c r="K86">
        <v>5.2749704889455164E-2</v>
      </c>
      <c r="L86">
        <v>7.2943405355894927E-2</v>
      </c>
      <c r="M86">
        <v>8.0645757167308263E-2</v>
      </c>
      <c r="N86">
        <v>8.8788010952704638E-2</v>
      </c>
      <c r="O86">
        <v>8.8788010952704638E-2</v>
      </c>
      <c r="P86">
        <v>0.10014762201240229</v>
      </c>
      <c r="Q86">
        <v>0.11131705659990605</v>
      </c>
      <c r="R86">
        <v>0.11745468499920161</v>
      </c>
      <c r="S86">
        <v>0.13266473215404509</v>
      </c>
      <c r="T86">
        <v>0.14801855879866088</v>
      </c>
      <c r="U86">
        <v>0.15028814561452905</v>
      </c>
      <c r="V86">
        <v>0.16703551542874465</v>
      </c>
      <c r="W86">
        <v>0.16703551542874465</v>
      </c>
      <c r="X86">
        <v>0.16703551542874465</v>
      </c>
      <c r="Y86">
        <v>0.16703551542874465</v>
      </c>
      <c r="Z86">
        <v>0.16703551542874465</v>
      </c>
      <c r="AA86">
        <v>0.16703551542874465</v>
      </c>
      <c r="AB86">
        <v>0.16703551542874465</v>
      </c>
      <c r="AC86">
        <v>0.16703551542874465</v>
      </c>
      <c r="AD86">
        <v>0.16703551542874465</v>
      </c>
      <c r="AE86">
        <v>0.16703551542874465</v>
      </c>
      <c r="AF86">
        <v>0.16703551542874465</v>
      </c>
      <c r="AG86">
        <v>0.16703551542874465</v>
      </c>
      <c r="AH86">
        <v>0.16703551542874465</v>
      </c>
      <c r="AI86">
        <v>0.16703551542874465</v>
      </c>
      <c r="AJ86">
        <v>0.16703551542874465</v>
      </c>
      <c r="AK86">
        <v>0.16703551542874465</v>
      </c>
      <c r="AL86">
        <v>0.16703551542874465</v>
      </c>
      <c r="AM86">
        <v>0.16703551542874465</v>
      </c>
      <c r="AN86">
        <v>0.16703551542874465</v>
      </c>
      <c r="AO86">
        <v>0.16703551542874465</v>
      </c>
      <c r="AP86">
        <v>0.16703551542874465</v>
      </c>
      <c r="AQ86">
        <v>0.16703551542874465</v>
      </c>
      <c r="AR86">
        <v>0.16703551542874465</v>
      </c>
      <c r="AS86">
        <v>0.16703551542874465</v>
      </c>
      <c r="AT86">
        <v>0.16703551542874465</v>
      </c>
      <c r="AU86">
        <v>0.16703551542874465</v>
      </c>
      <c r="AV86">
        <v>0.16703551542874465</v>
      </c>
      <c r="AW86">
        <v>0.16703551542874465</v>
      </c>
      <c r="AX86">
        <v>0.16703551542874465</v>
      </c>
      <c r="AY86">
        <v>0.16703551542874465</v>
      </c>
      <c r="AZ86">
        <v>0.16703551542874465</v>
      </c>
      <c r="BA86">
        <v>0.16703551542874465</v>
      </c>
      <c r="BB86">
        <v>0.16703551542874465</v>
      </c>
      <c r="BC86">
        <v>0.16703551542874465</v>
      </c>
      <c r="BD86">
        <v>0.16703551542874465</v>
      </c>
      <c r="BE86">
        <v>0.14623440443516264</v>
      </c>
      <c r="BF86">
        <v>0.14003518795550077</v>
      </c>
      <c r="BG86">
        <v>0.12975737201432483</v>
      </c>
      <c r="BH86">
        <v>0.11837428508791073</v>
      </c>
      <c r="BI86">
        <v>0.1045407880781158</v>
      </c>
      <c r="BJ86">
        <v>0.10255962501891752</v>
      </c>
      <c r="BK86">
        <v>0.10057657390022343</v>
      </c>
      <c r="BL86">
        <v>9.3698773288923162E-2</v>
      </c>
      <c r="BM86">
        <v>8.8788010952704638E-2</v>
      </c>
      <c r="BN86">
        <v>7.793312380566475E-2</v>
      </c>
      <c r="BO86">
        <v>4.9732869553091051E-2</v>
      </c>
      <c r="BP86">
        <v>2.8018802001696708E-2</v>
      </c>
      <c r="BQ86">
        <v>1.173708944474495E-2</v>
      </c>
      <c r="BR86">
        <v>0</v>
      </c>
      <c r="BS86">
        <v>0</v>
      </c>
      <c r="BT86">
        <v>7.8247504476040008E-2</v>
      </c>
      <c r="BU86">
        <v>7.5817853350111528E-2</v>
      </c>
    </row>
    <row r="87" spans="1:73" x14ac:dyDescent="0.35">
      <c r="A87">
        <v>1400</v>
      </c>
      <c r="B87">
        <v>346.99132243390716</v>
      </c>
      <c r="C87">
        <v>1.363823078030835E-3</v>
      </c>
      <c r="D87">
        <v>0</v>
      </c>
      <c r="E87">
        <v>700</v>
      </c>
      <c r="F87">
        <v>-700</v>
      </c>
      <c r="G87">
        <v>0</v>
      </c>
      <c r="H87">
        <v>0</v>
      </c>
      <c r="I87">
        <v>6.1753854559316685E-3</v>
      </c>
      <c r="J87">
        <v>2.8335877235933893E-2</v>
      </c>
      <c r="K87">
        <v>5.2749704889455164E-2</v>
      </c>
      <c r="L87">
        <v>7.2943405355894927E-2</v>
      </c>
      <c r="M87">
        <v>8.2009580245339095E-2</v>
      </c>
      <c r="N87">
        <v>9.015183403073547E-2</v>
      </c>
      <c r="O87">
        <v>9.015183403073547E-2</v>
      </c>
      <c r="P87">
        <v>0.10151144509043313</v>
      </c>
      <c r="Q87">
        <v>0.11268087967793688</v>
      </c>
      <c r="R87">
        <v>0.11881850807723245</v>
      </c>
      <c r="S87">
        <v>0.13402855523207594</v>
      </c>
      <c r="T87">
        <v>0.14938238187669173</v>
      </c>
      <c r="U87">
        <v>0.1516519686925599</v>
      </c>
      <c r="V87">
        <v>0.16839933850677549</v>
      </c>
      <c r="W87">
        <v>0.16839933850677549</v>
      </c>
      <c r="X87">
        <v>0.16839933850677549</v>
      </c>
      <c r="Y87">
        <v>0.16839933850677549</v>
      </c>
      <c r="Z87">
        <v>0.16839933850677549</v>
      </c>
      <c r="AA87">
        <v>0.16839933850677549</v>
      </c>
      <c r="AB87">
        <v>0.16839933850677549</v>
      </c>
      <c r="AC87">
        <v>0.16839933850677549</v>
      </c>
      <c r="AD87">
        <v>0.16839933850677549</v>
      </c>
      <c r="AE87">
        <v>0.16839933850677549</v>
      </c>
      <c r="AF87">
        <v>0.16839933850677549</v>
      </c>
      <c r="AG87">
        <v>0.16839933850677549</v>
      </c>
      <c r="AH87">
        <v>0.16839933850677549</v>
      </c>
      <c r="AI87">
        <v>0.16839933850677549</v>
      </c>
      <c r="AJ87">
        <v>0.16839933850677549</v>
      </c>
      <c r="AK87">
        <v>0.16839933850677549</v>
      </c>
      <c r="AL87">
        <v>0.16839933850677549</v>
      </c>
      <c r="AM87">
        <v>0.16839933850677549</v>
      </c>
      <c r="AN87">
        <v>0.16839933850677549</v>
      </c>
      <c r="AO87">
        <v>0.16839933850677549</v>
      </c>
      <c r="AP87">
        <v>0.16839933850677549</v>
      </c>
      <c r="AQ87">
        <v>0.16839933850677549</v>
      </c>
      <c r="AR87">
        <v>0.16839933850677549</v>
      </c>
      <c r="AS87">
        <v>0.16839933850677549</v>
      </c>
      <c r="AT87">
        <v>0.16839933850677549</v>
      </c>
      <c r="AU87">
        <v>0.16839933850677549</v>
      </c>
      <c r="AV87">
        <v>0.16839933850677549</v>
      </c>
      <c r="AW87">
        <v>0.16839933850677549</v>
      </c>
      <c r="AX87">
        <v>0.16839933850677549</v>
      </c>
      <c r="AY87">
        <v>0.16839933850677549</v>
      </c>
      <c r="AZ87">
        <v>0.16839933850677549</v>
      </c>
      <c r="BA87">
        <v>0.16839933850677549</v>
      </c>
      <c r="BB87">
        <v>0.16839933850677549</v>
      </c>
      <c r="BC87">
        <v>0.16839933850677549</v>
      </c>
      <c r="BD87">
        <v>0.16839933850677549</v>
      </c>
      <c r="BE87">
        <v>0.14759822751319349</v>
      </c>
      <c r="BF87">
        <v>0.14139901103353161</v>
      </c>
      <c r="BG87">
        <v>0.13112119509235567</v>
      </c>
      <c r="BH87">
        <v>0.11973810816594156</v>
      </c>
      <c r="BI87">
        <v>0.10590461115614663</v>
      </c>
      <c r="BJ87">
        <v>0.10392344809694835</v>
      </c>
      <c r="BK87">
        <v>0.10194039697825426</v>
      </c>
      <c r="BL87">
        <v>9.5062596366953994E-2</v>
      </c>
      <c r="BM87">
        <v>9.015183403073547E-2</v>
      </c>
      <c r="BN87">
        <v>7.793312380566475E-2</v>
      </c>
      <c r="BO87">
        <v>4.9732869553091051E-2</v>
      </c>
      <c r="BP87">
        <v>2.8018802001696708E-2</v>
      </c>
      <c r="BQ87">
        <v>1.173708944474495E-2</v>
      </c>
      <c r="BR87">
        <v>0</v>
      </c>
      <c r="BS87">
        <v>0</v>
      </c>
      <c r="BT87">
        <v>7.8247504476040022E-2</v>
      </c>
      <c r="BU87">
        <v>7.1277520399911254E-2</v>
      </c>
    </row>
    <row r="88" spans="1:73" x14ac:dyDescent="0.35">
      <c r="A88">
        <v>1407</v>
      </c>
      <c r="B88">
        <v>308.05530045975121</v>
      </c>
      <c r="C88">
        <v>1.2107879964541649E-3</v>
      </c>
      <c r="D88">
        <v>-10</v>
      </c>
      <c r="E88">
        <v>693.5</v>
      </c>
      <c r="F88">
        <v>-713.5</v>
      </c>
      <c r="G88">
        <v>0</v>
      </c>
      <c r="H88">
        <v>0</v>
      </c>
      <c r="I88">
        <v>6.1753854559316685E-3</v>
      </c>
      <c r="J88">
        <v>2.8335877235933893E-2</v>
      </c>
      <c r="K88">
        <v>5.2749704889455164E-2</v>
      </c>
      <c r="L88">
        <v>7.2943405355894927E-2</v>
      </c>
      <c r="M88">
        <v>8.3220368241793255E-2</v>
      </c>
      <c r="N88">
        <v>9.136262202718963E-2</v>
      </c>
      <c r="O88">
        <v>9.136262202718963E-2</v>
      </c>
      <c r="P88">
        <v>0.10272223308688729</v>
      </c>
      <c r="Q88">
        <v>0.11389166767439104</v>
      </c>
      <c r="R88">
        <v>0.12002929607368661</v>
      </c>
      <c r="S88">
        <v>0.1352393432285301</v>
      </c>
      <c r="T88">
        <v>0.15059316987314589</v>
      </c>
      <c r="U88">
        <v>0.15286275668901406</v>
      </c>
      <c r="V88">
        <v>0.16961012650322965</v>
      </c>
      <c r="W88">
        <v>0.16961012650322965</v>
      </c>
      <c r="X88">
        <v>0.16961012650322965</v>
      </c>
      <c r="Y88">
        <v>0.16961012650322965</v>
      </c>
      <c r="Z88">
        <v>0.16961012650322965</v>
      </c>
      <c r="AA88">
        <v>0.16961012650322965</v>
      </c>
      <c r="AB88">
        <v>0.16961012650322965</v>
      </c>
      <c r="AC88">
        <v>0.16961012650322965</v>
      </c>
      <c r="AD88">
        <v>0.16961012650322965</v>
      </c>
      <c r="AE88">
        <v>0.16961012650322965</v>
      </c>
      <c r="AF88">
        <v>0.16961012650322965</v>
      </c>
      <c r="AG88">
        <v>0.16961012650322965</v>
      </c>
      <c r="AH88">
        <v>0.16961012650322965</v>
      </c>
      <c r="AI88">
        <v>0.16961012650322965</v>
      </c>
      <c r="AJ88">
        <v>0.16961012650322965</v>
      </c>
      <c r="AK88">
        <v>0.16961012650322965</v>
      </c>
      <c r="AL88">
        <v>0.16961012650322965</v>
      </c>
      <c r="AM88">
        <v>0.16961012650322965</v>
      </c>
      <c r="AN88">
        <v>0.16961012650322965</v>
      </c>
      <c r="AO88">
        <v>0.16961012650322965</v>
      </c>
      <c r="AP88">
        <v>0.16961012650322965</v>
      </c>
      <c r="AQ88">
        <v>0.16961012650322965</v>
      </c>
      <c r="AR88">
        <v>0.16961012650322965</v>
      </c>
      <c r="AS88">
        <v>0.16961012650322965</v>
      </c>
      <c r="AT88">
        <v>0.16961012650322965</v>
      </c>
      <c r="AU88">
        <v>0.16961012650322965</v>
      </c>
      <c r="AV88">
        <v>0.16961012650322965</v>
      </c>
      <c r="AW88">
        <v>0.16961012650322965</v>
      </c>
      <c r="AX88">
        <v>0.16961012650322965</v>
      </c>
      <c r="AY88">
        <v>0.16961012650322965</v>
      </c>
      <c r="AZ88">
        <v>0.16961012650322965</v>
      </c>
      <c r="BA88">
        <v>0.16961012650322965</v>
      </c>
      <c r="BB88">
        <v>0.16961012650322965</v>
      </c>
      <c r="BC88">
        <v>0.16961012650322965</v>
      </c>
      <c r="BD88">
        <v>0.16961012650322965</v>
      </c>
      <c r="BE88">
        <v>0.14880901550964765</v>
      </c>
      <c r="BF88">
        <v>0.14260979902998577</v>
      </c>
      <c r="BG88">
        <v>0.13233198308880983</v>
      </c>
      <c r="BH88">
        <v>0.12094889616239572</v>
      </c>
      <c r="BI88">
        <v>0.10711539915260079</v>
      </c>
      <c r="BJ88">
        <v>0.10513423609340251</v>
      </c>
      <c r="BK88">
        <v>0.10315118497470842</v>
      </c>
      <c r="BL88">
        <v>9.6273384363408154E-2</v>
      </c>
      <c r="BM88">
        <v>9.015183403073547E-2</v>
      </c>
      <c r="BN88">
        <v>7.793312380566475E-2</v>
      </c>
      <c r="BO88">
        <v>4.9732869553091051E-2</v>
      </c>
      <c r="BP88">
        <v>2.8018802001696708E-2</v>
      </c>
      <c r="BQ88">
        <v>1.173708944474495E-2</v>
      </c>
      <c r="BR88">
        <v>0</v>
      </c>
      <c r="BS88">
        <v>0</v>
      </c>
      <c r="BT88">
        <v>7.9923492343543012E-2</v>
      </c>
      <c r="BU88">
        <v>6.9604402736234167E-2</v>
      </c>
    </row>
    <row r="89" spans="1:73" x14ac:dyDescent="0.35">
      <c r="A89">
        <v>1385</v>
      </c>
      <c r="B89">
        <v>357.02979052995664</v>
      </c>
      <c r="C89">
        <v>1.4032785155946267E-3</v>
      </c>
      <c r="D89">
        <v>-20</v>
      </c>
      <c r="E89">
        <v>672.5</v>
      </c>
      <c r="F89">
        <v>-712.5</v>
      </c>
      <c r="G89">
        <v>0</v>
      </c>
      <c r="H89">
        <v>0</v>
      </c>
      <c r="I89">
        <v>6.1753854559316685E-3</v>
      </c>
      <c r="J89">
        <v>2.8335877235933893E-2</v>
      </c>
      <c r="K89">
        <v>5.2749704889455164E-2</v>
      </c>
      <c r="L89">
        <v>7.2943405355894927E-2</v>
      </c>
      <c r="M89">
        <v>8.4623646757387885E-2</v>
      </c>
      <c r="N89">
        <v>9.276590054278426E-2</v>
      </c>
      <c r="O89">
        <v>9.276590054278426E-2</v>
      </c>
      <c r="P89">
        <v>0.10412551160248192</v>
      </c>
      <c r="Q89">
        <v>0.11529494618998568</v>
      </c>
      <c r="R89">
        <v>0.12143257458928124</v>
      </c>
      <c r="S89">
        <v>0.13664262174412473</v>
      </c>
      <c r="T89">
        <v>0.15199644838874052</v>
      </c>
      <c r="U89">
        <v>0.15426603520460869</v>
      </c>
      <c r="V89">
        <v>0.17101340501882428</v>
      </c>
      <c r="W89">
        <v>0.17101340501882428</v>
      </c>
      <c r="X89">
        <v>0.17101340501882428</v>
      </c>
      <c r="Y89">
        <v>0.17101340501882428</v>
      </c>
      <c r="Z89">
        <v>0.17101340501882428</v>
      </c>
      <c r="AA89">
        <v>0.17101340501882428</v>
      </c>
      <c r="AB89">
        <v>0.17101340501882428</v>
      </c>
      <c r="AC89">
        <v>0.17101340501882428</v>
      </c>
      <c r="AD89">
        <v>0.17101340501882428</v>
      </c>
      <c r="AE89">
        <v>0.17101340501882428</v>
      </c>
      <c r="AF89">
        <v>0.17101340501882428</v>
      </c>
      <c r="AG89">
        <v>0.17101340501882428</v>
      </c>
      <c r="AH89">
        <v>0.17101340501882428</v>
      </c>
      <c r="AI89">
        <v>0.17101340501882428</v>
      </c>
      <c r="AJ89">
        <v>0.17101340501882428</v>
      </c>
      <c r="AK89">
        <v>0.17101340501882428</v>
      </c>
      <c r="AL89">
        <v>0.17101340501882428</v>
      </c>
      <c r="AM89">
        <v>0.17101340501882428</v>
      </c>
      <c r="AN89">
        <v>0.17101340501882428</v>
      </c>
      <c r="AO89">
        <v>0.17101340501882428</v>
      </c>
      <c r="AP89">
        <v>0.17101340501882428</v>
      </c>
      <c r="AQ89">
        <v>0.17101340501882428</v>
      </c>
      <c r="AR89">
        <v>0.17101340501882428</v>
      </c>
      <c r="AS89">
        <v>0.17101340501882428</v>
      </c>
      <c r="AT89">
        <v>0.17101340501882428</v>
      </c>
      <c r="AU89">
        <v>0.17101340501882428</v>
      </c>
      <c r="AV89">
        <v>0.17101340501882428</v>
      </c>
      <c r="AW89">
        <v>0.17101340501882428</v>
      </c>
      <c r="AX89">
        <v>0.17101340501882428</v>
      </c>
      <c r="AY89">
        <v>0.17101340501882428</v>
      </c>
      <c r="AZ89">
        <v>0.17101340501882428</v>
      </c>
      <c r="BA89">
        <v>0.17101340501882428</v>
      </c>
      <c r="BB89">
        <v>0.17101340501882428</v>
      </c>
      <c r="BC89">
        <v>0.17101340501882428</v>
      </c>
      <c r="BD89">
        <v>0.17101340501882428</v>
      </c>
      <c r="BE89">
        <v>0.15021229402524228</v>
      </c>
      <c r="BF89">
        <v>0.1440130775455804</v>
      </c>
      <c r="BG89">
        <v>0.13373526160440447</v>
      </c>
      <c r="BH89">
        <v>0.12235217467799035</v>
      </c>
      <c r="BI89">
        <v>0.10851867766819542</v>
      </c>
      <c r="BJ89">
        <v>0.10653751460899714</v>
      </c>
      <c r="BK89">
        <v>0.10455446349030305</v>
      </c>
      <c r="BL89">
        <v>9.7676662879002785E-2</v>
      </c>
      <c r="BM89">
        <v>9.015183403073547E-2</v>
      </c>
      <c r="BN89">
        <v>7.793312380566475E-2</v>
      </c>
      <c r="BO89">
        <v>4.9732869553091051E-2</v>
      </c>
      <c r="BP89">
        <v>2.8018802001696708E-2</v>
      </c>
      <c r="BQ89">
        <v>1.173708944474495E-2</v>
      </c>
      <c r="BR89">
        <v>0</v>
      </c>
      <c r="BS89">
        <v>0</v>
      </c>
      <c r="BT89">
        <v>7.9618767276724289E-2</v>
      </c>
      <c r="BU89">
        <v>6.5807325180387469E-2</v>
      </c>
    </row>
    <row r="90" spans="1:73" x14ac:dyDescent="0.35">
      <c r="A90">
        <v>1385</v>
      </c>
      <c r="B90">
        <v>283.2695367498917</v>
      </c>
      <c r="C90">
        <v>1.1133694318715759E-3</v>
      </c>
      <c r="D90">
        <v>-30</v>
      </c>
      <c r="E90">
        <v>662.5</v>
      </c>
      <c r="F90">
        <v>-722.5</v>
      </c>
      <c r="G90">
        <v>0</v>
      </c>
      <c r="H90">
        <v>0</v>
      </c>
      <c r="I90">
        <v>6.1753854559316685E-3</v>
      </c>
      <c r="J90">
        <v>2.8335877235933893E-2</v>
      </c>
      <c r="K90">
        <v>5.2749704889455164E-2</v>
      </c>
      <c r="L90">
        <v>7.4056774787766497E-2</v>
      </c>
      <c r="M90">
        <v>8.5737016189259455E-2</v>
      </c>
      <c r="N90">
        <v>9.387926997465583E-2</v>
      </c>
      <c r="O90">
        <v>9.387926997465583E-2</v>
      </c>
      <c r="P90">
        <v>0.10523888103435348</v>
      </c>
      <c r="Q90">
        <v>0.11640831562185724</v>
      </c>
      <c r="R90">
        <v>0.12254594402115281</v>
      </c>
      <c r="S90">
        <v>0.1377559911759963</v>
      </c>
      <c r="T90">
        <v>0.15310981782061209</v>
      </c>
      <c r="U90">
        <v>0.15537940463648026</v>
      </c>
      <c r="V90">
        <v>0.17212677445069585</v>
      </c>
      <c r="W90">
        <v>0.17212677445069585</v>
      </c>
      <c r="X90">
        <v>0.17212677445069585</v>
      </c>
      <c r="Y90">
        <v>0.17212677445069585</v>
      </c>
      <c r="Z90">
        <v>0.17212677445069585</v>
      </c>
      <c r="AA90">
        <v>0.17212677445069585</v>
      </c>
      <c r="AB90">
        <v>0.17212677445069585</v>
      </c>
      <c r="AC90">
        <v>0.17212677445069585</v>
      </c>
      <c r="AD90">
        <v>0.17212677445069585</v>
      </c>
      <c r="AE90">
        <v>0.17212677445069585</v>
      </c>
      <c r="AF90">
        <v>0.17212677445069585</v>
      </c>
      <c r="AG90">
        <v>0.17212677445069585</v>
      </c>
      <c r="AH90">
        <v>0.17212677445069585</v>
      </c>
      <c r="AI90">
        <v>0.17212677445069585</v>
      </c>
      <c r="AJ90">
        <v>0.17212677445069585</v>
      </c>
      <c r="AK90">
        <v>0.17212677445069585</v>
      </c>
      <c r="AL90">
        <v>0.17212677445069585</v>
      </c>
      <c r="AM90">
        <v>0.17212677445069585</v>
      </c>
      <c r="AN90">
        <v>0.17212677445069585</v>
      </c>
      <c r="AO90">
        <v>0.17212677445069585</v>
      </c>
      <c r="AP90">
        <v>0.17212677445069585</v>
      </c>
      <c r="AQ90">
        <v>0.17212677445069585</v>
      </c>
      <c r="AR90">
        <v>0.17212677445069585</v>
      </c>
      <c r="AS90">
        <v>0.17212677445069585</v>
      </c>
      <c r="AT90">
        <v>0.17212677445069585</v>
      </c>
      <c r="AU90">
        <v>0.17212677445069585</v>
      </c>
      <c r="AV90">
        <v>0.17212677445069585</v>
      </c>
      <c r="AW90">
        <v>0.17212677445069585</v>
      </c>
      <c r="AX90">
        <v>0.17212677445069585</v>
      </c>
      <c r="AY90">
        <v>0.17212677445069585</v>
      </c>
      <c r="AZ90">
        <v>0.17212677445069585</v>
      </c>
      <c r="BA90">
        <v>0.17212677445069585</v>
      </c>
      <c r="BB90">
        <v>0.17212677445069585</v>
      </c>
      <c r="BC90">
        <v>0.17212677445069585</v>
      </c>
      <c r="BD90">
        <v>0.17212677445069585</v>
      </c>
      <c r="BE90">
        <v>0.15132566345711385</v>
      </c>
      <c r="BF90">
        <v>0.14512644697745197</v>
      </c>
      <c r="BG90">
        <v>0.13484863103627603</v>
      </c>
      <c r="BH90">
        <v>0.12346554410986192</v>
      </c>
      <c r="BI90">
        <v>0.10963204710006699</v>
      </c>
      <c r="BJ90">
        <v>0.10765088404086871</v>
      </c>
      <c r="BK90">
        <v>0.10566783292217462</v>
      </c>
      <c r="BL90">
        <v>9.7676662879002785E-2</v>
      </c>
      <c r="BM90">
        <v>9.015183403073547E-2</v>
      </c>
      <c r="BN90">
        <v>7.793312380566475E-2</v>
      </c>
      <c r="BO90">
        <v>4.9732869553091051E-2</v>
      </c>
      <c r="BP90">
        <v>2.8018802001696708E-2</v>
      </c>
      <c r="BQ90">
        <v>1.173708944474495E-2</v>
      </c>
      <c r="BR90">
        <v>0</v>
      </c>
      <c r="BS90">
        <v>0</v>
      </c>
      <c r="BT90">
        <v>8.2666017944911546E-2</v>
      </c>
      <c r="BU90">
        <v>6.506516533057681E-2</v>
      </c>
    </row>
    <row r="91" spans="1:73" x14ac:dyDescent="0.35">
      <c r="A91">
        <v>1351</v>
      </c>
      <c r="B91">
        <v>336.42077003555886</v>
      </c>
      <c r="C91">
        <v>1.3222763234685575E-3</v>
      </c>
      <c r="D91">
        <v>-40</v>
      </c>
      <c r="E91">
        <v>635.5</v>
      </c>
      <c r="F91">
        <v>-715.5</v>
      </c>
      <c r="G91">
        <v>0</v>
      </c>
      <c r="H91">
        <v>0</v>
      </c>
      <c r="I91">
        <v>6.1753854559316685E-3</v>
      </c>
      <c r="J91">
        <v>2.8335877235933893E-2</v>
      </c>
      <c r="K91">
        <v>5.2749704889455164E-2</v>
      </c>
      <c r="L91">
        <v>7.4056774787766497E-2</v>
      </c>
      <c r="M91">
        <v>8.7059292512728009E-2</v>
      </c>
      <c r="N91">
        <v>9.5201546298124384E-2</v>
      </c>
      <c r="O91">
        <v>9.5201546298124384E-2</v>
      </c>
      <c r="P91">
        <v>0.10656115735782204</v>
      </c>
      <c r="Q91">
        <v>0.1177305919453258</v>
      </c>
      <c r="R91">
        <v>0.12386822034462136</v>
      </c>
      <c r="S91">
        <v>0.13907826749946486</v>
      </c>
      <c r="T91">
        <v>0.15443209414408066</v>
      </c>
      <c r="U91">
        <v>0.15670168095994882</v>
      </c>
      <c r="V91">
        <v>0.17344905077416442</v>
      </c>
      <c r="W91">
        <v>0.17344905077416442</v>
      </c>
      <c r="X91">
        <v>0.17344905077416442</v>
      </c>
      <c r="Y91">
        <v>0.17344905077416442</v>
      </c>
      <c r="Z91">
        <v>0.17344905077416442</v>
      </c>
      <c r="AA91">
        <v>0.17344905077416442</v>
      </c>
      <c r="AB91">
        <v>0.17344905077416442</v>
      </c>
      <c r="AC91">
        <v>0.17344905077416442</v>
      </c>
      <c r="AD91">
        <v>0.17344905077416442</v>
      </c>
      <c r="AE91">
        <v>0.17344905077416442</v>
      </c>
      <c r="AF91">
        <v>0.17344905077416442</v>
      </c>
      <c r="AG91">
        <v>0.17344905077416442</v>
      </c>
      <c r="AH91">
        <v>0.17344905077416442</v>
      </c>
      <c r="AI91">
        <v>0.17344905077416442</v>
      </c>
      <c r="AJ91">
        <v>0.17344905077416442</v>
      </c>
      <c r="AK91">
        <v>0.17344905077416442</v>
      </c>
      <c r="AL91">
        <v>0.17344905077416442</v>
      </c>
      <c r="AM91">
        <v>0.17344905077416442</v>
      </c>
      <c r="AN91">
        <v>0.17344905077416442</v>
      </c>
      <c r="AO91">
        <v>0.17344905077416442</v>
      </c>
      <c r="AP91">
        <v>0.17344905077416442</v>
      </c>
      <c r="AQ91">
        <v>0.17344905077416442</v>
      </c>
      <c r="AR91">
        <v>0.17344905077416442</v>
      </c>
      <c r="AS91">
        <v>0.17344905077416442</v>
      </c>
      <c r="AT91">
        <v>0.17344905077416442</v>
      </c>
      <c r="AU91">
        <v>0.17344905077416442</v>
      </c>
      <c r="AV91">
        <v>0.17344905077416442</v>
      </c>
      <c r="AW91">
        <v>0.17344905077416442</v>
      </c>
      <c r="AX91">
        <v>0.17344905077416442</v>
      </c>
      <c r="AY91">
        <v>0.17344905077416442</v>
      </c>
      <c r="AZ91">
        <v>0.17344905077416442</v>
      </c>
      <c r="BA91">
        <v>0.17344905077416442</v>
      </c>
      <c r="BB91">
        <v>0.17344905077416442</v>
      </c>
      <c r="BC91">
        <v>0.17344905077416442</v>
      </c>
      <c r="BD91">
        <v>0.17344905077416442</v>
      </c>
      <c r="BE91">
        <v>0.15264793978058241</v>
      </c>
      <c r="BF91">
        <v>0.14644872330092054</v>
      </c>
      <c r="BG91">
        <v>0.1361709073597446</v>
      </c>
      <c r="BH91">
        <v>0.12478782043333048</v>
      </c>
      <c r="BI91">
        <v>0.11095432342353555</v>
      </c>
      <c r="BJ91">
        <v>0.10897316036433727</v>
      </c>
      <c r="BK91">
        <v>0.10566783292217462</v>
      </c>
      <c r="BL91">
        <v>9.7676662879002785E-2</v>
      </c>
      <c r="BM91">
        <v>9.015183403073547E-2</v>
      </c>
      <c r="BN91">
        <v>7.793312380566475E-2</v>
      </c>
      <c r="BO91">
        <v>4.9732869553091051E-2</v>
      </c>
      <c r="BP91">
        <v>2.8018802001696708E-2</v>
      </c>
      <c r="BQ91">
        <v>1.173708944474495E-2</v>
      </c>
      <c r="BR91">
        <v>0</v>
      </c>
      <c r="BS91">
        <v>0</v>
      </c>
      <c r="BT91">
        <v>8.0532942477180472E-2</v>
      </c>
      <c r="BU91">
        <v>6.3062680533018806E-2</v>
      </c>
    </row>
    <row r="92" spans="1:73" x14ac:dyDescent="0.35">
      <c r="A92">
        <v>1366</v>
      </c>
      <c r="B92">
        <v>265.36192852204977</v>
      </c>
      <c r="C92">
        <v>1.042984935792088E-3</v>
      </c>
      <c r="D92">
        <v>-30</v>
      </c>
      <c r="E92">
        <v>653</v>
      </c>
      <c r="F92">
        <v>-713</v>
      </c>
      <c r="G92">
        <v>0</v>
      </c>
      <c r="H92">
        <v>0</v>
      </c>
      <c r="I92">
        <v>6.1753854559316685E-3</v>
      </c>
      <c r="J92">
        <v>2.8335877235933893E-2</v>
      </c>
      <c r="K92">
        <v>5.2749704889455164E-2</v>
      </c>
      <c r="L92">
        <v>7.4056774787766497E-2</v>
      </c>
      <c r="M92">
        <v>8.8102277448520103E-2</v>
      </c>
      <c r="N92">
        <v>9.6244531233916478E-2</v>
      </c>
      <c r="O92">
        <v>9.6244531233916478E-2</v>
      </c>
      <c r="P92">
        <v>0.10760414229361413</v>
      </c>
      <c r="Q92">
        <v>0.11877357688111789</v>
      </c>
      <c r="R92">
        <v>0.12491120528041345</v>
      </c>
      <c r="S92">
        <v>0.14012125243525694</v>
      </c>
      <c r="T92">
        <v>0.15547507907987274</v>
      </c>
      <c r="U92">
        <v>0.1577446658957409</v>
      </c>
      <c r="V92">
        <v>0.1744920357099565</v>
      </c>
      <c r="W92">
        <v>0.1744920357099565</v>
      </c>
      <c r="X92">
        <v>0.1744920357099565</v>
      </c>
      <c r="Y92">
        <v>0.1744920357099565</v>
      </c>
      <c r="Z92">
        <v>0.1744920357099565</v>
      </c>
      <c r="AA92">
        <v>0.1744920357099565</v>
      </c>
      <c r="AB92">
        <v>0.1744920357099565</v>
      </c>
      <c r="AC92">
        <v>0.1744920357099565</v>
      </c>
      <c r="AD92">
        <v>0.1744920357099565</v>
      </c>
      <c r="AE92">
        <v>0.1744920357099565</v>
      </c>
      <c r="AF92">
        <v>0.1744920357099565</v>
      </c>
      <c r="AG92">
        <v>0.1744920357099565</v>
      </c>
      <c r="AH92">
        <v>0.1744920357099565</v>
      </c>
      <c r="AI92">
        <v>0.1744920357099565</v>
      </c>
      <c r="AJ92">
        <v>0.1744920357099565</v>
      </c>
      <c r="AK92">
        <v>0.1744920357099565</v>
      </c>
      <c r="AL92">
        <v>0.1744920357099565</v>
      </c>
      <c r="AM92">
        <v>0.1744920357099565</v>
      </c>
      <c r="AN92">
        <v>0.1744920357099565</v>
      </c>
      <c r="AO92">
        <v>0.1744920357099565</v>
      </c>
      <c r="AP92">
        <v>0.1744920357099565</v>
      </c>
      <c r="AQ92">
        <v>0.1744920357099565</v>
      </c>
      <c r="AR92">
        <v>0.1744920357099565</v>
      </c>
      <c r="AS92">
        <v>0.1744920357099565</v>
      </c>
      <c r="AT92">
        <v>0.1744920357099565</v>
      </c>
      <c r="AU92">
        <v>0.1744920357099565</v>
      </c>
      <c r="AV92">
        <v>0.1744920357099565</v>
      </c>
      <c r="AW92">
        <v>0.1744920357099565</v>
      </c>
      <c r="AX92">
        <v>0.1744920357099565</v>
      </c>
      <c r="AY92">
        <v>0.1744920357099565</v>
      </c>
      <c r="AZ92">
        <v>0.1744920357099565</v>
      </c>
      <c r="BA92">
        <v>0.1744920357099565</v>
      </c>
      <c r="BB92">
        <v>0.1744920357099565</v>
      </c>
      <c r="BC92">
        <v>0.1744920357099565</v>
      </c>
      <c r="BD92">
        <v>0.1744920357099565</v>
      </c>
      <c r="BE92">
        <v>0.15369092471637449</v>
      </c>
      <c r="BF92">
        <v>0.14749170823671262</v>
      </c>
      <c r="BG92">
        <v>0.13721389229553668</v>
      </c>
      <c r="BH92">
        <v>0.12583080536912256</v>
      </c>
      <c r="BI92">
        <v>0.11199730835932764</v>
      </c>
      <c r="BJ92">
        <v>0.11001614530012936</v>
      </c>
      <c r="BK92">
        <v>0.10671081785796671</v>
      </c>
      <c r="BL92">
        <v>9.7676662879002785E-2</v>
      </c>
      <c r="BM92">
        <v>9.015183403073547E-2</v>
      </c>
      <c r="BN92">
        <v>7.793312380566475E-2</v>
      </c>
      <c r="BO92">
        <v>4.9732869553091051E-2</v>
      </c>
      <c r="BP92">
        <v>2.8018802001696708E-2</v>
      </c>
      <c r="BQ92">
        <v>1.173708944474495E-2</v>
      </c>
      <c r="BR92">
        <v>0</v>
      </c>
      <c r="BS92">
        <v>0</v>
      </c>
      <c r="BT92">
        <v>7.9771129810133651E-2</v>
      </c>
      <c r="BU92">
        <v>6.4360223704275146E-2</v>
      </c>
    </row>
    <row r="93" spans="1:73" x14ac:dyDescent="0.35">
      <c r="A93">
        <v>1351</v>
      </c>
      <c r="B93">
        <v>326.10383823939304</v>
      </c>
      <c r="C93">
        <v>1.2817264054493221E-3</v>
      </c>
      <c r="D93">
        <v>-20</v>
      </c>
      <c r="E93">
        <v>655.5</v>
      </c>
      <c r="F93">
        <v>-695.5</v>
      </c>
      <c r="G93">
        <v>0</v>
      </c>
      <c r="H93">
        <v>0</v>
      </c>
      <c r="I93">
        <v>6.1753854559316685E-3</v>
      </c>
      <c r="J93">
        <v>2.8335877235933893E-2</v>
      </c>
      <c r="K93">
        <v>5.2749704889455164E-2</v>
      </c>
      <c r="L93">
        <v>7.4056774787766497E-2</v>
      </c>
      <c r="M93">
        <v>8.9384003853969426E-2</v>
      </c>
      <c r="N93">
        <v>9.7526257639365801E-2</v>
      </c>
      <c r="O93">
        <v>9.7526257639365801E-2</v>
      </c>
      <c r="P93">
        <v>0.10888586869906346</v>
      </c>
      <c r="Q93">
        <v>0.12005530328656722</v>
      </c>
      <c r="R93">
        <v>0.12619293168586276</v>
      </c>
      <c r="S93">
        <v>0.14140297884070627</v>
      </c>
      <c r="T93">
        <v>0.15675680548532206</v>
      </c>
      <c r="U93">
        <v>0.15902639230119023</v>
      </c>
      <c r="V93">
        <v>0.17577376211540582</v>
      </c>
      <c r="W93">
        <v>0.17577376211540582</v>
      </c>
      <c r="X93">
        <v>0.17577376211540582</v>
      </c>
      <c r="Y93">
        <v>0.17577376211540582</v>
      </c>
      <c r="Z93">
        <v>0.17577376211540582</v>
      </c>
      <c r="AA93">
        <v>0.17577376211540582</v>
      </c>
      <c r="AB93">
        <v>0.17577376211540582</v>
      </c>
      <c r="AC93">
        <v>0.17577376211540582</v>
      </c>
      <c r="AD93">
        <v>0.17577376211540582</v>
      </c>
      <c r="AE93">
        <v>0.17577376211540582</v>
      </c>
      <c r="AF93">
        <v>0.17577376211540582</v>
      </c>
      <c r="AG93">
        <v>0.17577376211540582</v>
      </c>
      <c r="AH93">
        <v>0.17577376211540582</v>
      </c>
      <c r="AI93">
        <v>0.17577376211540582</v>
      </c>
      <c r="AJ93">
        <v>0.17577376211540582</v>
      </c>
      <c r="AK93">
        <v>0.17577376211540582</v>
      </c>
      <c r="AL93">
        <v>0.17577376211540582</v>
      </c>
      <c r="AM93">
        <v>0.17577376211540582</v>
      </c>
      <c r="AN93">
        <v>0.17577376211540582</v>
      </c>
      <c r="AO93">
        <v>0.17577376211540582</v>
      </c>
      <c r="AP93">
        <v>0.17577376211540582</v>
      </c>
      <c r="AQ93">
        <v>0.17577376211540582</v>
      </c>
      <c r="AR93">
        <v>0.17577376211540582</v>
      </c>
      <c r="AS93">
        <v>0.17577376211540582</v>
      </c>
      <c r="AT93">
        <v>0.17577376211540582</v>
      </c>
      <c r="AU93">
        <v>0.17577376211540582</v>
      </c>
      <c r="AV93">
        <v>0.17577376211540582</v>
      </c>
      <c r="AW93">
        <v>0.17577376211540582</v>
      </c>
      <c r="AX93">
        <v>0.17577376211540582</v>
      </c>
      <c r="AY93">
        <v>0.17577376211540582</v>
      </c>
      <c r="AZ93">
        <v>0.17577376211540582</v>
      </c>
      <c r="BA93">
        <v>0.17577376211540582</v>
      </c>
      <c r="BB93">
        <v>0.17577376211540582</v>
      </c>
      <c r="BC93">
        <v>0.17577376211540582</v>
      </c>
      <c r="BD93">
        <v>0.17577376211540582</v>
      </c>
      <c r="BE93">
        <v>0.15497265112182382</v>
      </c>
      <c r="BF93">
        <v>0.14877343464216194</v>
      </c>
      <c r="BG93">
        <v>0.13849561870098601</v>
      </c>
      <c r="BH93">
        <v>0.12711253177457188</v>
      </c>
      <c r="BI93">
        <v>0.11327903476477696</v>
      </c>
      <c r="BJ93">
        <v>0.11129787170557869</v>
      </c>
      <c r="BK93">
        <v>0.10799254426341603</v>
      </c>
      <c r="BL93">
        <v>9.7676662879002785E-2</v>
      </c>
      <c r="BM93">
        <v>9.015183403073547E-2</v>
      </c>
      <c r="BN93">
        <v>7.793312380566475E-2</v>
      </c>
      <c r="BO93">
        <v>4.9732869553091051E-2</v>
      </c>
      <c r="BP93">
        <v>2.8018802001696708E-2</v>
      </c>
      <c r="BQ93">
        <v>1.173708944474495E-2</v>
      </c>
      <c r="BR93">
        <v>0</v>
      </c>
      <c r="BS93">
        <v>0</v>
      </c>
      <c r="BT93">
        <v>7.8247504476040022E-2</v>
      </c>
      <c r="BU93">
        <v>6.4592170641699628E-2</v>
      </c>
    </row>
    <row r="94" spans="1:73" x14ac:dyDescent="0.35">
      <c r="A94">
        <v>1339</v>
      </c>
      <c r="B94">
        <v>309.51839033105301</v>
      </c>
      <c r="C94">
        <v>1.2165385602369082E-3</v>
      </c>
      <c r="D94">
        <v>-10</v>
      </c>
      <c r="E94">
        <v>659.5</v>
      </c>
      <c r="F94">
        <v>-679.5</v>
      </c>
      <c r="G94">
        <v>0</v>
      </c>
      <c r="H94">
        <v>0</v>
      </c>
      <c r="I94">
        <v>6.1753854559316685E-3</v>
      </c>
      <c r="J94">
        <v>2.8335877235933893E-2</v>
      </c>
      <c r="K94">
        <v>5.2749704889455164E-2</v>
      </c>
      <c r="L94">
        <v>7.4056774787766497E-2</v>
      </c>
      <c r="M94">
        <v>8.9384003853969426E-2</v>
      </c>
      <c r="N94">
        <v>9.8742796199602703E-2</v>
      </c>
      <c r="O94">
        <v>9.8742796199602703E-2</v>
      </c>
      <c r="P94">
        <v>0.11010240725930036</v>
      </c>
      <c r="Q94">
        <v>0.12127184184680412</v>
      </c>
      <c r="R94">
        <v>0.12740947024609967</v>
      </c>
      <c r="S94">
        <v>0.14261951740094317</v>
      </c>
      <c r="T94">
        <v>0.15797334404555896</v>
      </c>
      <c r="U94">
        <v>0.16024293086142713</v>
      </c>
      <c r="V94">
        <v>0.17699030067564273</v>
      </c>
      <c r="W94">
        <v>0.17699030067564273</v>
      </c>
      <c r="X94">
        <v>0.17699030067564273</v>
      </c>
      <c r="Y94">
        <v>0.17699030067564273</v>
      </c>
      <c r="Z94">
        <v>0.17699030067564273</v>
      </c>
      <c r="AA94">
        <v>0.17699030067564273</v>
      </c>
      <c r="AB94">
        <v>0.17699030067564273</v>
      </c>
      <c r="AC94">
        <v>0.17699030067564273</v>
      </c>
      <c r="AD94">
        <v>0.17699030067564273</v>
      </c>
      <c r="AE94">
        <v>0.17699030067564273</v>
      </c>
      <c r="AF94">
        <v>0.17699030067564273</v>
      </c>
      <c r="AG94">
        <v>0.17699030067564273</v>
      </c>
      <c r="AH94">
        <v>0.17699030067564273</v>
      </c>
      <c r="AI94">
        <v>0.17699030067564273</v>
      </c>
      <c r="AJ94">
        <v>0.17699030067564273</v>
      </c>
      <c r="AK94">
        <v>0.17699030067564273</v>
      </c>
      <c r="AL94">
        <v>0.17699030067564273</v>
      </c>
      <c r="AM94">
        <v>0.17699030067564273</v>
      </c>
      <c r="AN94">
        <v>0.17699030067564273</v>
      </c>
      <c r="AO94">
        <v>0.17699030067564273</v>
      </c>
      <c r="AP94">
        <v>0.17699030067564273</v>
      </c>
      <c r="AQ94">
        <v>0.17699030067564273</v>
      </c>
      <c r="AR94">
        <v>0.17699030067564273</v>
      </c>
      <c r="AS94">
        <v>0.17699030067564273</v>
      </c>
      <c r="AT94">
        <v>0.17699030067564273</v>
      </c>
      <c r="AU94">
        <v>0.17699030067564273</v>
      </c>
      <c r="AV94">
        <v>0.17699030067564273</v>
      </c>
      <c r="AW94">
        <v>0.17699030067564273</v>
      </c>
      <c r="AX94">
        <v>0.17699030067564273</v>
      </c>
      <c r="AY94">
        <v>0.17699030067564273</v>
      </c>
      <c r="AZ94">
        <v>0.17699030067564273</v>
      </c>
      <c r="BA94">
        <v>0.17699030067564273</v>
      </c>
      <c r="BB94">
        <v>0.17699030067564273</v>
      </c>
      <c r="BC94">
        <v>0.17699030067564273</v>
      </c>
      <c r="BD94">
        <v>0.17699030067564273</v>
      </c>
      <c r="BE94">
        <v>0.15618918968206072</v>
      </c>
      <c r="BF94">
        <v>0.14998997320239885</v>
      </c>
      <c r="BG94">
        <v>0.13971215726122291</v>
      </c>
      <c r="BH94">
        <v>0.12832907033480878</v>
      </c>
      <c r="BI94">
        <v>0.11449557332501387</v>
      </c>
      <c r="BJ94">
        <v>0.11251441026581559</v>
      </c>
      <c r="BK94">
        <v>0.10920908282365294</v>
      </c>
      <c r="BL94">
        <v>9.7676662879002785E-2</v>
      </c>
      <c r="BM94">
        <v>9.015183403073547E-2</v>
      </c>
      <c r="BN94">
        <v>7.793312380566475E-2</v>
      </c>
      <c r="BO94">
        <v>4.9732869553091051E-2</v>
      </c>
      <c r="BP94">
        <v>2.8018802001696708E-2</v>
      </c>
      <c r="BQ94">
        <v>1.173708944474495E-2</v>
      </c>
      <c r="BR94">
        <v>0</v>
      </c>
      <c r="BS94">
        <v>0</v>
      </c>
      <c r="BT94">
        <v>7.7490763918919459E-2</v>
      </c>
      <c r="BU94">
        <v>6.5086980139029374E-2</v>
      </c>
    </row>
    <row r="95" spans="1:73" x14ac:dyDescent="0.35">
      <c r="A95">
        <v>1339</v>
      </c>
      <c r="B95">
        <v>342.86006902539208</v>
      </c>
      <c r="C95">
        <v>1.3475854998107064E-3</v>
      </c>
      <c r="D95">
        <v>0</v>
      </c>
      <c r="E95">
        <v>669.5</v>
      </c>
      <c r="F95">
        <v>-669.5</v>
      </c>
      <c r="G95">
        <v>0</v>
      </c>
      <c r="H95">
        <v>0</v>
      </c>
      <c r="I95">
        <v>6.1753854559316685E-3</v>
      </c>
      <c r="J95">
        <v>2.8335877235933893E-2</v>
      </c>
      <c r="K95">
        <v>5.2749704889455164E-2</v>
      </c>
      <c r="L95">
        <v>7.4056774787766497E-2</v>
      </c>
      <c r="M95">
        <v>8.9384003853969426E-2</v>
      </c>
      <c r="N95">
        <v>0.10009038169941341</v>
      </c>
      <c r="O95">
        <v>0.10009038169941341</v>
      </c>
      <c r="P95">
        <v>0.11144999275911106</v>
      </c>
      <c r="Q95">
        <v>0.12261942734661482</v>
      </c>
      <c r="R95">
        <v>0.12875705574591037</v>
      </c>
      <c r="S95">
        <v>0.14396710290075387</v>
      </c>
      <c r="T95">
        <v>0.15932092954536967</v>
      </c>
      <c r="U95">
        <v>0.16159051636123783</v>
      </c>
      <c r="V95">
        <v>0.17833788617545343</v>
      </c>
      <c r="W95">
        <v>0.17833788617545343</v>
      </c>
      <c r="X95">
        <v>0.17833788617545343</v>
      </c>
      <c r="Y95">
        <v>0.17833788617545343</v>
      </c>
      <c r="Z95">
        <v>0.17833788617545343</v>
      </c>
      <c r="AA95">
        <v>0.17833788617545343</v>
      </c>
      <c r="AB95">
        <v>0.17833788617545343</v>
      </c>
      <c r="AC95">
        <v>0.17833788617545343</v>
      </c>
      <c r="AD95">
        <v>0.17833788617545343</v>
      </c>
      <c r="AE95">
        <v>0.17833788617545343</v>
      </c>
      <c r="AF95">
        <v>0.17833788617545343</v>
      </c>
      <c r="AG95">
        <v>0.17833788617545343</v>
      </c>
      <c r="AH95">
        <v>0.17833788617545343</v>
      </c>
      <c r="AI95">
        <v>0.17833788617545343</v>
      </c>
      <c r="AJ95">
        <v>0.17833788617545343</v>
      </c>
      <c r="AK95">
        <v>0.17833788617545343</v>
      </c>
      <c r="AL95">
        <v>0.17833788617545343</v>
      </c>
      <c r="AM95">
        <v>0.17833788617545343</v>
      </c>
      <c r="AN95">
        <v>0.17833788617545343</v>
      </c>
      <c r="AO95">
        <v>0.17833788617545343</v>
      </c>
      <c r="AP95">
        <v>0.17833788617545343</v>
      </c>
      <c r="AQ95">
        <v>0.17833788617545343</v>
      </c>
      <c r="AR95">
        <v>0.17833788617545343</v>
      </c>
      <c r="AS95">
        <v>0.17833788617545343</v>
      </c>
      <c r="AT95">
        <v>0.17833788617545343</v>
      </c>
      <c r="AU95">
        <v>0.17833788617545343</v>
      </c>
      <c r="AV95">
        <v>0.17833788617545343</v>
      </c>
      <c r="AW95">
        <v>0.17833788617545343</v>
      </c>
      <c r="AX95">
        <v>0.17833788617545343</v>
      </c>
      <c r="AY95">
        <v>0.17833788617545343</v>
      </c>
      <c r="AZ95">
        <v>0.17833788617545343</v>
      </c>
      <c r="BA95">
        <v>0.17833788617545343</v>
      </c>
      <c r="BB95">
        <v>0.17833788617545343</v>
      </c>
      <c r="BC95">
        <v>0.17833788617545343</v>
      </c>
      <c r="BD95">
        <v>0.17833788617545343</v>
      </c>
      <c r="BE95">
        <v>0.15753677518187142</v>
      </c>
      <c r="BF95">
        <v>0.15133755870220955</v>
      </c>
      <c r="BG95">
        <v>0.14105974276103361</v>
      </c>
      <c r="BH95">
        <v>0.12967665583461949</v>
      </c>
      <c r="BI95">
        <v>0.11584315882482457</v>
      </c>
      <c r="BJ95">
        <v>0.11386199576562629</v>
      </c>
      <c r="BK95">
        <v>0.11055666832346364</v>
      </c>
      <c r="BL95">
        <v>9.902424837881349E-2</v>
      </c>
      <c r="BM95">
        <v>9.015183403073547E-2</v>
      </c>
      <c r="BN95">
        <v>7.793312380566475E-2</v>
      </c>
      <c r="BO95">
        <v>4.9732869553091051E-2</v>
      </c>
      <c r="BP95">
        <v>2.8018802001696708E-2</v>
      </c>
      <c r="BQ95">
        <v>1.173708944474495E-2</v>
      </c>
      <c r="BR95">
        <v>0</v>
      </c>
      <c r="BS95">
        <v>0</v>
      </c>
      <c r="BT95">
        <v>7.3239412474421825E-2</v>
      </c>
      <c r="BU95">
        <v>6.632400388235371E-2</v>
      </c>
    </row>
    <row r="96" spans="1:73" x14ac:dyDescent="0.35">
      <c r="A96">
        <v>1364</v>
      </c>
      <c r="B96">
        <v>425.5889468991129</v>
      </c>
      <c r="C96">
        <v>1.672745080379946E-3</v>
      </c>
      <c r="D96">
        <v>10</v>
      </c>
      <c r="E96">
        <v>692</v>
      </c>
      <c r="F96">
        <v>-672</v>
      </c>
      <c r="G96">
        <v>0</v>
      </c>
      <c r="H96">
        <v>0</v>
      </c>
      <c r="I96">
        <v>6.1753854559316685E-3</v>
      </c>
      <c r="J96">
        <v>2.8335877235933893E-2</v>
      </c>
      <c r="K96">
        <v>5.2749704889455164E-2</v>
      </c>
      <c r="L96">
        <v>7.4056774787766497E-2</v>
      </c>
      <c r="M96">
        <v>8.9384003853969426E-2</v>
      </c>
      <c r="N96">
        <v>0.10176312677979335</v>
      </c>
      <c r="O96">
        <v>0.10176312677979335</v>
      </c>
      <c r="P96">
        <v>0.11312273783949101</v>
      </c>
      <c r="Q96">
        <v>0.12429217242699477</v>
      </c>
      <c r="R96">
        <v>0.13042980082629033</v>
      </c>
      <c r="S96">
        <v>0.14563984798113383</v>
      </c>
      <c r="T96">
        <v>0.16099367462574962</v>
      </c>
      <c r="U96">
        <v>0.16326326144161779</v>
      </c>
      <c r="V96">
        <v>0.18001063125583339</v>
      </c>
      <c r="W96">
        <v>0.18001063125583339</v>
      </c>
      <c r="X96">
        <v>0.18001063125583339</v>
      </c>
      <c r="Y96">
        <v>0.18001063125583339</v>
      </c>
      <c r="Z96">
        <v>0.18001063125583339</v>
      </c>
      <c r="AA96">
        <v>0.18001063125583339</v>
      </c>
      <c r="AB96">
        <v>0.18001063125583339</v>
      </c>
      <c r="AC96">
        <v>0.18001063125583339</v>
      </c>
      <c r="AD96">
        <v>0.18001063125583339</v>
      </c>
      <c r="AE96">
        <v>0.18001063125583339</v>
      </c>
      <c r="AF96">
        <v>0.18001063125583339</v>
      </c>
      <c r="AG96">
        <v>0.18001063125583339</v>
      </c>
      <c r="AH96">
        <v>0.18001063125583339</v>
      </c>
      <c r="AI96">
        <v>0.18001063125583339</v>
      </c>
      <c r="AJ96">
        <v>0.18001063125583339</v>
      </c>
      <c r="AK96">
        <v>0.18001063125583339</v>
      </c>
      <c r="AL96">
        <v>0.18001063125583339</v>
      </c>
      <c r="AM96">
        <v>0.18001063125583339</v>
      </c>
      <c r="AN96">
        <v>0.18001063125583339</v>
      </c>
      <c r="AO96">
        <v>0.18001063125583339</v>
      </c>
      <c r="AP96">
        <v>0.18001063125583339</v>
      </c>
      <c r="AQ96">
        <v>0.18001063125583339</v>
      </c>
      <c r="AR96">
        <v>0.18001063125583339</v>
      </c>
      <c r="AS96">
        <v>0.18001063125583339</v>
      </c>
      <c r="AT96">
        <v>0.18001063125583339</v>
      </c>
      <c r="AU96">
        <v>0.18001063125583339</v>
      </c>
      <c r="AV96">
        <v>0.18001063125583339</v>
      </c>
      <c r="AW96">
        <v>0.18001063125583339</v>
      </c>
      <c r="AX96">
        <v>0.18001063125583339</v>
      </c>
      <c r="AY96">
        <v>0.18001063125583339</v>
      </c>
      <c r="AZ96">
        <v>0.18001063125583339</v>
      </c>
      <c r="BA96">
        <v>0.18001063125583339</v>
      </c>
      <c r="BB96">
        <v>0.18001063125583339</v>
      </c>
      <c r="BC96">
        <v>0.18001063125583339</v>
      </c>
      <c r="BD96">
        <v>0.18001063125583339</v>
      </c>
      <c r="BE96">
        <v>0.15920952026225138</v>
      </c>
      <c r="BF96">
        <v>0.15301030378258951</v>
      </c>
      <c r="BG96">
        <v>0.14273248784141357</v>
      </c>
      <c r="BH96">
        <v>0.13134940091499944</v>
      </c>
      <c r="BI96">
        <v>0.11751590390520451</v>
      </c>
      <c r="BJ96">
        <v>0.11553474084600623</v>
      </c>
      <c r="BK96">
        <v>0.11222941340384358</v>
      </c>
      <c r="BL96">
        <v>0.10069699345919343</v>
      </c>
      <c r="BM96">
        <v>9.015183403073547E-2</v>
      </c>
      <c r="BN96">
        <v>7.793312380566475E-2</v>
      </c>
      <c r="BO96">
        <v>4.9732869553091051E-2</v>
      </c>
      <c r="BP96">
        <v>2.8018802001696708E-2</v>
      </c>
      <c r="BQ96">
        <v>1.173708944474495E-2</v>
      </c>
      <c r="BR96">
        <v>0</v>
      </c>
      <c r="BS96">
        <v>0</v>
      </c>
      <c r="BT96">
        <v>7.4302250335546244E-2</v>
      </c>
      <c r="BU96">
        <v>7.2407997111220715E-2</v>
      </c>
    </row>
    <row r="97" spans="1:73" x14ac:dyDescent="0.35">
      <c r="A97">
        <v>1364</v>
      </c>
      <c r="B97">
        <v>458.44918802184748</v>
      </c>
      <c r="C97">
        <v>1.8018997660893543E-3</v>
      </c>
      <c r="D97">
        <v>20</v>
      </c>
      <c r="E97">
        <v>702</v>
      </c>
      <c r="F97">
        <v>-662</v>
      </c>
      <c r="G97">
        <v>0</v>
      </c>
      <c r="H97">
        <v>0</v>
      </c>
      <c r="I97">
        <v>6.1753854559316685E-3</v>
      </c>
      <c r="J97">
        <v>2.8335877235933893E-2</v>
      </c>
      <c r="K97">
        <v>5.2749704889455164E-2</v>
      </c>
      <c r="L97">
        <v>7.4056774787766497E-2</v>
      </c>
      <c r="M97">
        <v>8.9384003853969426E-2</v>
      </c>
      <c r="N97">
        <v>0.10176312677979335</v>
      </c>
      <c r="O97">
        <v>0.1035650265458827</v>
      </c>
      <c r="P97">
        <v>0.11492463760558036</v>
      </c>
      <c r="Q97">
        <v>0.12609407219308411</v>
      </c>
      <c r="R97">
        <v>0.13223170059237968</v>
      </c>
      <c r="S97">
        <v>0.14744174774722318</v>
      </c>
      <c r="T97">
        <v>0.16279557439183898</v>
      </c>
      <c r="U97">
        <v>0.16506516120770715</v>
      </c>
      <c r="V97">
        <v>0.18181253102192274</v>
      </c>
      <c r="W97">
        <v>0.18181253102192274</v>
      </c>
      <c r="X97">
        <v>0.18181253102192274</v>
      </c>
      <c r="Y97">
        <v>0.18181253102192274</v>
      </c>
      <c r="Z97">
        <v>0.18181253102192274</v>
      </c>
      <c r="AA97">
        <v>0.18181253102192274</v>
      </c>
      <c r="AB97">
        <v>0.18181253102192274</v>
      </c>
      <c r="AC97">
        <v>0.18181253102192274</v>
      </c>
      <c r="AD97">
        <v>0.18181253102192274</v>
      </c>
      <c r="AE97">
        <v>0.18181253102192274</v>
      </c>
      <c r="AF97">
        <v>0.18181253102192274</v>
      </c>
      <c r="AG97">
        <v>0.18181253102192274</v>
      </c>
      <c r="AH97">
        <v>0.18181253102192274</v>
      </c>
      <c r="AI97">
        <v>0.18181253102192274</v>
      </c>
      <c r="AJ97">
        <v>0.18181253102192274</v>
      </c>
      <c r="AK97">
        <v>0.18181253102192274</v>
      </c>
      <c r="AL97">
        <v>0.18181253102192274</v>
      </c>
      <c r="AM97">
        <v>0.18181253102192274</v>
      </c>
      <c r="AN97">
        <v>0.18181253102192274</v>
      </c>
      <c r="AO97">
        <v>0.18181253102192274</v>
      </c>
      <c r="AP97">
        <v>0.18181253102192274</v>
      </c>
      <c r="AQ97">
        <v>0.18181253102192274</v>
      </c>
      <c r="AR97">
        <v>0.18181253102192274</v>
      </c>
      <c r="AS97">
        <v>0.18181253102192274</v>
      </c>
      <c r="AT97">
        <v>0.18181253102192274</v>
      </c>
      <c r="AU97">
        <v>0.18181253102192274</v>
      </c>
      <c r="AV97">
        <v>0.18181253102192274</v>
      </c>
      <c r="AW97">
        <v>0.18181253102192274</v>
      </c>
      <c r="AX97">
        <v>0.18181253102192274</v>
      </c>
      <c r="AY97">
        <v>0.18181253102192274</v>
      </c>
      <c r="AZ97">
        <v>0.18181253102192274</v>
      </c>
      <c r="BA97">
        <v>0.18181253102192274</v>
      </c>
      <c r="BB97">
        <v>0.18181253102192274</v>
      </c>
      <c r="BC97">
        <v>0.18181253102192274</v>
      </c>
      <c r="BD97">
        <v>0.18181253102192274</v>
      </c>
      <c r="BE97">
        <v>0.16101142002834073</v>
      </c>
      <c r="BF97">
        <v>0.15481220354867886</v>
      </c>
      <c r="BG97">
        <v>0.14453438760750292</v>
      </c>
      <c r="BH97">
        <v>0.1331513006810888</v>
      </c>
      <c r="BI97">
        <v>0.11931780367129387</v>
      </c>
      <c r="BJ97">
        <v>0.11733664061209559</v>
      </c>
      <c r="BK97">
        <v>0.11403131316993294</v>
      </c>
      <c r="BL97">
        <v>0.10249889322528279</v>
      </c>
      <c r="BM97">
        <v>9.1953733796824824E-2</v>
      </c>
      <c r="BN97">
        <v>7.793312380566475E-2</v>
      </c>
      <c r="BO97">
        <v>4.9732869553091051E-2</v>
      </c>
      <c r="BP97">
        <v>2.8018802001696708E-2</v>
      </c>
      <c r="BQ97">
        <v>1.173708944474495E-2</v>
      </c>
      <c r="BR97">
        <v>0</v>
      </c>
      <c r="BS97">
        <v>0</v>
      </c>
      <c r="BT97">
        <v>7.0050898891048624E-2</v>
      </c>
      <c r="BU97">
        <v>7.672402253960775E-2</v>
      </c>
    </row>
    <row r="98" spans="1:73" x14ac:dyDescent="0.35">
      <c r="A98">
        <v>1364</v>
      </c>
      <c r="B98">
        <v>443.88766697379032</v>
      </c>
      <c r="C98">
        <v>1.7446668119126551E-3</v>
      </c>
      <c r="D98">
        <v>30</v>
      </c>
      <c r="E98">
        <v>712</v>
      </c>
      <c r="F98">
        <v>-652</v>
      </c>
      <c r="G98">
        <v>0</v>
      </c>
      <c r="H98">
        <v>0</v>
      </c>
      <c r="I98">
        <v>6.1753854559316685E-3</v>
      </c>
      <c r="J98">
        <v>2.8335877235933893E-2</v>
      </c>
      <c r="K98">
        <v>5.2749704889455164E-2</v>
      </c>
      <c r="L98">
        <v>7.4056774787766497E-2</v>
      </c>
      <c r="M98">
        <v>8.9384003853969426E-2</v>
      </c>
      <c r="N98">
        <v>0.10176312677979335</v>
      </c>
      <c r="O98">
        <v>0.10530969335779536</v>
      </c>
      <c r="P98">
        <v>0.11666930441749301</v>
      </c>
      <c r="Q98">
        <v>0.12783873900499676</v>
      </c>
      <c r="R98">
        <v>0.13397636740429233</v>
      </c>
      <c r="S98">
        <v>0.14918641455913584</v>
      </c>
      <c r="T98">
        <v>0.16454024120375163</v>
      </c>
      <c r="U98">
        <v>0.1668098280196198</v>
      </c>
      <c r="V98">
        <v>0.18355719783383539</v>
      </c>
      <c r="W98">
        <v>0.18355719783383539</v>
      </c>
      <c r="X98">
        <v>0.18355719783383539</v>
      </c>
      <c r="Y98">
        <v>0.18355719783383539</v>
      </c>
      <c r="Z98">
        <v>0.18355719783383539</v>
      </c>
      <c r="AA98">
        <v>0.18355719783383539</v>
      </c>
      <c r="AB98">
        <v>0.18355719783383539</v>
      </c>
      <c r="AC98">
        <v>0.18355719783383539</v>
      </c>
      <c r="AD98">
        <v>0.18355719783383539</v>
      </c>
      <c r="AE98">
        <v>0.18355719783383539</v>
      </c>
      <c r="AF98">
        <v>0.18355719783383539</v>
      </c>
      <c r="AG98">
        <v>0.18355719783383539</v>
      </c>
      <c r="AH98">
        <v>0.18355719783383539</v>
      </c>
      <c r="AI98">
        <v>0.18355719783383539</v>
      </c>
      <c r="AJ98">
        <v>0.18355719783383539</v>
      </c>
      <c r="AK98">
        <v>0.18355719783383539</v>
      </c>
      <c r="AL98">
        <v>0.18355719783383539</v>
      </c>
      <c r="AM98">
        <v>0.18355719783383539</v>
      </c>
      <c r="AN98">
        <v>0.18355719783383539</v>
      </c>
      <c r="AO98">
        <v>0.18355719783383539</v>
      </c>
      <c r="AP98">
        <v>0.18355719783383539</v>
      </c>
      <c r="AQ98">
        <v>0.18355719783383539</v>
      </c>
      <c r="AR98">
        <v>0.18355719783383539</v>
      </c>
      <c r="AS98">
        <v>0.18355719783383539</v>
      </c>
      <c r="AT98">
        <v>0.18355719783383539</v>
      </c>
      <c r="AU98">
        <v>0.18355719783383539</v>
      </c>
      <c r="AV98">
        <v>0.18355719783383539</v>
      </c>
      <c r="AW98">
        <v>0.18355719783383539</v>
      </c>
      <c r="AX98">
        <v>0.18355719783383539</v>
      </c>
      <c r="AY98">
        <v>0.18355719783383539</v>
      </c>
      <c r="AZ98">
        <v>0.18355719783383539</v>
      </c>
      <c r="BA98">
        <v>0.18355719783383539</v>
      </c>
      <c r="BB98">
        <v>0.18355719783383539</v>
      </c>
      <c r="BC98">
        <v>0.18355719783383539</v>
      </c>
      <c r="BD98">
        <v>0.18355719783383539</v>
      </c>
      <c r="BE98">
        <v>0.16275608684025339</v>
      </c>
      <c r="BF98">
        <v>0.15655687036059152</v>
      </c>
      <c r="BG98">
        <v>0.14627905441941558</v>
      </c>
      <c r="BH98">
        <v>0.13489596749300145</v>
      </c>
      <c r="BI98">
        <v>0.12106247048320652</v>
      </c>
      <c r="BJ98">
        <v>0.11908130742400824</v>
      </c>
      <c r="BK98">
        <v>0.11577597998184559</v>
      </c>
      <c r="BL98">
        <v>0.10424356003719544</v>
      </c>
      <c r="BM98">
        <v>9.3698400608737478E-2</v>
      </c>
      <c r="BN98">
        <v>7.793312380566475E-2</v>
      </c>
      <c r="BO98">
        <v>4.9732869553091051E-2</v>
      </c>
      <c r="BP98">
        <v>2.8018802001696708E-2</v>
      </c>
      <c r="BQ98">
        <v>1.173708944474495E-2</v>
      </c>
      <c r="BR98">
        <v>0</v>
      </c>
      <c r="BS98">
        <v>0</v>
      </c>
      <c r="BT98">
        <v>6.5817767946880962E-2</v>
      </c>
      <c r="BU98">
        <v>8.0892254477546832E-2</v>
      </c>
    </row>
    <row r="99" spans="1:73" x14ac:dyDescent="0.35">
      <c r="A99">
        <v>1364</v>
      </c>
      <c r="B99">
        <v>442.28893196818177</v>
      </c>
      <c r="C99">
        <v>1.7383831052164452E-3</v>
      </c>
      <c r="D99">
        <v>40</v>
      </c>
      <c r="E99">
        <v>722</v>
      </c>
      <c r="F99">
        <v>-642</v>
      </c>
      <c r="G99">
        <v>0</v>
      </c>
      <c r="H99">
        <v>0</v>
      </c>
      <c r="I99">
        <v>6.1753854559316685E-3</v>
      </c>
      <c r="J99">
        <v>2.8335877235933893E-2</v>
      </c>
      <c r="K99">
        <v>5.2749704889455164E-2</v>
      </c>
      <c r="L99">
        <v>7.4056774787766497E-2</v>
      </c>
      <c r="M99">
        <v>8.9384003853969426E-2</v>
      </c>
      <c r="N99">
        <v>0.10176312677979335</v>
      </c>
      <c r="O99">
        <v>0.1070480764630118</v>
      </c>
      <c r="P99">
        <v>0.11840768752270946</v>
      </c>
      <c r="Q99">
        <v>0.12957712211021322</v>
      </c>
      <c r="R99">
        <v>0.13571475050950879</v>
      </c>
      <c r="S99">
        <v>0.15092479766435229</v>
      </c>
      <c r="T99">
        <v>0.16627862430896809</v>
      </c>
      <c r="U99">
        <v>0.16854821112483626</v>
      </c>
      <c r="V99">
        <v>0.18529558093905185</v>
      </c>
      <c r="W99">
        <v>0.18529558093905185</v>
      </c>
      <c r="X99">
        <v>0.18529558093905185</v>
      </c>
      <c r="Y99">
        <v>0.18529558093905185</v>
      </c>
      <c r="Z99">
        <v>0.18529558093905185</v>
      </c>
      <c r="AA99">
        <v>0.18529558093905185</v>
      </c>
      <c r="AB99">
        <v>0.18529558093905185</v>
      </c>
      <c r="AC99">
        <v>0.18529558093905185</v>
      </c>
      <c r="AD99">
        <v>0.18529558093905185</v>
      </c>
      <c r="AE99">
        <v>0.18529558093905185</v>
      </c>
      <c r="AF99">
        <v>0.18529558093905185</v>
      </c>
      <c r="AG99">
        <v>0.18529558093905185</v>
      </c>
      <c r="AH99">
        <v>0.18529558093905185</v>
      </c>
      <c r="AI99">
        <v>0.18529558093905185</v>
      </c>
      <c r="AJ99">
        <v>0.18529558093905185</v>
      </c>
      <c r="AK99">
        <v>0.18529558093905185</v>
      </c>
      <c r="AL99">
        <v>0.18529558093905185</v>
      </c>
      <c r="AM99">
        <v>0.18529558093905185</v>
      </c>
      <c r="AN99">
        <v>0.18529558093905185</v>
      </c>
      <c r="AO99">
        <v>0.18529558093905185</v>
      </c>
      <c r="AP99">
        <v>0.18529558093905185</v>
      </c>
      <c r="AQ99">
        <v>0.18529558093905185</v>
      </c>
      <c r="AR99">
        <v>0.18529558093905185</v>
      </c>
      <c r="AS99">
        <v>0.18529558093905185</v>
      </c>
      <c r="AT99">
        <v>0.18529558093905185</v>
      </c>
      <c r="AU99">
        <v>0.18529558093905185</v>
      </c>
      <c r="AV99">
        <v>0.18529558093905185</v>
      </c>
      <c r="AW99">
        <v>0.18529558093905185</v>
      </c>
      <c r="AX99">
        <v>0.18529558093905185</v>
      </c>
      <c r="AY99">
        <v>0.18529558093905185</v>
      </c>
      <c r="AZ99">
        <v>0.18529558093905185</v>
      </c>
      <c r="BA99">
        <v>0.18529558093905185</v>
      </c>
      <c r="BB99">
        <v>0.18529558093905185</v>
      </c>
      <c r="BC99">
        <v>0.18529558093905185</v>
      </c>
      <c r="BD99">
        <v>0.18529558093905185</v>
      </c>
      <c r="BE99">
        <v>0.16449446994546985</v>
      </c>
      <c r="BF99">
        <v>0.15829525346580797</v>
      </c>
      <c r="BG99">
        <v>0.14801743752463203</v>
      </c>
      <c r="BH99">
        <v>0.13663435059821791</v>
      </c>
      <c r="BI99">
        <v>0.12280085358842296</v>
      </c>
      <c r="BJ99">
        <v>0.12081969052922469</v>
      </c>
      <c r="BK99">
        <v>0.11751436308706203</v>
      </c>
      <c r="BL99">
        <v>0.10598194314241188</v>
      </c>
      <c r="BM99">
        <v>9.5436783713953921E-2</v>
      </c>
      <c r="BN99">
        <v>7.9671506910881193E-2</v>
      </c>
      <c r="BO99">
        <v>4.9732869553091051E-2</v>
      </c>
      <c r="BP99">
        <v>2.8018802001696708E-2</v>
      </c>
      <c r="BQ99">
        <v>1.173708944474495E-2</v>
      </c>
      <c r="BR99">
        <v>0</v>
      </c>
      <c r="BS99">
        <v>0</v>
      </c>
      <c r="BT99">
        <v>6.1637590331797235E-2</v>
      </c>
      <c r="BU99">
        <v>8.4838796179814047E-2</v>
      </c>
    </row>
    <row r="100" spans="1:73" x14ac:dyDescent="0.35">
      <c r="A100">
        <v>1364</v>
      </c>
      <c r="B100">
        <v>449.79509649782989</v>
      </c>
      <c r="C100">
        <v>1.7678855156549093E-3</v>
      </c>
      <c r="D100">
        <v>30</v>
      </c>
      <c r="E100">
        <v>712</v>
      </c>
      <c r="F100">
        <v>-652</v>
      </c>
      <c r="G100">
        <v>0</v>
      </c>
      <c r="H100">
        <v>0</v>
      </c>
      <c r="I100">
        <v>6.1753854559316685E-3</v>
      </c>
      <c r="J100">
        <v>2.8335877235933893E-2</v>
      </c>
      <c r="K100">
        <v>5.2749704889455164E-2</v>
      </c>
      <c r="L100">
        <v>7.4056774787766497E-2</v>
      </c>
      <c r="M100">
        <v>8.9384003853969426E-2</v>
      </c>
      <c r="N100">
        <v>0.10176312677979335</v>
      </c>
      <c r="O100">
        <v>0.10881596197866671</v>
      </c>
      <c r="P100">
        <v>0.12017557303836436</v>
      </c>
      <c r="Q100">
        <v>0.13134500762586812</v>
      </c>
      <c r="R100">
        <v>0.1374826360251637</v>
      </c>
      <c r="S100">
        <v>0.1526926831800072</v>
      </c>
      <c r="T100">
        <v>0.16804650982462299</v>
      </c>
      <c r="U100">
        <v>0.17031609664049116</v>
      </c>
      <c r="V100">
        <v>0.18706346645470676</v>
      </c>
      <c r="W100">
        <v>0.18706346645470676</v>
      </c>
      <c r="X100">
        <v>0.18706346645470676</v>
      </c>
      <c r="Y100">
        <v>0.18706346645470676</v>
      </c>
      <c r="Z100">
        <v>0.18706346645470676</v>
      </c>
      <c r="AA100">
        <v>0.18706346645470676</v>
      </c>
      <c r="AB100">
        <v>0.18706346645470676</v>
      </c>
      <c r="AC100">
        <v>0.18706346645470676</v>
      </c>
      <c r="AD100">
        <v>0.18706346645470676</v>
      </c>
      <c r="AE100">
        <v>0.18706346645470676</v>
      </c>
      <c r="AF100">
        <v>0.18706346645470676</v>
      </c>
      <c r="AG100">
        <v>0.18706346645470676</v>
      </c>
      <c r="AH100">
        <v>0.18706346645470676</v>
      </c>
      <c r="AI100">
        <v>0.18706346645470676</v>
      </c>
      <c r="AJ100">
        <v>0.18706346645470676</v>
      </c>
      <c r="AK100">
        <v>0.18706346645470676</v>
      </c>
      <c r="AL100">
        <v>0.18706346645470676</v>
      </c>
      <c r="AM100">
        <v>0.18706346645470676</v>
      </c>
      <c r="AN100">
        <v>0.18706346645470676</v>
      </c>
      <c r="AO100">
        <v>0.18706346645470676</v>
      </c>
      <c r="AP100">
        <v>0.18706346645470676</v>
      </c>
      <c r="AQ100">
        <v>0.18706346645470676</v>
      </c>
      <c r="AR100">
        <v>0.18706346645470676</v>
      </c>
      <c r="AS100">
        <v>0.18706346645470676</v>
      </c>
      <c r="AT100">
        <v>0.18706346645470676</v>
      </c>
      <c r="AU100">
        <v>0.18706346645470676</v>
      </c>
      <c r="AV100">
        <v>0.18706346645470676</v>
      </c>
      <c r="AW100">
        <v>0.18706346645470676</v>
      </c>
      <c r="AX100">
        <v>0.18706346645470676</v>
      </c>
      <c r="AY100">
        <v>0.18706346645470676</v>
      </c>
      <c r="AZ100">
        <v>0.18706346645470676</v>
      </c>
      <c r="BA100">
        <v>0.18706346645470676</v>
      </c>
      <c r="BB100">
        <v>0.18706346645470676</v>
      </c>
      <c r="BC100">
        <v>0.18706346645470676</v>
      </c>
      <c r="BD100">
        <v>0.18706346645470676</v>
      </c>
      <c r="BE100">
        <v>0.16626235546112475</v>
      </c>
      <c r="BF100">
        <v>0.16006313898146288</v>
      </c>
      <c r="BG100">
        <v>0.14978532304028694</v>
      </c>
      <c r="BH100">
        <v>0.13840223611387281</v>
      </c>
      <c r="BI100">
        <v>0.12456873910407787</v>
      </c>
      <c r="BJ100">
        <v>0.12258757604487959</v>
      </c>
      <c r="BK100">
        <v>0.11928224860271694</v>
      </c>
      <c r="BL100">
        <v>0.10774982865806679</v>
      </c>
      <c r="BM100">
        <v>9.7204669229608825E-2</v>
      </c>
      <c r="BN100">
        <v>7.9671506910881193E-2</v>
      </c>
      <c r="BO100">
        <v>4.9732869553091051E-2</v>
      </c>
      <c r="BP100">
        <v>2.8018802001696708E-2</v>
      </c>
      <c r="BQ100">
        <v>1.173708944474495E-2</v>
      </c>
      <c r="BR100">
        <v>0</v>
      </c>
      <c r="BS100">
        <v>0</v>
      </c>
      <c r="BT100">
        <v>6.5817767946880976E-2</v>
      </c>
      <c r="BU100">
        <v>8.0892254477546846E-2</v>
      </c>
    </row>
    <row r="101" spans="1:73" x14ac:dyDescent="0.35">
      <c r="A101">
        <v>1349</v>
      </c>
      <c r="B101">
        <v>618.22279392925122</v>
      </c>
      <c r="C101">
        <v>2.4298778073506768E-3</v>
      </c>
      <c r="D101">
        <v>20</v>
      </c>
      <c r="E101">
        <v>694.5</v>
      </c>
      <c r="F101">
        <v>-654.5</v>
      </c>
      <c r="G101">
        <v>0</v>
      </c>
      <c r="H101">
        <v>0</v>
      </c>
      <c r="I101">
        <v>6.1753854559316685E-3</v>
      </c>
      <c r="J101">
        <v>2.8335877235933893E-2</v>
      </c>
      <c r="K101">
        <v>5.2749704889455164E-2</v>
      </c>
      <c r="L101">
        <v>7.4056774787766497E-2</v>
      </c>
      <c r="M101">
        <v>8.9384003853969426E-2</v>
      </c>
      <c r="N101">
        <v>0.10176312677979335</v>
      </c>
      <c r="O101">
        <v>0.11124583978601739</v>
      </c>
      <c r="P101">
        <v>0.12260545084571504</v>
      </c>
      <c r="Q101">
        <v>0.1337748854332188</v>
      </c>
      <c r="R101">
        <v>0.13991251383251438</v>
      </c>
      <c r="S101">
        <v>0.15512256098735788</v>
      </c>
      <c r="T101">
        <v>0.17047638763197367</v>
      </c>
      <c r="U101">
        <v>0.17274597444784184</v>
      </c>
      <c r="V101">
        <v>0.18949334426205744</v>
      </c>
      <c r="W101">
        <v>0.18949334426205744</v>
      </c>
      <c r="X101">
        <v>0.18949334426205744</v>
      </c>
      <c r="Y101">
        <v>0.18949334426205744</v>
      </c>
      <c r="Z101">
        <v>0.18949334426205744</v>
      </c>
      <c r="AA101">
        <v>0.18949334426205744</v>
      </c>
      <c r="AB101">
        <v>0.18949334426205744</v>
      </c>
      <c r="AC101">
        <v>0.18949334426205744</v>
      </c>
      <c r="AD101">
        <v>0.18949334426205744</v>
      </c>
      <c r="AE101">
        <v>0.18949334426205744</v>
      </c>
      <c r="AF101">
        <v>0.18949334426205744</v>
      </c>
      <c r="AG101">
        <v>0.18949334426205744</v>
      </c>
      <c r="AH101">
        <v>0.18949334426205744</v>
      </c>
      <c r="AI101">
        <v>0.18949334426205744</v>
      </c>
      <c r="AJ101">
        <v>0.18949334426205744</v>
      </c>
      <c r="AK101">
        <v>0.18949334426205744</v>
      </c>
      <c r="AL101">
        <v>0.18949334426205744</v>
      </c>
      <c r="AM101">
        <v>0.18949334426205744</v>
      </c>
      <c r="AN101">
        <v>0.18949334426205744</v>
      </c>
      <c r="AO101">
        <v>0.18949334426205744</v>
      </c>
      <c r="AP101">
        <v>0.18949334426205744</v>
      </c>
      <c r="AQ101">
        <v>0.18949334426205744</v>
      </c>
      <c r="AR101">
        <v>0.18949334426205744</v>
      </c>
      <c r="AS101">
        <v>0.18949334426205744</v>
      </c>
      <c r="AT101">
        <v>0.18949334426205744</v>
      </c>
      <c r="AU101">
        <v>0.18949334426205744</v>
      </c>
      <c r="AV101">
        <v>0.18949334426205744</v>
      </c>
      <c r="AW101">
        <v>0.18949334426205744</v>
      </c>
      <c r="AX101">
        <v>0.18949334426205744</v>
      </c>
      <c r="AY101">
        <v>0.18949334426205744</v>
      </c>
      <c r="AZ101">
        <v>0.18949334426205744</v>
      </c>
      <c r="BA101">
        <v>0.18949334426205744</v>
      </c>
      <c r="BB101">
        <v>0.18949334426205744</v>
      </c>
      <c r="BC101">
        <v>0.18949334426205744</v>
      </c>
      <c r="BD101">
        <v>0.18949334426205744</v>
      </c>
      <c r="BE101">
        <v>0.16869223326847543</v>
      </c>
      <c r="BF101">
        <v>0.16249301678881356</v>
      </c>
      <c r="BG101">
        <v>0.15221520084763762</v>
      </c>
      <c r="BH101">
        <v>0.1408321139212235</v>
      </c>
      <c r="BI101">
        <v>0.12699861691142855</v>
      </c>
      <c r="BJ101">
        <v>0.12501745385223026</v>
      </c>
      <c r="BK101">
        <v>0.12171212641006762</v>
      </c>
      <c r="BL101">
        <v>0.11017970646541747</v>
      </c>
      <c r="BM101">
        <v>9.7204669229608825E-2</v>
      </c>
      <c r="BN101">
        <v>7.9671506910881193E-2</v>
      </c>
      <c r="BO101">
        <v>4.9732869553091051E-2</v>
      </c>
      <c r="BP101">
        <v>2.8018802001696708E-2</v>
      </c>
      <c r="BQ101">
        <v>1.173708944474495E-2</v>
      </c>
      <c r="BR101">
        <v>0</v>
      </c>
      <c r="BS101">
        <v>0</v>
      </c>
      <c r="BT101">
        <v>6.6862812350651918E-2</v>
      </c>
      <c r="BU101">
        <v>7.3487003468317491E-2</v>
      </c>
    </row>
    <row r="102" spans="1:73" x14ac:dyDescent="0.35">
      <c r="A102">
        <v>1349</v>
      </c>
      <c r="B102">
        <v>611.24885559673828</v>
      </c>
      <c r="C102">
        <v>2.4024672716175918E-3</v>
      </c>
      <c r="D102">
        <v>10</v>
      </c>
      <c r="E102">
        <v>684.5</v>
      </c>
      <c r="F102">
        <v>-664.5</v>
      </c>
      <c r="G102">
        <v>0</v>
      </c>
      <c r="H102">
        <v>0</v>
      </c>
      <c r="I102">
        <v>6.1753854559316685E-3</v>
      </c>
      <c r="J102">
        <v>2.8335877235933893E-2</v>
      </c>
      <c r="K102">
        <v>5.2749704889455164E-2</v>
      </c>
      <c r="L102">
        <v>7.4056774787766497E-2</v>
      </c>
      <c r="M102">
        <v>8.9384003853969426E-2</v>
      </c>
      <c r="N102">
        <v>0.10176312677979335</v>
      </c>
      <c r="O102">
        <v>0.11364830705763498</v>
      </c>
      <c r="P102">
        <v>0.12500791811733264</v>
      </c>
      <c r="Q102">
        <v>0.13617735270483639</v>
      </c>
      <c r="R102">
        <v>0.14231498110413196</v>
      </c>
      <c r="S102">
        <v>0.15752502825897546</v>
      </c>
      <c r="T102">
        <v>0.17287885490359126</v>
      </c>
      <c r="U102">
        <v>0.17514844171945942</v>
      </c>
      <c r="V102">
        <v>0.19189581153367502</v>
      </c>
      <c r="W102">
        <v>0.19189581153367502</v>
      </c>
      <c r="X102">
        <v>0.19189581153367502</v>
      </c>
      <c r="Y102">
        <v>0.19189581153367502</v>
      </c>
      <c r="Z102">
        <v>0.19189581153367502</v>
      </c>
      <c r="AA102">
        <v>0.19189581153367502</v>
      </c>
      <c r="AB102">
        <v>0.19189581153367502</v>
      </c>
      <c r="AC102">
        <v>0.19189581153367502</v>
      </c>
      <c r="AD102">
        <v>0.19189581153367502</v>
      </c>
      <c r="AE102">
        <v>0.19189581153367502</v>
      </c>
      <c r="AF102">
        <v>0.19189581153367502</v>
      </c>
      <c r="AG102">
        <v>0.19189581153367502</v>
      </c>
      <c r="AH102">
        <v>0.19189581153367502</v>
      </c>
      <c r="AI102">
        <v>0.19189581153367502</v>
      </c>
      <c r="AJ102">
        <v>0.19189581153367502</v>
      </c>
      <c r="AK102">
        <v>0.19189581153367502</v>
      </c>
      <c r="AL102">
        <v>0.19189581153367502</v>
      </c>
      <c r="AM102">
        <v>0.19189581153367502</v>
      </c>
      <c r="AN102">
        <v>0.19189581153367502</v>
      </c>
      <c r="AO102">
        <v>0.19189581153367502</v>
      </c>
      <c r="AP102">
        <v>0.19189581153367502</v>
      </c>
      <c r="AQ102">
        <v>0.19189581153367502</v>
      </c>
      <c r="AR102">
        <v>0.19189581153367502</v>
      </c>
      <c r="AS102">
        <v>0.19189581153367502</v>
      </c>
      <c r="AT102">
        <v>0.19189581153367502</v>
      </c>
      <c r="AU102">
        <v>0.19189581153367502</v>
      </c>
      <c r="AV102">
        <v>0.19189581153367502</v>
      </c>
      <c r="AW102">
        <v>0.19189581153367502</v>
      </c>
      <c r="AX102">
        <v>0.19189581153367502</v>
      </c>
      <c r="AY102">
        <v>0.19189581153367502</v>
      </c>
      <c r="AZ102">
        <v>0.19189581153367502</v>
      </c>
      <c r="BA102">
        <v>0.19189581153367502</v>
      </c>
      <c r="BB102">
        <v>0.19189581153367502</v>
      </c>
      <c r="BC102">
        <v>0.19189581153367502</v>
      </c>
      <c r="BD102">
        <v>0.19189581153367502</v>
      </c>
      <c r="BE102">
        <v>0.17109470054009301</v>
      </c>
      <c r="BF102">
        <v>0.16489548406043114</v>
      </c>
      <c r="BG102">
        <v>0.1546176681192552</v>
      </c>
      <c r="BH102">
        <v>0.14323458119284108</v>
      </c>
      <c r="BI102">
        <v>0.12940108418304613</v>
      </c>
      <c r="BJ102">
        <v>0.12741992112384784</v>
      </c>
      <c r="BK102">
        <v>0.12411459368168522</v>
      </c>
      <c r="BL102">
        <v>0.11258217373703507</v>
      </c>
      <c r="BM102">
        <v>9.7204669229608825E-2</v>
      </c>
      <c r="BN102">
        <v>7.9671506910881193E-2</v>
      </c>
      <c r="BO102">
        <v>4.9732869553091051E-2</v>
      </c>
      <c r="BP102">
        <v>2.8018802001696708E-2</v>
      </c>
      <c r="BQ102">
        <v>1.173708944474495E-2</v>
      </c>
      <c r="BR102">
        <v>0</v>
      </c>
      <c r="BS102">
        <v>0</v>
      </c>
      <c r="BT102">
        <v>7.1113736752173029E-2</v>
      </c>
      <c r="BU102">
        <v>6.9170978039930442E-2</v>
      </c>
    </row>
    <row r="103" spans="1:73" x14ac:dyDescent="0.35">
      <c r="A103">
        <v>1349</v>
      </c>
      <c r="B103">
        <v>610.9879304220533</v>
      </c>
      <c r="C103">
        <v>2.4014417250062862E-3</v>
      </c>
      <c r="D103">
        <v>0</v>
      </c>
      <c r="E103">
        <v>674.5</v>
      </c>
      <c r="F103">
        <v>-674.5</v>
      </c>
      <c r="G103">
        <v>0</v>
      </c>
      <c r="H103">
        <v>0</v>
      </c>
      <c r="I103">
        <v>6.1753854559316685E-3</v>
      </c>
      <c r="J103">
        <v>2.8335877235933893E-2</v>
      </c>
      <c r="K103">
        <v>5.2749704889455164E-2</v>
      </c>
      <c r="L103">
        <v>7.4056774787766497E-2</v>
      </c>
      <c r="M103">
        <v>8.9384003853969426E-2</v>
      </c>
      <c r="N103">
        <v>0.10416456850479963</v>
      </c>
      <c r="O103">
        <v>0.11604974878264127</v>
      </c>
      <c r="P103">
        <v>0.12740935984233892</v>
      </c>
      <c r="Q103">
        <v>0.13857879442984267</v>
      </c>
      <c r="R103">
        <v>0.14471642282913824</v>
      </c>
      <c r="S103">
        <v>0.15992646998398174</v>
      </c>
      <c r="T103">
        <v>0.17528029662859754</v>
      </c>
      <c r="U103">
        <v>0.17754988344446571</v>
      </c>
      <c r="V103">
        <v>0.1942972532586813</v>
      </c>
      <c r="W103">
        <v>0.1942972532586813</v>
      </c>
      <c r="X103">
        <v>0.1942972532586813</v>
      </c>
      <c r="Y103">
        <v>0.1942972532586813</v>
      </c>
      <c r="Z103">
        <v>0.1942972532586813</v>
      </c>
      <c r="AA103">
        <v>0.1942972532586813</v>
      </c>
      <c r="AB103">
        <v>0.1942972532586813</v>
      </c>
      <c r="AC103">
        <v>0.1942972532586813</v>
      </c>
      <c r="AD103">
        <v>0.1942972532586813</v>
      </c>
      <c r="AE103">
        <v>0.1942972532586813</v>
      </c>
      <c r="AF103">
        <v>0.1942972532586813</v>
      </c>
      <c r="AG103">
        <v>0.1942972532586813</v>
      </c>
      <c r="AH103">
        <v>0.1942972532586813</v>
      </c>
      <c r="AI103">
        <v>0.1942972532586813</v>
      </c>
      <c r="AJ103">
        <v>0.1942972532586813</v>
      </c>
      <c r="AK103">
        <v>0.1942972532586813</v>
      </c>
      <c r="AL103">
        <v>0.1942972532586813</v>
      </c>
      <c r="AM103">
        <v>0.1942972532586813</v>
      </c>
      <c r="AN103">
        <v>0.1942972532586813</v>
      </c>
      <c r="AO103">
        <v>0.1942972532586813</v>
      </c>
      <c r="AP103">
        <v>0.1942972532586813</v>
      </c>
      <c r="AQ103">
        <v>0.1942972532586813</v>
      </c>
      <c r="AR103">
        <v>0.1942972532586813</v>
      </c>
      <c r="AS103">
        <v>0.1942972532586813</v>
      </c>
      <c r="AT103">
        <v>0.1942972532586813</v>
      </c>
      <c r="AU103">
        <v>0.1942972532586813</v>
      </c>
      <c r="AV103">
        <v>0.1942972532586813</v>
      </c>
      <c r="AW103">
        <v>0.1942972532586813</v>
      </c>
      <c r="AX103">
        <v>0.1942972532586813</v>
      </c>
      <c r="AY103">
        <v>0.1942972532586813</v>
      </c>
      <c r="AZ103">
        <v>0.1942972532586813</v>
      </c>
      <c r="BA103">
        <v>0.1942972532586813</v>
      </c>
      <c r="BB103">
        <v>0.1942972532586813</v>
      </c>
      <c r="BC103">
        <v>0.1942972532586813</v>
      </c>
      <c r="BD103">
        <v>0.1942972532586813</v>
      </c>
      <c r="BE103">
        <v>0.1734961422650993</v>
      </c>
      <c r="BF103">
        <v>0.16729692578543742</v>
      </c>
      <c r="BG103">
        <v>0.15701910984426148</v>
      </c>
      <c r="BH103">
        <v>0.14563602291784736</v>
      </c>
      <c r="BI103">
        <v>0.13180252590805241</v>
      </c>
      <c r="BJ103">
        <v>0.12982136284885412</v>
      </c>
      <c r="BK103">
        <v>0.12651603540669151</v>
      </c>
      <c r="BL103">
        <v>0.11498361546204135</v>
      </c>
      <c r="BM103">
        <v>9.7204669229608825E-2</v>
      </c>
      <c r="BN103">
        <v>7.9671506910881193E-2</v>
      </c>
      <c r="BO103">
        <v>4.9732869553091051E-2</v>
      </c>
      <c r="BP103">
        <v>2.8018802001696708E-2</v>
      </c>
      <c r="BQ103">
        <v>1.173708944474495E-2</v>
      </c>
      <c r="BR103">
        <v>0</v>
      </c>
      <c r="BS103">
        <v>0</v>
      </c>
      <c r="BT103">
        <v>7.5365088196670663E-2</v>
      </c>
      <c r="BU103">
        <v>6.6942515754015913E-2</v>
      </c>
    </row>
    <row r="104" spans="1:73" x14ac:dyDescent="0.35">
      <c r="A104">
        <v>1337</v>
      </c>
      <c r="B104">
        <v>484.98088367739723</v>
      </c>
      <c r="C104">
        <v>1.906180583778164E-3</v>
      </c>
      <c r="D104">
        <v>-10</v>
      </c>
      <c r="E104">
        <v>658.5</v>
      </c>
      <c r="F104">
        <v>-678.5</v>
      </c>
      <c r="G104">
        <v>0</v>
      </c>
      <c r="H104">
        <v>0</v>
      </c>
      <c r="I104">
        <v>6.1753854559316685E-3</v>
      </c>
      <c r="J104">
        <v>2.8335877235933893E-2</v>
      </c>
      <c r="K104">
        <v>5.2749704889455164E-2</v>
      </c>
      <c r="L104">
        <v>7.4056774787766497E-2</v>
      </c>
      <c r="M104">
        <v>8.9384003853969426E-2</v>
      </c>
      <c r="N104">
        <v>0.10607074908857779</v>
      </c>
      <c r="O104">
        <v>0.11795592936641942</v>
      </c>
      <c r="P104">
        <v>0.12931554042611709</v>
      </c>
      <c r="Q104">
        <v>0.14048497501362084</v>
      </c>
      <c r="R104">
        <v>0.14662260341291641</v>
      </c>
      <c r="S104">
        <v>0.16183265056775992</v>
      </c>
      <c r="T104">
        <v>0.17718647721237571</v>
      </c>
      <c r="U104">
        <v>0.17945606402824388</v>
      </c>
      <c r="V104">
        <v>0.19620343384245947</v>
      </c>
      <c r="W104">
        <v>0.19620343384245947</v>
      </c>
      <c r="X104">
        <v>0.19620343384245947</v>
      </c>
      <c r="Y104">
        <v>0.19620343384245947</v>
      </c>
      <c r="Z104">
        <v>0.19620343384245947</v>
      </c>
      <c r="AA104">
        <v>0.19620343384245947</v>
      </c>
      <c r="AB104">
        <v>0.19620343384245947</v>
      </c>
      <c r="AC104">
        <v>0.19620343384245947</v>
      </c>
      <c r="AD104">
        <v>0.19620343384245947</v>
      </c>
      <c r="AE104">
        <v>0.19620343384245947</v>
      </c>
      <c r="AF104">
        <v>0.19620343384245947</v>
      </c>
      <c r="AG104">
        <v>0.19620343384245947</v>
      </c>
      <c r="AH104">
        <v>0.19620343384245947</v>
      </c>
      <c r="AI104">
        <v>0.19620343384245947</v>
      </c>
      <c r="AJ104">
        <v>0.19620343384245947</v>
      </c>
      <c r="AK104">
        <v>0.19620343384245947</v>
      </c>
      <c r="AL104">
        <v>0.19620343384245947</v>
      </c>
      <c r="AM104">
        <v>0.19620343384245947</v>
      </c>
      <c r="AN104">
        <v>0.19620343384245947</v>
      </c>
      <c r="AO104">
        <v>0.19620343384245947</v>
      </c>
      <c r="AP104">
        <v>0.19620343384245947</v>
      </c>
      <c r="AQ104">
        <v>0.19620343384245947</v>
      </c>
      <c r="AR104">
        <v>0.19620343384245947</v>
      </c>
      <c r="AS104">
        <v>0.19620343384245947</v>
      </c>
      <c r="AT104">
        <v>0.19620343384245947</v>
      </c>
      <c r="AU104">
        <v>0.19620343384245947</v>
      </c>
      <c r="AV104">
        <v>0.19620343384245947</v>
      </c>
      <c r="AW104">
        <v>0.19620343384245947</v>
      </c>
      <c r="AX104">
        <v>0.19620343384245947</v>
      </c>
      <c r="AY104">
        <v>0.19620343384245947</v>
      </c>
      <c r="AZ104">
        <v>0.19620343384245947</v>
      </c>
      <c r="BA104">
        <v>0.19620343384245947</v>
      </c>
      <c r="BB104">
        <v>0.19620343384245947</v>
      </c>
      <c r="BC104">
        <v>0.19620343384245947</v>
      </c>
      <c r="BD104">
        <v>0.19620343384245947</v>
      </c>
      <c r="BE104">
        <v>0.17540232284887747</v>
      </c>
      <c r="BF104">
        <v>0.16920310636921559</v>
      </c>
      <c r="BG104">
        <v>0.15892529042803966</v>
      </c>
      <c r="BH104">
        <v>0.14754220350162553</v>
      </c>
      <c r="BI104">
        <v>0.13370870649183059</v>
      </c>
      <c r="BJ104">
        <v>0.13172754343263229</v>
      </c>
      <c r="BK104">
        <v>0.12842221599046968</v>
      </c>
      <c r="BL104">
        <v>0.11498361546204135</v>
      </c>
      <c r="BM104">
        <v>9.7204669229608825E-2</v>
      </c>
      <c r="BN104">
        <v>7.9671506910881193E-2</v>
      </c>
      <c r="BO104">
        <v>4.9732869553091051E-2</v>
      </c>
      <c r="BP104">
        <v>2.8018802001696708E-2</v>
      </c>
      <c r="BQ104">
        <v>1.173708944474495E-2</v>
      </c>
      <c r="BR104">
        <v>0</v>
      </c>
      <c r="BS104">
        <v>0</v>
      </c>
      <c r="BT104">
        <v>7.7065628774469722E-2</v>
      </c>
      <c r="BU104">
        <v>6.4963277764696986E-2</v>
      </c>
    </row>
    <row r="105" spans="1:73" x14ac:dyDescent="0.35">
      <c r="A105">
        <v>1337</v>
      </c>
      <c r="B105">
        <v>449.43387395198954</v>
      </c>
      <c r="C105">
        <v>1.7664657578325333E-3</v>
      </c>
      <c r="D105">
        <v>-20</v>
      </c>
      <c r="E105">
        <v>648.5</v>
      </c>
      <c r="F105">
        <v>-688.5</v>
      </c>
      <c r="G105">
        <v>0</v>
      </c>
      <c r="H105">
        <v>0</v>
      </c>
      <c r="I105">
        <v>6.1753854559316685E-3</v>
      </c>
      <c r="J105">
        <v>2.8335877235933893E-2</v>
      </c>
      <c r="K105">
        <v>5.2749704889455164E-2</v>
      </c>
      <c r="L105">
        <v>7.4056774787766497E-2</v>
      </c>
      <c r="M105">
        <v>8.9384003853969426E-2</v>
      </c>
      <c r="N105">
        <v>0.10783721484641032</v>
      </c>
      <c r="O105">
        <v>0.11972239512425195</v>
      </c>
      <c r="P105">
        <v>0.13108200618394963</v>
      </c>
      <c r="Q105">
        <v>0.14225144077145338</v>
      </c>
      <c r="R105">
        <v>0.14838906917074896</v>
      </c>
      <c r="S105">
        <v>0.16359911632559246</v>
      </c>
      <c r="T105">
        <v>0.17895294297020825</v>
      </c>
      <c r="U105">
        <v>0.18122252978607642</v>
      </c>
      <c r="V105">
        <v>0.19796989960029202</v>
      </c>
      <c r="W105">
        <v>0.19796989960029202</v>
      </c>
      <c r="X105">
        <v>0.19796989960029202</v>
      </c>
      <c r="Y105">
        <v>0.19796989960029202</v>
      </c>
      <c r="Z105">
        <v>0.19796989960029202</v>
      </c>
      <c r="AA105">
        <v>0.19796989960029202</v>
      </c>
      <c r="AB105">
        <v>0.19796989960029202</v>
      </c>
      <c r="AC105">
        <v>0.19796989960029202</v>
      </c>
      <c r="AD105">
        <v>0.19796989960029202</v>
      </c>
      <c r="AE105">
        <v>0.19796989960029202</v>
      </c>
      <c r="AF105">
        <v>0.19796989960029202</v>
      </c>
      <c r="AG105">
        <v>0.19796989960029202</v>
      </c>
      <c r="AH105">
        <v>0.19796989960029202</v>
      </c>
      <c r="AI105">
        <v>0.19796989960029202</v>
      </c>
      <c r="AJ105">
        <v>0.19796989960029202</v>
      </c>
      <c r="AK105">
        <v>0.19796989960029202</v>
      </c>
      <c r="AL105">
        <v>0.19796989960029202</v>
      </c>
      <c r="AM105">
        <v>0.19796989960029202</v>
      </c>
      <c r="AN105">
        <v>0.19796989960029202</v>
      </c>
      <c r="AO105">
        <v>0.19796989960029202</v>
      </c>
      <c r="AP105">
        <v>0.19796989960029202</v>
      </c>
      <c r="AQ105">
        <v>0.19796989960029202</v>
      </c>
      <c r="AR105">
        <v>0.19796989960029202</v>
      </c>
      <c r="AS105">
        <v>0.19796989960029202</v>
      </c>
      <c r="AT105">
        <v>0.19796989960029202</v>
      </c>
      <c r="AU105">
        <v>0.19796989960029202</v>
      </c>
      <c r="AV105">
        <v>0.19796989960029202</v>
      </c>
      <c r="AW105">
        <v>0.19796989960029202</v>
      </c>
      <c r="AX105">
        <v>0.19796989960029202</v>
      </c>
      <c r="AY105">
        <v>0.19796989960029202</v>
      </c>
      <c r="AZ105">
        <v>0.19796989960029202</v>
      </c>
      <c r="BA105">
        <v>0.19796989960029202</v>
      </c>
      <c r="BB105">
        <v>0.19796989960029202</v>
      </c>
      <c r="BC105">
        <v>0.19796989960029202</v>
      </c>
      <c r="BD105">
        <v>0.19796989960029202</v>
      </c>
      <c r="BE105">
        <v>0.17716878860671001</v>
      </c>
      <c r="BF105">
        <v>0.17096957212704814</v>
      </c>
      <c r="BG105">
        <v>0.1606917561858722</v>
      </c>
      <c r="BH105">
        <v>0.14930866925945807</v>
      </c>
      <c r="BI105">
        <v>0.13547517224966313</v>
      </c>
      <c r="BJ105">
        <v>0.13349400919046484</v>
      </c>
      <c r="BK105">
        <v>0.13018868174830223</v>
      </c>
      <c r="BL105">
        <v>0.11498361546204135</v>
      </c>
      <c r="BM105">
        <v>9.7204669229608825E-2</v>
      </c>
      <c r="BN105">
        <v>7.9671506910881193E-2</v>
      </c>
      <c r="BO105">
        <v>4.9732869553091051E-2</v>
      </c>
      <c r="BP105">
        <v>2.8018802001696708E-2</v>
      </c>
      <c r="BQ105">
        <v>1.173708944474495E-2</v>
      </c>
      <c r="BR105">
        <v>0</v>
      </c>
      <c r="BS105">
        <v>0</v>
      </c>
      <c r="BT105">
        <v>8.1458994057103565E-2</v>
      </c>
      <c r="BU105">
        <v>6.4026569745952111E-2</v>
      </c>
    </row>
    <row r="106" spans="1:73" x14ac:dyDescent="0.35">
      <c r="A106">
        <v>1337</v>
      </c>
      <c r="B106">
        <v>462.81845692595363</v>
      </c>
      <c r="C106">
        <v>1.8190728461645123E-3</v>
      </c>
      <c r="D106">
        <v>-30</v>
      </c>
      <c r="E106">
        <v>638.5</v>
      </c>
      <c r="F106">
        <v>-698.5</v>
      </c>
      <c r="G106">
        <v>0</v>
      </c>
      <c r="H106">
        <v>0</v>
      </c>
      <c r="I106">
        <v>6.1753854559316685E-3</v>
      </c>
      <c r="J106">
        <v>2.8335877235933893E-2</v>
      </c>
      <c r="K106">
        <v>5.2749704889455164E-2</v>
      </c>
      <c r="L106">
        <v>7.4056774787766497E-2</v>
      </c>
      <c r="M106">
        <v>9.1203076700133945E-2</v>
      </c>
      <c r="N106">
        <v>0.10965628769257484</v>
      </c>
      <c r="O106">
        <v>0.12154146797041647</v>
      </c>
      <c r="P106">
        <v>0.13290107903011414</v>
      </c>
      <c r="Q106">
        <v>0.14407051361761788</v>
      </c>
      <c r="R106">
        <v>0.15020814201691346</v>
      </c>
      <c r="S106">
        <v>0.16541818917175696</v>
      </c>
      <c r="T106">
        <v>0.18077201581637276</v>
      </c>
      <c r="U106">
        <v>0.18304160263224092</v>
      </c>
      <c r="V106">
        <v>0.19978897244645652</v>
      </c>
      <c r="W106">
        <v>0.19978897244645652</v>
      </c>
      <c r="X106">
        <v>0.19978897244645652</v>
      </c>
      <c r="Y106">
        <v>0.19978897244645652</v>
      </c>
      <c r="Z106">
        <v>0.19978897244645652</v>
      </c>
      <c r="AA106">
        <v>0.19978897244645652</v>
      </c>
      <c r="AB106">
        <v>0.19978897244645652</v>
      </c>
      <c r="AC106">
        <v>0.19978897244645652</v>
      </c>
      <c r="AD106">
        <v>0.19978897244645652</v>
      </c>
      <c r="AE106">
        <v>0.19978897244645652</v>
      </c>
      <c r="AF106">
        <v>0.19978897244645652</v>
      </c>
      <c r="AG106">
        <v>0.19978897244645652</v>
      </c>
      <c r="AH106">
        <v>0.19978897244645652</v>
      </c>
      <c r="AI106">
        <v>0.19978897244645652</v>
      </c>
      <c r="AJ106">
        <v>0.19978897244645652</v>
      </c>
      <c r="AK106">
        <v>0.19978897244645652</v>
      </c>
      <c r="AL106">
        <v>0.19978897244645652</v>
      </c>
      <c r="AM106">
        <v>0.19978897244645652</v>
      </c>
      <c r="AN106">
        <v>0.19978897244645652</v>
      </c>
      <c r="AO106">
        <v>0.19978897244645652</v>
      </c>
      <c r="AP106">
        <v>0.19978897244645652</v>
      </c>
      <c r="AQ106">
        <v>0.19978897244645652</v>
      </c>
      <c r="AR106">
        <v>0.19978897244645652</v>
      </c>
      <c r="AS106">
        <v>0.19978897244645652</v>
      </c>
      <c r="AT106">
        <v>0.19978897244645652</v>
      </c>
      <c r="AU106">
        <v>0.19978897244645652</v>
      </c>
      <c r="AV106">
        <v>0.19978897244645652</v>
      </c>
      <c r="AW106">
        <v>0.19978897244645652</v>
      </c>
      <c r="AX106">
        <v>0.19978897244645652</v>
      </c>
      <c r="AY106">
        <v>0.19978897244645652</v>
      </c>
      <c r="AZ106">
        <v>0.19978897244645652</v>
      </c>
      <c r="BA106">
        <v>0.19978897244645652</v>
      </c>
      <c r="BB106">
        <v>0.19978897244645652</v>
      </c>
      <c r="BC106">
        <v>0.19978897244645652</v>
      </c>
      <c r="BD106">
        <v>0.19978897244645652</v>
      </c>
      <c r="BE106">
        <v>0.17898786145287451</v>
      </c>
      <c r="BF106">
        <v>0.17278864497321264</v>
      </c>
      <c r="BG106">
        <v>0.1625108290320367</v>
      </c>
      <c r="BH106">
        <v>0.15112774210562258</v>
      </c>
      <c r="BI106">
        <v>0.13729424509582763</v>
      </c>
      <c r="BJ106">
        <v>0.13531308203662934</v>
      </c>
      <c r="BK106">
        <v>0.13018868174830223</v>
      </c>
      <c r="BL106">
        <v>0.11498361546204135</v>
      </c>
      <c r="BM106">
        <v>9.7204669229608825E-2</v>
      </c>
      <c r="BN106">
        <v>7.9671506910881193E-2</v>
      </c>
      <c r="BO106">
        <v>4.9732869553091051E-2</v>
      </c>
      <c r="BP106">
        <v>2.8018802001696708E-2</v>
      </c>
      <c r="BQ106">
        <v>1.173708944474495E-2</v>
      </c>
      <c r="BR106">
        <v>0</v>
      </c>
      <c r="BS106">
        <v>0</v>
      </c>
      <c r="BT106">
        <v>8.5907040568271822E-2</v>
      </c>
      <c r="BU106">
        <v>6.328511650523419E-2</v>
      </c>
    </row>
    <row r="107" spans="1:73" x14ac:dyDescent="0.35">
      <c r="A107">
        <v>1337</v>
      </c>
      <c r="B107">
        <v>476.24192444890053</v>
      </c>
      <c r="C107">
        <v>1.8718327672673793E-3</v>
      </c>
      <c r="D107">
        <v>-40</v>
      </c>
      <c r="E107">
        <v>628.5</v>
      </c>
      <c r="F107">
        <v>-708.5</v>
      </c>
      <c r="G107">
        <v>0</v>
      </c>
      <c r="H107">
        <v>0</v>
      </c>
      <c r="I107">
        <v>6.1753854559316685E-3</v>
      </c>
      <c r="J107">
        <v>2.8335877235933893E-2</v>
      </c>
      <c r="K107">
        <v>5.2749704889455164E-2</v>
      </c>
      <c r="L107">
        <v>7.4056774787766497E-2</v>
      </c>
      <c r="M107">
        <v>9.3074909467401323E-2</v>
      </c>
      <c r="N107">
        <v>0.11152812045984221</v>
      </c>
      <c r="O107">
        <v>0.12341330073768385</v>
      </c>
      <c r="P107">
        <v>0.13477291179738152</v>
      </c>
      <c r="Q107">
        <v>0.14594234638488526</v>
      </c>
      <c r="R107">
        <v>0.15207997478418084</v>
      </c>
      <c r="S107">
        <v>0.16729002193902434</v>
      </c>
      <c r="T107">
        <v>0.18264384858364013</v>
      </c>
      <c r="U107">
        <v>0.1849134353995083</v>
      </c>
      <c r="V107">
        <v>0.2016608052137239</v>
      </c>
      <c r="W107">
        <v>0.2016608052137239</v>
      </c>
      <c r="X107">
        <v>0.2016608052137239</v>
      </c>
      <c r="Y107">
        <v>0.2016608052137239</v>
      </c>
      <c r="Z107">
        <v>0.2016608052137239</v>
      </c>
      <c r="AA107">
        <v>0.2016608052137239</v>
      </c>
      <c r="AB107">
        <v>0.2016608052137239</v>
      </c>
      <c r="AC107">
        <v>0.2016608052137239</v>
      </c>
      <c r="AD107">
        <v>0.2016608052137239</v>
      </c>
      <c r="AE107">
        <v>0.2016608052137239</v>
      </c>
      <c r="AF107">
        <v>0.2016608052137239</v>
      </c>
      <c r="AG107">
        <v>0.2016608052137239</v>
      </c>
      <c r="AH107">
        <v>0.2016608052137239</v>
      </c>
      <c r="AI107">
        <v>0.2016608052137239</v>
      </c>
      <c r="AJ107">
        <v>0.2016608052137239</v>
      </c>
      <c r="AK107">
        <v>0.2016608052137239</v>
      </c>
      <c r="AL107">
        <v>0.2016608052137239</v>
      </c>
      <c r="AM107">
        <v>0.2016608052137239</v>
      </c>
      <c r="AN107">
        <v>0.2016608052137239</v>
      </c>
      <c r="AO107">
        <v>0.2016608052137239</v>
      </c>
      <c r="AP107">
        <v>0.2016608052137239</v>
      </c>
      <c r="AQ107">
        <v>0.2016608052137239</v>
      </c>
      <c r="AR107">
        <v>0.2016608052137239</v>
      </c>
      <c r="AS107">
        <v>0.2016608052137239</v>
      </c>
      <c r="AT107">
        <v>0.2016608052137239</v>
      </c>
      <c r="AU107">
        <v>0.2016608052137239</v>
      </c>
      <c r="AV107">
        <v>0.2016608052137239</v>
      </c>
      <c r="AW107">
        <v>0.2016608052137239</v>
      </c>
      <c r="AX107">
        <v>0.2016608052137239</v>
      </c>
      <c r="AY107">
        <v>0.2016608052137239</v>
      </c>
      <c r="AZ107">
        <v>0.2016608052137239</v>
      </c>
      <c r="BA107">
        <v>0.2016608052137239</v>
      </c>
      <c r="BB107">
        <v>0.2016608052137239</v>
      </c>
      <c r="BC107">
        <v>0.2016608052137239</v>
      </c>
      <c r="BD107">
        <v>0.2016608052137239</v>
      </c>
      <c r="BE107">
        <v>0.18085969422014189</v>
      </c>
      <c r="BF107">
        <v>0.17466047774048002</v>
      </c>
      <c r="BG107">
        <v>0.16438266179930408</v>
      </c>
      <c r="BH107">
        <v>0.15299957487288995</v>
      </c>
      <c r="BI107">
        <v>0.13916607786309501</v>
      </c>
      <c r="BJ107">
        <v>0.13718491480389672</v>
      </c>
      <c r="BK107">
        <v>0.13018868174830223</v>
      </c>
      <c r="BL107">
        <v>0.11498361546204135</v>
      </c>
      <c r="BM107">
        <v>9.7204669229608825E-2</v>
      </c>
      <c r="BN107">
        <v>7.9671506910881193E-2</v>
      </c>
      <c r="BO107">
        <v>4.9732869553091051E-2</v>
      </c>
      <c r="BP107">
        <v>2.8018802001696708E-2</v>
      </c>
      <c r="BQ107">
        <v>1.173708944474495E-2</v>
      </c>
      <c r="BR107">
        <v>0</v>
      </c>
      <c r="BS107">
        <v>0</v>
      </c>
      <c r="BT107">
        <v>9.0477991845806086E-2</v>
      </c>
      <c r="BU107">
        <v>6.2543663264516269E-2</v>
      </c>
    </row>
    <row r="108" spans="1:73" x14ac:dyDescent="0.35">
      <c r="A108">
        <v>1337</v>
      </c>
      <c r="B108">
        <v>488.22330501660429</v>
      </c>
      <c r="C108">
        <v>1.9189246749562725E-3</v>
      </c>
      <c r="D108">
        <v>-30</v>
      </c>
      <c r="E108">
        <v>638.5</v>
      </c>
      <c r="F108">
        <v>-698.5</v>
      </c>
      <c r="G108">
        <v>0</v>
      </c>
      <c r="H108">
        <v>0</v>
      </c>
      <c r="I108">
        <v>6.1753854559316685E-3</v>
      </c>
      <c r="J108">
        <v>2.8335877235933893E-2</v>
      </c>
      <c r="K108">
        <v>5.2749704889455164E-2</v>
      </c>
      <c r="L108">
        <v>7.4056774787766497E-2</v>
      </c>
      <c r="M108">
        <v>9.4993834142357597E-2</v>
      </c>
      <c r="N108">
        <v>0.11344704513479849</v>
      </c>
      <c r="O108">
        <v>0.12533222541264011</v>
      </c>
      <c r="P108">
        <v>0.13669183647233779</v>
      </c>
      <c r="Q108">
        <v>0.14786127105984154</v>
      </c>
      <c r="R108">
        <v>0.15399889945913711</v>
      </c>
      <c r="S108">
        <v>0.16920894661398062</v>
      </c>
      <c r="T108">
        <v>0.18456277325859641</v>
      </c>
      <c r="U108">
        <v>0.18683236007446458</v>
      </c>
      <c r="V108">
        <v>0.20357972988868017</v>
      </c>
      <c r="W108">
        <v>0.20357972988868017</v>
      </c>
      <c r="X108">
        <v>0.20357972988868017</v>
      </c>
      <c r="Y108">
        <v>0.20357972988868017</v>
      </c>
      <c r="Z108">
        <v>0.20357972988868017</v>
      </c>
      <c r="AA108">
        <v>0.20357972988868017</v>
      </c>
      <c r="AB108">
        <v>0.20357972988868017</v>
      </c>
      <c r="AC108">
        <v>0.20357972988868017</v>
      </c>
      <c r="AD108">
        <v>0.20357972988868017</v>
      </c>
      <c r="AE108">
        <v>0.20357972988868017</v>
      </c>
      <c r="AF108">
        <v>0.20357972988868017</v>
      </c>
      <c r="AG108">
        <v>0.20357972988868017</v>
      </c>
      <c r="AH108">
        <v>0.20357972988868017</v>
      </c>
      <c r="AI108">
        <v>0.20357972988868017</v>
      </c>
      <c r="AJ108">
        <v>0.20357972988868017</v>
      </c>
      <c r="AK108">
        <v>0.20357972988868017</v>
      </c>
      <c r="AL108">
        <v>0.20357972988868017</v>
      </c>
      <c r="AM108">
        <v>0.20357972988868017</v>
      </c>
      <c r="AN108">
        <v>0.20357972988868017</v>
      </c>
      <c r="AO108">
        <v>0.20357972988868017</v>
      </c>
      <c r="AP108">
        <v>0.20357972988868017</v>
      </c>
      <c r="AQ108">
        <v>0.20357972988868017</v>
      </c>
      <c r="AR108">
        <v>0.20357972988868017</v>
      </c>
      <c r="AS108">
        <v>0.20357972988868017</v>
      </c>
      <c r="AT108">
        <v>0.20357972988868017</v>
      </c>
      <c r="AU108">
        <v>0.20357972988868017</v>
      </c>
      <c r="AV108">
        <v>0.20357972988868017</v>
      </c>
      <c r="AW108">
        <v>0.20357972988868017</v>
      </c>
      <c r="AX108">
        <v>0.20357972988868017</v>
      </c>
      <c r="AY108">
        <v>0.20357972988868017</v>
      </c>
      <c r="AZ108">
        <v>0.20357972988868017</v>
      </c>
      <c r="BA108">
        <v>0.20357972988868017</v>
      </c>
      <c r="BB108">
        <v>0.20357972988868017</v>
      </c>
      <c r="BC108">
        <v>0.20357972988868017</v>
      </c>
      <c r="BD108">
        <v>0.20357972988868017</v>
      </c>
      <c r="BE108">
        <v>0.18277861889509817</v>
      </c>
      <c r="BF108">
        <v>0.17657940241543629</v>
      </c>
      <c r="BG108">
        <v>0.16630158647426035</v>
      </c>
      <c r="BH108">
        <v>0.15491849954784623</v>
      </c>
      <c r="BI108">
        <v>0.14108500253805129</v>
      </c>
      <c r="BJ108">
        <v>0.13910383947885299</v>
      </c>
      <c r="BK108">
        <v>0.13018868174830223</v>
      </c>
      <c r="BL108">
        <v>0.11498361546204135</v>
      </c>
      <c r="BM108">
        <v>9.7204669229608825E-2</v>
      </c>
      <c r="BN108">
        <v>7.9671506910881193E-2</v>
      </c>
      <c r="BO108">
        <v>4.9732869553091051E-2</v>
      </c>
      <c r="BP108">
        <v>2.8018802001696708E-2</v>
      </c>
      <c r="BQ108">
        <v>1.173708944474495E-2</v>
      </c>
      <c r="BR108">
        <v>0</v>
      </c>
      <c r="BS108">
        <v>0</v>
      </c>
      <c r="BT108">
        <v>8.5907040568271822E-2</v>
      </c>
      <c r="BU108">
        <v>6.328511650523419E-2</v>
      </c>
    </row>
    <row r="109" spans="1:73" x14ac:dyDescent="0.35">
      <c r="A109">
        <v>1337</v>
      </c>
      <c r="B109">
        <v>450.3292934472251</v>
      </c>
      <c r="C109">
        <v>1.7699851362525903E-3</v>
      </c>
      <c r="D109">
        <v>-20</v>
      </c>
      <c r="E109">
        <v>648.5</v>
      </c>
      <c r="F109">
        <v>-688.5</v>
      </c>
      <c r="G109">
        <v>0</v>
      </c>
      <c r="H109">
        <v>0</v>
      </c>
      <c r="I109">
        <v>6.1753854559316685E-3</v>
      </c>
      <c r="J109">
        <v>2.8335877235933893E-2</v>
      </c>
      <c r="K109">
        <v>5.2749704889455164E-2</v>
      </c>
      <c r="L109">
        <v>7.4056774787766497E-2</v>
      </c>
      <c r="M109">
        <v>9.4993834142357597E-2</v>
      </c>
      <c r="N109">
        <v>0.11521703027105108</v>
      </c>
      <c r="O109">
        <v>0.1271022105488927</v>
      </c>
      <c r="P109">
        <v>0.13846182160859039</v>
      </c>
      <c r="Q109">
        <v>0.14963125619609413</v>
      </c>
      <c r="R109">
        <v>0.15576888459538971</v>
      </c>
      <c r="S109">
        <v>0.17097893175023321</v>
      </c>
      <c r="T109">
        <v>0.186332758394849</v>
      </c>
      <c r="U109">
        <v>0.18860234521071717</v>
      </c>
      <c r="V109">
        <v>0.20534971502493277</v>
      </c>
      <c r="W109">
        <v>0.20534971502493277</v>
      </c>
      <c r="X109">
        <v>0.20534971502493277</v>
      </c>
      <c r="Y109">
        <v>0.20534971502493277</v>
      </c>
      <c r="Z109">
        <v>0.20534971502493277</v>
      </c>
      <c r="AA109">
        <v>0.20534971502493277</v>
      </c>
      <c r="AB109">
        <v>0.20534971502493277</v>
      </c>
      <c r="AC109">
        <v>0.20534971502493277</v>
      </c>
      <c r="AD109">
        <v>0.20534971502493277</v>
      </c>
      <c r="AE109">
        <v>0.20534971502493277</v>
      </c>
      <c r="AF109">
        <v>0.20534971502493277</v>
      </c>
      <c r="AG109">
        <v>0.20534971502493277</v>
      </c>
      <c r="AH109">
        <v>0.20534971502493277</v>
      </c>
      <c r="AI109">
        <v>0.20534971502493277</v>
      </c>
      <c r="AJ109">
        <v>0.20534971502493277</v>
      </c>
      <c r="AK109">
        <v>0.20534971502493277</v>
      </c>
      <c r="AL109">
        <v>0.20534971502493277</v>
      </c>
      <c r="AM109">
        <v>0.20534971502493277</v>
      </c>
      <c r="AN109">
        <v>0.20534971502493277</v>
      </c>
      <c r="AO109">
        <v>0.20534971502493277</v>
      </c>
      <c r="AP109">
        <v>0.20534971502493277</v>
      </c>
      <c r="AQ109">
        <v>0.20534971502493277</v>
      </c>
      <c r="AR109">
        <v>0.20534971502493277</v>
      </c>
      <c r="AS109">
        <v>0.20534971502493277</v>
      </c>
      <c r="AT109">
        <v>0.20534971502493277</v>
      </c>
      <c r="AU109">
        <v>0.20534971502493277</v>
      </c>
      <c r="AV109">
        <v>0.20534971502493277</v>
      </c>
      <c r="AW109">
        <v>0.20534971502493277</v>
      </c>
      <c r="AX109">
        <v>0.20534971502493277</v>
      </c>
      <c r="AY109">
        <v>0.20534971502493277</v>
      </c>
      <c r="AZ109">
        <v>0.20534971502493277</v>
      </c>
      <c r="BA109">
        <v>0.20534971502493277</v>
      </c>
      <c r="BB109">
        <v>0.20534971502493277</v>
      </c>
      <c r="BC109">
        <v>0.20534971502493277</v>
      </c>
      <c r="BD109">
        <v>0.20534971502493277</v>
      </c>
      <c r="BE109">
        <v>0.18454860403135076</v>
      </c>
      <c r="BF109">
        <v>0.17834938755168889</v>
      </c>
      <c r="BG109">
        <v>0.16807157161051295</v>
      </c>
      <c r="BH109">
        <v>0.15668848468409882</v>
      </c>
      <c r="BI109">
        <v>0.14285498767430388</v>
      </c>
      <c r="BJ109">
        <v>0.14087382461510559</v>
      </c>
      <c r="BK109">
        <v>0.13195866688455482</v>
      </c>
      <c r="BL109">
        <v>0.11498361546204135</v>
      </c>
      <c r="BM109">
        <v>9.7204669229608825E-2</v>
      </c>
      <c r="BN109">
        <v>7.9671506910881193E-2</v>
      </c>
      <c r="BO109">
        <v>4.9732869553091051E-2</v>
      </c>
      <c r="BP109">
        <v>2.8018802001696708E-2</v>
      </c>
      <c r="BQ109">
        <v>1.173708944474495E-2</v>
      </c>
      <c r="BR109">
        <v>0</v>
      </c>
      <c r="BS109">
        <v>0</v>
      </c>
      <c r="BT109">
        <v>8.1458994057103551E-2</v>
      </c>
      <c r="BU109">
        <v>6.4026569745952111E-2</v>
      </c>
    </row>
    <row r="110" spans="1:73" x14ac:dyDescent="0.35">
      <c r="A110">
        <v>1337</v>
      </c>
      <c r="B110">
        <v>492.42698071836202</v>
      </c>
      <c r="C110">
        <v>1.935446903507699E-3</v>
      </c>
      <c r="D110">
        <v>-10</v>
      </c>
      <c r="E110">
        <v>658.5</v>
      </c>
      <c r="F110">
        <v>-678.5</v>
      </c>
      <c r="G110">
        <v>0</v>
      </c>
      <c r="H110">
        <v>0</v>
      </c>
      <c r="I110">
        <v>6.1753854559316685E-3</v>
      </c>
      <c r="J110">
        <v>2.8335877235933893E-2</v>
      </c>
      <c r="K110">
        <v>5.2749704889455164E-2</v>
      </c>
      <c r="L110">
        <v>7.4056774787766497E-2</v>
      </c>
      <c r="M110">
        <v>9.4993834142357597E-2</v>
      </c>
      <c r="N110">
        <v>0.11715247717455878</v>
      </c>
      <c r="O110">
        <v>0.12903765745240039</v>
      </c>
      <c r="P110">
        <v>0.14039726851209808</v>
      </c>
      <c r="Q110">
        <v>0.15156670309960182</v>
      </c>
      <c r="R110">
        <v>0.1577043314988974</v>
      </c>
      <c r="S110">
        <v>0.1729143786537409</v>
      </c>
      <c r="T110">
        <v>0.18826820529835669</v>
      </c>
      <c r="U110">
        <v>0.19053779211422486</v>
      </c>
      <c r="V110">
        <v>0.20728516192844046</v>
      </c>
      <c r="W110">
        <v>0.20728516192844046</v>
      </c>
      <c r="X110">
        <v>0.20728516192844046</v>
      </c>
      <c r="Y110">
        <v>0.20728516192844046</v>
      </c>
      <c r="Z110">
        <v>0.20728516192844046</v>
      </c>
      <c r="AA110">
        <v>0.20728516192844046</v>
      </c>
      <c r="AB110">
        <v>0.20728516192844046</v>
      </c>
      <c r="AC110">
        <v>0.20728516192844046</v>
      </c>
      <c r="AD110">
        <v>0.20728516192844046</v>
      </c>
      <c r="AE110">
        <v>0.20728516192844046</v>
      </c>
      <c r="AF110">
        <v>0.20728516192844046</v>
      </c>
      <c r="AG110">
        <v>0.20728516192844046</v>
      </c>
      <c r="AH110">
        <v>0.20728516192844046</v>
      </c>
      <c r="AI110">
        <v>0.20728516192844046</v>
      </c>
      <c r="AJ110">
        <v>0.20728516192844046</v>
      </c>
      <c r="AK110">
        <v>0.20728516192844046</v>
      </c>
      <c r="AL110">
        <v>0.20728516192844046</v>
      </c>
      <c r="AM110">
        <v>0.20728516192844046</v>
      </c>
      <c r="AN110">
        <v>0.20728516192844046</v>
      </c>
      <c r="AO110">
        <v>0.20728516192844046</v>
      </c>
      <c r="AP110">
        <v>0.20728516192844046</v>
      </c>
      <c r="AQ110">
        <v>0.20728516192844046</v>
      </c>
      <c r="AR110">
        <v>0.20728516192844046</v>
      </c>
      <c r="AS110">
        <v>0.20728516192844046</v>
      </c>
      <c r="AT110">
        <v>0.20728516192844046</v>
      </c>
      <c r="AU110">
        <v>0.20728516192844046</v>
      </c>
      <c r="AV110">
        <v>0.20728516192844046</v>
      </c>
      <c r="AW110">
        <v>0.20728516192844046</v>
      </c>
      <c r="AX110">
        <v>0.20728516192844046</v>
      </c>
      <c r="AY110">
        <v>0.20728516192844046</v>
      </c>
      <c r="AZ110">
        <v>0.20728516192844046</v>
      </c>
      <c r="BA110">
        <v>0.20728516192844046</v>
      </c>
      <c r="BB110">
        <v>0.20728516192844046</v>
      </c>
      <c r="BC110">
        <v>0.20728516192844046</v>
      </c>
      <c r="BD110">
        <v>0.20728516192844046</v>
      </c>
      <c r="BE110">
        <v>0.18648405093485845</v>
      </c>
      <c r="BF110">
        <v>0.18028483445519658</v>
      </c>
      <c r="BG110">
        <v>0.17000701851402064</v>
      </c>
      <c r="BH110">
        <v>0.15862393158760651</v>
      </c>
      <c r="BI110">
        <v>0.14479043457781157</v>
      </c>
      <c r="BJ110">
        <v>0.14280927151861328</v>
      </c>
      <c r="BK110">
        <v>0.13389411378806251</v>
      </c>
      <c r="BL110">
        <v>0.11498361546204135</v>
      </c>
      <c r="BM110">
        <v>9.7204669229608825E-2</v>
      </c>
      <c r="BN110">
        <v>7.9671506910881193E-2</v>
      </c>
      <c r="BO110">
        <v>4.9732869553091051E-2</v>
      </c>
      <c r="BP110">
        <v>2.8018802001696708E-2</v>
      </c>
      <c r="BQ110">
        <v>1.173708944474495E-2</v>
      </c>
      <c r="BR110">
        <v>0</v>
      </c>
      <c r="BS110">
        <v>0</v>
      </c>
      <c r="BT110">
        <v>7.7065628774469735E-2</v>
      </c>
      <c r="BU110">
        <v>6.5790475793748221E-2</v>
      </c>
    </row>
    <row r="111" spans="1:73" x14ac:dyDescent="0.35">
      <c r="A111">
        <v>1337</v>
      </c>
      <c r="B111">
        <v>457.95929914235603</v>
      </c>
      <c r="C111">
        <v>1.7999742950002369E-3</v>
      </c>
      <c r="D111">
        <v>0</v>
      </c>
      <c r="E111">
        <v>668.5</v>
      </c>
      <c r="F111">
        <v>-668.5</v>
      </c>
      <c r="G111">
        <v>0</v>
      </c>
      <c r="H111">
        <v>0</v>
      </c>
      <c r="I111">
        <v>6.1753854559316685E-3</v>
      </c>
      <c r="J111">
        <v>2.8335877235933893E-2</v>
      </c>
      <c r="K111">
        <v>5.2749704889455164E-2</v>
      </c>
      <c r="L111">
        <v>7.4056774787766497E-2</v>
      </c>
      <c r="M111">
        <v>9.4993834142357597E-2</v>
      </c>
      <c r="N111">
        <v>0.11895245146955902</v>
      </c>
      <c r="O111">
        <v>0.13083763174740062</v>
      </c>
      <c r="P111">
        <v>0.14219724280709831</v>
      </c>
      <c r="Q111">
        <v>0.15336667739460205</v>
      </c>
      <c r="R111">
        <v>0.15950430579389763</v>
      </c>
      <c r="S111">
        <v>0.17471435294874113</v>
      </c>
      <c r="T111">
        <v>0.19006817959335692</v>
      </c>
      <c r="U111">
        <v>0.19233776640922509</v>
      </c>
      <c r="V111">
        <v>0.20908513622344069</v>
      </c>
      <c r="W111">
        <v>0.20908513622344069</v>
      </c>
      <c r="X111">
        <v>0.20908513622344069</v>
      </c>
      <c r="Y111">
        <v>0.20908513622344069</v>
      </c>
      <c r="Z111">
        <v>0.20908513622344069</v>
      </c>
      <c r="AA111">
        <v>0.20908513622344069</v>
      </c>
      <c r="AB111">
        <v>0.20908513622344069</v>
      </c>
      <c r="AC111">
        <v>0.20908513622344069</v>
      </c>
      <c r="AD111">
        <v>0.20908513622344069</v>
      </c>
      <c r="AE111">
        <v>0.20908513622344069</v>
      </c>
      <c r="AF111">
        <v>0.20908513622344069</v>
      </c>
      <c r="AG111">
        <v>0.20908513622344069</v>
      </c>
      <c r="AH111">
        <v>0.20908513622344069</v>
      </c>
      <c r="AI111">
        <v>0.20908513622344069</v>
      </c>
      <c r="AJ111">
        <v>0.20908513622344069</v>
      </c>
      <c r="AK111">
        <v>0.20908513622344069</v>
      </c>
      <c r="AL111">
        <v>0.20908513622344069</v>
      </c>
      <c r="AM111">
        <v>0.20908513622344069</v>
      </c>
      <c r="AN111">
        <v>0.20908513622344069</v>
      </c>
      <c r="AO111">
        <v>0.20908513622344069</v>
      </c>
      <c r="AP111">
        <v>0.20908513622344069</v>
      </c>
      <c r="AQ111">
        <v>0.20908513622344069</v>
      </c>
      <c r="AR111">
        <v>0.20908513622344069</v>
      </c>
      <c r="AS111">
        <v>0.20908513622344069</v>
      </c>
      <c r="AT111">
        <v>0.20908513622344069</v>
      </c>
      <c r="AU111">
        <v>0.20908513622344069</v>
      </c>
      <c r="AV111">
        <v>0.20908513622344069</v>
      </c>
      <c r="AW111">
        <v>0.20908513622344069</v>
      </c>
      <c r="AX111">
        <v>0.20908513622344069</v>
      </c>
      <c r="AY111">
        <v>0.20908513622344069</v>
      </c>
      <c r="AZ111">
        <v>0.20908513622344069</v>
      </c>
      <c r="BA111">
        <v>0.20908513622344069</v>
      </c>
      <c r="BB111">
        <v>0.20908513622344069</v>
      </c>
      <c r="BC111">
        <v>0.20908513622344069</v>
      </c>
      <c r="BD111">
        <v>0.20908513622344069</v>
      </c>
      <c r="BE111">
        <v>0.18828402522985868</v>
      </c>
      <c r="BF111">
        <v>0.18208480875019681</v>
      </c>
      <c r="BG111">
        <v>0.17180699280902087</v>
      </c>
      <c r="BH111">
        <v>0.16042390588260674</v>
      </c>
      <c r="BI111">
        <v>0.1465904088728118</v>
      </c>
      <c r="BJ111">
        <v>0.14460924581361351</v>
      </c>
      <c r="BK111">
        <v>0.13569408808306274</v>
      </c>
      <c r="BL111">
        <v>0.11678358975704159</v>
      </c>
      <c r="BM111">
        <v>9.7204669229608825E-2</v>
      </c>
      <c r="BN111">
        <v>7.9671506910881193E-2</v>
      </c>
      <c r="BO111">
        <v>4.9732869553091051E-2</v>
      </c>
      <c r="BP111">
        <v>2.8018802001696708E-2</v>
      </c>
      <c r="BQ111">
        <v>1.173708944474495E-2</v>
      </c>
      <c r="BR111">
        <v>0</v>
      </c>
      <c r="BS111">
        <v>0</v>
      </c>
      <c r="BT111">
        <v>7.2814277329972088E-2</v>
      </c>
      <c r="BU111">
        <v>6.9126986920451355E-2</v>
      </c>
    </row>
    <row r="112" spans="1:73" x14ac:dyDescent="0.35">
      <c r="A112">
        <v>1337</v>
      </c>
      <c r="B112">
        <v>475.58541866811521</v>
      </c>
      <c r="C112">
        <v>1.8692524210834594E-3</v>
      </c>
      <c r="D112">
        <v>10</v>
      </c>
      <c r="E112">
        <v>678.5</v>
      </c>
      <c r="F112">
        <v>-658.5</v>
      </c>
      <c r="G112">
        <v>0</v>
      </c>
      <c r="H112">
        <v>0</v>
      </c>
      <c r="I112">
        <v>6.1753854559316685E-3</v>
      </c>
      <c r="J112">
        <v>2.8335877235933893E-2</v>
      </c>
      <c r="K112">
        <v>5.2749704889455164E-2</v>
      </c>
      <c r="L112">
        <v>7.4056774787766497E-2</v>
      </c>
      <c r="M112">
        <v>9.4993834142357597E-2</v>
      </c>
      <c r="N112">
        <v>0.11895245146955902</v>
      </c>
      <c r="O112">
        <v>0.13270688416848408</v>
      </c>
      <c r="P112">
        <v>0.14406649522818177</v>
      </c>
      <c r="Q112">
        <v>0.15523592981568551</v>
      </c>
      <c r="R112">
        <v>0.16137355821498109</v>
      </c>
      <c r="S112">
        <v>0.17658360536982459</v>
      </c>
      <c r="T112">
        <v>0.19193743201444038</v>
      </c>
      <c r="U112">
        <v>0.19420701883030855</v>
      </c>
      <c r="V112">
        <v>0.21095438864452415</v>
      </c>
      <c r="W112">
        <v>0.21095438864452415</v>
      </c>
      <c r="X112">
        <v>0.21095438864452415</v>
      </c>
      <c r="Y112">
        <v>0.21095438864452415</v>
      </c>
      <c r="Z112">
        <v>0.21095438864452415</v>
      </c>
      <c r="AA112">
        <v>0.21095438864452415</v>
      </c>
      <c r="AB112">
        <v>0.21095438864452415</v>
      </c>
      <c r="AC112">
        <v>0.21095438864452415</v>
      </c>
      <c r="AD112">
        <v>0.21095438864452415</v>
      </c>
      <c r="AE112">
        <v>0.21095438864452415</v>
      </c>
      <c r="AF112">
        <v>0.21095438864452415</v>
      </c>
      <c r="AG112">
        <v>0.21095438864452415</v>
      </c>
      <c r="AH112">
        <v>0.21095438864452415</v>
      </c>
      <c r="AI112">
        <v>0.21095438864452415</v>
      </c>
      <c r="AJ112">
        <v>0.21095438864452415</v>
      </c>
      <c r="AK112">
        <v>0.21095438864452415</v>
      </c>
      <c r="AL112">
        <v>0.21095438864452415</v>
      </c>
      <c r="AM112">
        <v>0.21095438864452415</v>
      </c>
      <c r="AN112">
        <v>0.21095438864452415</v>
      </c>
      <c r="AO112">
        <v>0.21095438864452415</v>
      </c>
      <c r="AP112">
        <v>0.21095438864452415</v>
      </c>
      <c r="AQ112">
        <v>0.21095438864452415</v>
      </c>
      <c r="AR112">
        <v>0.21095438864452415</v>
      </c>
      <c r="AS112">
        <v>0.21095438864452415</v>
      </c>
      <c r="AT112">
        <v>0.21095438864452415</v>
      </c>
      <c r="AU112">
        <v>0.21095438864452415</v>
      </c>
      <c r="AV112">
        <v>0.21095438864452415</v>
      </c>
      <c r="AW112">
        <v>0.21095438864452415</v>
      </c>
      <c r="AX112">
        <v>0.21095438864452415</v>
      </c>
      <c r="AY112">
        <v>0.21095438864452415</v>
      </c>
      <c r="AZ112">
        <v>0.21095438864452415</v>
      </c>
      <c r="BA112">
        <v>0.21095438864452415</v>
      </c>
      <c r="BB112">
        <v>0.21095438864452415</v>
      </c>
      <c r="BC112">
        <v>0.21095438864452415</v>
      </c>
      <c r="BD112">
        <v>0.21095438864452415</v>
      </c>
      <c r="BE112">
        <v>0.19015327765094214</v>
      </c>
      <c r="BF112">
        <v>0.18395406117128027</v>
      </c>
      <c r="BG112">
        <v>0.17367624523010433</v>
      </c>
      <c r="BH112">
        <v>0.1622931583036902</v>
      </c>
      <c r="BI112">
        <v>0.14845966129389526</v>
      </c>
      <c r="BJ112">
        <v>0.14647849823469697</v>
      </c>
      <c r="BK112">
        <v>0.1375633405041462</v>
      </c>
      <c r="BL112">
        <v>0.11865284217812505</v>
      </c>
      <c r="BM112">
        <v>9.7204669229608825E-2</v>
      </c>
      <c r="BN112">
        <v>7.9671506910881193E-2</v>
      </c>
      <c r="BO112">
        <v>4.9732869553091051E-2</v>
      </c>
      <c r="BP112">
        <v>2.8018802001696708E-2</v>
      </c>
      <c r="BQ112">
        <v>1.173708944474495E-2</v>
      </c>
      <c r="BR112">
        <v>0</v>
      </c>
      <c r="BS112">
        <v>0</v>
      </c>
      <c r="BT112">
        <v>6.8562925885474468E-2</v>
      </c>
      <c r="BU112">
        <v>7.246349804715449E-2</v>
      </c>
    </row>
    <row r="113" spans="1:73" x14ac:dyDescent="0.35">
      <c r="A113">
        <v>1337</v>
      </c>
      <c r="B113">
        <v>468.61639415670157</v>
      </c>
      <c r="C113">
        <v>1.8418611987515556E-3</v>
      </c>
      <c r="D113">
        <v>20</v>
      </c>
      <c r="E113">
        <v>688.5</v>
      </c>
      <c r="F113">
        <v>-648.5</v>
      </c>
      <c r="G113">
        <v>0</v>
      </c>
      <c r="H113">
        <v>0</v>
      </c>
      <c r="I113">
        <v>6.1753854559316685E-3</v>
      </c>
      <c r="J113">
        <v>2.8335877235933893E-2</v>
      </c>
      <c r="K113">
        <v>5.2749704889455164E-2</v>
      </c>
      <c r="L113">
        <v>7.4056774787766497E-2</v>
      </c>
      <c r="M113">
        <v>9.4993834142357597E-2</v>
      </c>
      <c r="N113">
        <v>0.11895245146955902</v>
      </c>
      <c r="O113">
        <v>0.13454874536723563</v>
      </c>
      <c r="P113">
        <v>0.14590835642693331</v>
      </c>
      <c r="Q113">
        <v>0.15707779101443706</v>
      </c>
      <c r="R113">
        <v>0.16321541941373263</v>
      </c>
      <c r="S113">
        <v>0.17842546656857614</v>
      </c>
      <c r="T113">
        <v>0.19377929321319193</v>
      </c>
      <c r="U113">
        <v>0.1960488800290601</v>
      </c>
      <c r="V113">
        <v>0.21279624984327569</v>
      </c>
      <c r="W113">
        <v>0.21279624984327569</v>
      </c>
      <c r="X113">
        <v>0.21279624984327569</v>
      </c>
      <c r="Y113">
        <v>0.21279624984327569</v>
      </c>
      <c r="Z113">
        <v>0.21279624984327569</v>
      </c>
      <c r="AA113">
        <v>0.21279624984327569</v>
      </c>
      <c r="AB113">
        <v>0.21279624984327569</v>
      </c>
      <c r="AC113">
        <v>0.21279624984327569</v>
      </c>
      <c r="AD113">
        <v>0.21279624984327569</v>
      </c>
      <c r="AE113">
        <v>0.21279624984327569</v>
      </c>
      <c r="AF113">
        <v>0.21279624984327569</v>
      </c>
      <c r="AG113">
        <v>0.21279624984327569</v>
      </c>
      <c r="AH113">
        <v>0.21279624984327569</v>
      </c>
      <c r="AI113">
        <v>0.21279624984327569</v>
      </c>
      <c r="AJ113">
        <v>0.21279624984327569</v>
      </c>
      <c r="AK113">
        <v>0.21279624984327569</v>
      </c>
      <c r="AL113">
        <v>0.21279624984327569</v>
      </c>
      <c r="AM113">
        <v>0.21279624984327569</v>
      </c>
      <c r="AN113">
        <v>0.21279624984327569</v>
      </c>
      <c r="AO113">
        <v>0.21279624984327569</v>
      </c>
      <c r="AP113">
        <v>0.21279624984327569</v>
      </c>
      <c r="AQ113">
        <v>0.21279624984327569</v>
      </c>
      <c r="AR113">
        <v>0.21279624984327569</v>
      </c>
      <c r="AS113">
        <v>0.21279624984327569</v>
      </c>
      <c r="AT113">
        <v>0.21279624984327569</v>
      </c>
      <c r="AU113">
        <v>0.21279624984327569</v>
      </c>
      <c r="AV113">
        <v>0.21279624984327569</v>
      </c>
      <c r="AW113">
        <v>0.21279624984327569</v>
      </c>
      <c r="AX113">
        <v>0.21279624984327569</v>
      </c>
      <c r="AY113">
        <v>0.21279624984327569</v>
      </c>
      <c r="AZ113">
        <v>0.21279624984327569</v>
      </c>
      <c r="BA113">
        <v>0.21279624984327569</v>
      </c>
      <c r="BB113">
        <v>0.21279624984327569</v>
      </c>
      <c r="BC113">
        <v>0.21279624984327569</v>
      </c>
      <c r="BD113">
        <v>0.21279624984327569</v>
      </c>
      <c r="BE113">
        <v>0.19199513884969369</v>
      </c>
      <c r="BF113">
        <v>0.18579592237003181</v>
      </c>
      <c r="BG113">
        <v>0.17551810642885587</v>
      </c>
      <c r="BH113">
        <v>0.16413501950244175</v>
      </c>
      <c r="BI113">
        <v>0.15030152249264681</v>
      </c>
      <c r="BJ113">
        <v>0.14832035943344851</v>
      </c>
      <c r="BK113">
        <v>0.13940520170289775</v>
      </c>
      <c r="BL113">
        <v>0.12049470337687661</v>
      </c>
      <c r="BM113">
        <v>9.7204669229608825E-2</v>
      </c>
      <c r="BN113">
        <v>7.9671506910881193E-2</v>
      </c>
      <c r="BO113">
        <v>4.9732869553091051E-2</v>
      </c>
      <c r="BP113">
        <v>2.8018802001696708E-2</v>
      </c>
      <c r="BQ113">
        <v>1.173708944474495E-2</v>
      </c>
      <c r="BR113">
        <v>0</v>
      </c>
      <c r="BS113">
        <v>0</v>
      </c>
      <c r="BT113">
        <v>6.4354705781601657E-2</v>
      </c>
      <c r="BU113">
        <v>7.8500845966495952E-2</v>
      </c>
    </row>
    <row r="114" spans="1:73" x14ac:dyDescent="0.35">
      <c r="A114">
        <v>1337</v>
      </c>
      <c r="B114">
        <v>491.21554781683619</v>
      </c>
      <c r="C114">
        <v>1.93068545835974E-3</v>
      </c>
      <c r="D114">
        <v>30</v>
      </c>
      <c r="E114">
        <v>698.5</v>
      </c>
      <c r="F114">
        <v>-638.5</v>
      </c>
      <c r="G114">
        <v>0</v>
      </c>
      <c r="H114">
        <v>0</v>
      </c>
      <c r="I114">
        <v>6.1753854559316685E-3</v>
      </c>
      <c r="J114">
        <v>2.8335877235933893E-2</v>
      </c>
      <c r="K114">
        <v>5.2749704889455164E-2</v>
      </c>
      <c r="L114">
        <v>7.4056774787766497E-2</v>
      </c>
      <c r="M114">
        <v>9.4993834142357597E-2</v>
      </c>
      <c r="N114">
        <v>0.11895245146955902</v>
      </c>
      <c r="O114">
        <v>0.13454874536723563</v>
      </c>
      <c r="P114">
        <v>0.14783904188529304</v>
      </c>
      <c r="Q114">
        <v>0.15900847647279678</v>
      </c>
      <c r="R114">
        <v>0.16514610487209236</v>
      </c>
      <c r="S114">
        <v>0.18035615202693586</v>
      </c>
      <c r="T114">
        <v>0.19570997867155165</v>
      </c>
      <c r="U114">
        <v>0.19797956548741982</v>
      </c>
      <c r="V114">
        <v>0.21472693530163542</v>
      </c>
      <c r="W114">
        <v>0.21472693530163542</v>
      </c>
      <c r="X114">
        <v>0.21472693530163542</v>
      </c>
      <c r="Y114">
        <v>0.21472693530163542</v>
      </c>
      <c r="Z114">
        <v>0.21472693530163542</v>
      </c>
      <c r="AA114">
        <v>0.21472693530163542</v>
      </c>
      <c r="AB114">
        <v>0.21472693530163542</v>
      </c>
      <c r="AC114">
        <v>0.21472693530163542</v>
      </c>
      <c r="AD114">
        <v>0.21472693530163542</v>
      </c>
      <c r="AE114">
        <v>0.21472693530163542</v>
      </c>
      <c r="AF114">
        <v>0.21472693530163542</v>
      </c>
      <c r="AG114">
        <v>0.21472693530163542</v>
      </c>
      <c r="AH114">
        <v>0.21472693530163542</v>
      </c>
      <c r="AI114">
        <v>0.21472693530163542</v>
      </c>
      <c r="AJ114">
        <v>0.21472693530163542</v>
      </c>
      <c r="AK114">
        <v>0.21472693530163542</v>
      </c>
      <c r="AL114">
        <v>0.21472693530163542</v>
      </c>
      <c r="AM114">
        <v>0.21472693530163542</v>
      </c>
      <c r="AN114">
        <v>0.21472693530163542</v>
      </c>
      <c r="AO114">
        <v>0.21472693530163542</v>
      </c>
      <c r="AP114">
        <v>0.21472693530163542</v>
      </c>
      <c r="AQ114">
        <v>0.21472693530163542</v>
      </c>
      <c r="AR114">
        <v>0.21472693530163542</v>
      </c>
      <c r="AS114">
        <v>0.21472693530163542</v>
      </c>
      <c r="AT114">
        <v>0.21472693530163542</v>
      </c>
      <c r="AU114">
        <v>0.21472693530163542</v>
      </c>
      <c r="AV114">
        <v>0.21472693530163542</v>
      </c>
      <c r="AW114">
        <v>0.21472693530163542</v>
      </c>
      <c r="AX114">
        <v>0.21472693530163542</v>
      </c>
      <c r="AY114">
        <v>0.21472693530163542</v>
      </c>
      <c r="AZ114">
        <v>0.21472693530163542</v>
      </c>
      <c r="BA114">
        <v>0.21472693530163542</v>
      </c>
      <c r="BB114">
        <v>0.21472693530163542</v>
      </c>
      <c r="BC114">
        <v>0.21472693530163542</v>
      </c>
      <c r="BD114">
        <v>0.21472693530163542</v>
      </c>
      <c r="BE114">
        <v>0.19392582430805341</v>
      </c>
      <c r="BF114">
        <v>0.18772660782839154</v>
      </c>
      <c r="BG114">
        <v>0.1774487918872156</v>
      </c>
      <c r="BH114">
        <v>0.16606570496080147</v>
      </c>
      <c r="BI114">
        <v>0.15223220795100653</v>
      </c>
      <c r="BJ114">
        <v>0.15025104489180824</v>
      </c>
      <c r="BK114">
        <v>0.14133588716125747</v>
      </c>
      <c r="BL114">
        <v>0.12242538883523635</v>
      </c>
      <c r="BM114">
        <v>9.9135354687968566E-2</v>
      </c>
      <c r="BN114">
        <v>7.9671506910881193E-2</v>
      </c>
      <c r="BO114">
        <v>4.9732869553091051E-2</v>
      </c>
      <c r="BP114">
        <v>2.8018802001696708E-2</v>
      </c>
      <c r="BQ114">
        <v>1.173708944474495E-2</v>
      </c>
      <c r="BR114">
        <v>0</v>
      </c>
      <c r="BS114">
        <v>0</v>
      </c>
      <c r="BT114">
        <v>6.0174528166517915E-2</v>
      </c>
      <c r="BU114">
        <v>8.5578128274138576E-2</v>
      </c>
    </row>
    <row r="115" spans="1:73" x14ac:dyDescent="0.35">
      <c r="A115">
        <v>1337</v>
      </c>
      <c r="B115">
        <v>446.00003523612571</v>
      </c>
      <c r="C115">
        <v>1.7529693151720029E-3</v>
      </c>
      <c r="D115">
        <v>40</v>
      </c>
      <c r="E115">
        <v>708.5</v>
      </c>
      <c r="F115">
        <v>-628.5</v>
      </c>
      <c r="G115">
        <v>0</v>
      </c>
      <c r="H115">
        <v>0</v>
      </c>
      <c r="I115">
        <v>6.1753854559316685E-3</v>
      </c>
      <c r="J115">
        <v>2.8335877235933893E-2</v>
      </c>
      <c r="K115">
        <v>5.2749704889455164E-2</v>
      </c>
      <c r="L115">
        <v>7.4056774787766497E-2</v>
      </c>
      <c r="M115">
        <v>9.4993834142357597E-2</v>
      </c>
      <c r="N115">
        <v>0.11895245146955902</v>
      </c>
      <c r="O115">
        <v>0.13454874536723563</v>
      </c>
      <c r="P115">
        <v>0.14959201120046503</v>
      </c>
      <c r="Q115">
        <v>0.16076144578796878</v>
      </c>
      <c r="R115">
        <v>0.16689907418726435</v>
      </c>
      <c r="S115">
        <v>0.18210912134210785</v>
      </c>
      <c r="T115">
        <v>0.19746294798672365</v>
      </c>
      <c r="U115">
        <v>0.19973253480259182</v>
      </c>
      <c r="V115">
        <v>0.21647990461680741</v>
      </c>
      <c r="W115">
        <v>0.21647990461680741</v>
      </c>
      <c r="X115">
        <v>0.21647990461680741</v>
      </c>
      <c r="Y115">
        <v>0.21647990461680741</v>
      </c>
      <c r="Z115">
        <v>0.21647990461680741</v>
      </c>
      <c r="AA115">
        <v>0.21647990461680741</v>
      </c>
      <c r="AB115">
        <v>0.21647990461680741</v>
      </c>
      <c r="AC115">
        <v>0.21647990461680741</v>
      </c>
      <c r="AD115">
        <v>0.21647990461680741</v>
      </c>
      <c r="AE115">
        <v>0.21647990461680741</v>
      </c>
      <c r="AF115">
        <v>0.21647990461680741</v>
      </c>
      <c r="AG115">
        <v>0.21647990461680741</v>
      </c>
      <c r="AH115">
        <v>0.21647990461680741</v>
      </c>
      <c r="AI115">
        <v>0.21647990461680741</v>
      </c>
      <c r="AJ115">
        <v>0.21647990461680741</v>
      </c>
      <c r="AK115">
        <v>0.21647990461680741</v>
      </c>
      <c r="AL115">
        <v>0.21647990461680741</v>
      </c>
      <c r="AM115">
        <v>0.21647990461680741</v>
      </c>
      <c r="AN115">
        <v>0.21647990461680741</v>
      </c>
      <c r="AO115">
        <v>0.21647990461680741</v>
      </c>
      <c r="AP115">
        <v>0.21647990461680741</v>
      </c>
      <c r="AQ115">
        <v>0.21647990461680741</v>
      </c>
      <c r="AR115">
        <v>0.21647990461680741</v>
      </c>
      <c r="AS115">
        <v>0.21647990461680741</v>
      </c>
      <c r="AT115">
        <v>0.21647990461680741</v>
      </c>
      <c r="AU115">
        <v>0.21647990461680741</v>
      </c>
      <c r="AV115">
        <v>0.21647990461680741</v>
      </c>
      <c r="AW115">
        <v>0.21647990461680741</v>
      </c>
      <c r="AX115">
        <v>0.21647990461680741</v>
      </c>
      <c r="AY115">
        <v>0.21647990461680741</v>
      </c>
      <c r="AZ115">
        <v>0.21647990461680741</v>
      </c>
      <c r="BA115">
        <v>0.21647990461680741</v>
      </c>
      <c r="BB115">
        <v>0.21647990461680741</v>
      </c>
      <c r="BC115">
        <v>0.21647990461680741</v>
      </c>
      <c r="BD115">
        <v>0.21647990461680741</v>
      </c>
      <c r="BE115">
        <v>0.19567879362322541</v>
      </c>
      <c r="BF115">
        <v>0.18947957714356353</v>
      </c>
      <c r="BG115">
        <v>0.17920176120238759</v>
      </c>
      <c r="BH115">
        <v>0.16781867427597347</v>
      </c>
      <c r="BI115">
        <v>0.15398517726617852</v>
      </c>
      <c r="BJ115">
        <v>0.15200401420698023</v>
      </c>
      <c r="BK115">
        <v>0.14308885647642947</v>
      </c>
      <c r="BL115">
        <v>0.12417835815040836</v>
      </c>
      <c r="BM115">
        <v>0.10088832400314057</v>
      </c>
      <c r="BN115">
        <v>7.9671506910881193E-2</v>
      </c>
      <c r="BO115">
        <v>4.9732869553091051E-2</v>
      </c>
      <c r="BP115">
        <v>2.8018802001696708E-2</v>
      </c>
      <c r="BQ115">
        <v>1.173708944474495E-2</v>
      </c>
      <c r="BR115">
        <v>0</v>
      </c>
      <c r="BS115">
        <v>0</v>
      </c>
      <c r="BT115">
        <v>5.5994350551434174E-2</v>
      </c>
      <c r="BU115">
        <v>9.2737362973645834E-2</v>
      </c>
    </row>
    <row r="116" spans="1:73" x14ac:dyDescent="0.35">
      <c r="A116">
        <v>1337</v>
      </c>
      <c r="B116">
        <v>474.92981038410619</v>
      </c>
      <c r="C116">
        <v>1.8666756024425552E-3</v>
      </c>
      <c r="D116">
        <v>30</v>
      </c>
      <c r="E116">
        <v>698.5</v>
      </c>
      <c r="F116">
        <v>-638.5</v>
      </c>
      <c r="G116">
        <v>0</v>
      </c>
      <c r="H116">
        <v>0</v>
      </c>
      <c r="I116">
        <v>6.1753854559316685E-3</v>
      </c>
      <c r="J116">
        <v>2.8335877235933893E-2</v>
      </c>
      <c r="K116">
        <v>5.2749704889455164E-2</v>
      </c>
      <c r="L116">
        <v>7.4056774787766497E-2</v>
      </c>
      <c r="M116">
        <v>9.4993834142357597E-2</v>
      </c>
      <c r="N116">
        <v>0.11895245146955902</v>
      </c>
      <c r="O116">
        <v>0.13454874536723563</v>
      </c>
      <c r="P116">
        <v>0.15145868680290758</v>
      </c>
      <c r="Q116">
        <v>0.16262812139041133</v>
      </c>
      <c r="R116">
        <v>0.1687657497897069</v>
      </c>
      <c r="S116">
        <v>0.18397579694455041</v>
      </c>
      <c r="T116">
        <v>0.1993296235891662</v>
      </c>
      <c r="U116">
        <v>0.20159921040503437</v>
      </c>
      <c r="V116">
        <v>0.21834658021924996</v>
      </c>
      <c r="W116">
        <v>0.21834658021924996</v>
      </c>
      <c r="X116">
        <v>0.21834658021924996</v>
      </c>
      <c r="Y116">
        <v>0.21834658021924996</v>
      </c>
      <c r="Z116">
        <v>0.21834658021924996</v>
      </c>
      <c r="AA116">
        <v>0.21834658021924996</v>
      </c>
      <c r="AB116">
        <v>0.21834658021924996</v>
      </c>
      <c r="AC116">
        <v>0.21834658021924996</v>
      </c>
      <c r="AD116">
        <v>0.21834658021924996</v>
      </c>
      <c r="AE116">
        <v>0.21834658021924996</v>
      </c>
      <c r="AF116">
        <v>0.21834658021924996</v>
      </c>
      <c r="AG116">
        <v>0.21834658021924996</v>
      </c>
      <c r="AH116">
        <v>0.21834658021924996</v>
      </c>
      <c r="AI116">
        <v>0.21834658021924996</v>
      </c>
      <c r="AJ116">
        <v>0.21834658021924996</v>
      </c>
      <c r="AK116">
        <v>0.21834658021924996</v>
      </c>
      <c r="AL116">
        <v>0.21834658021924996</v>
      </c>
      <c r="AM116">
        <v>0.21834658021924996</v>
      </c>
      <c r="AN116">
        <v>0.21834658021924996</v>
      </c>
      <c r="AO116">
        <v>0.21834658021924996</v>
      </c>
      <c r="AP116">
        <v>0.21834658021924996</v>
      </c>
      <c r="AQ116">
        <v>0.21834658021924996</v>
      </c>
      <c r="AR116">
        <v>0.21834658021924996</v>
      </c>
      <c r="AS116">
        <v>0.21834658021924996</v>
      </c>
      <c r="AT116">
        <v>0.21834658021924996</v>
      </c>
      <c r="AU116">
        <v>0.21834658021924996</v>
      </c>
      <c r="AV116">
        <v>0.21834658021924996</v>
      </c>
      <c r="AW116">
        <v>0.21834658021924996</v>
      </c>
      <c r="AX116">
        <v>0.21834658021924996</v>
      </c>
      <c r="AY116">
        <v>0.21834658021924996</v>
      </c>
      <c r="AZ116">
        <v>0.21834658021924996</v>
      </c>
      <c r="BA116">
        <v>0.21834658021924996</v>
      </c>
      <c r="BB116">
        <v>0.21834658021924996</v>
      </c>
      <c r="BC116">
        <v>0.21834658021924996</v>
      </c>
      <c r="BD116">
        <v>0.21834658021924996</v>
      </c>
      <c r="BE116">
        <v>0.19754546922566796</v>
      </c>
      <c r="BF116">
        <v>0.19134625274600608</v>
      </c>
      <c r="BG116">
        <v>0.18106843680483015</v>
      </c>
      <c r="BH116">
        <v>0.16968534987841602</v>
      </c>
      <c r="BI116">
        <v>0.15585185286862108</v>
      </c>
      <c r="BJ116">
        <v>0.15387068980942278</v>
      </c>
      <c r="BK116">
        <v>0.14495553207887202</v>
      </c>
      <c r="BL116">
        <v>0.12604503375285092</v>
      </c>
      <c r="BM116">
        <v>0.10275499960558312</v>
      </c>
      <c r="BN116">
        <v>7.9671506910881193E-2</v>
      </c>
      <c r="BO116">
        <v>4.9732869553091051E-2</v>
      </c>
      <c r="BP116">
        <v>2.8018802001696708E-2</v>
      </c>
      <c r="BQ116">
        <v>1.173708944474495E-2</v>
      </c>
      <c r="BR116">
        <v>0</v>
      </c>
      <c r="BS116">
        <v>0</v>
      </c>
      <c r="BT116">
        <v>6.0174528166517915E-2</v>
      </c>
      <c r="BU116">
        <v>8.5578128274138576E-2</v>
      </c>
    </row>
    <row r="117" spans="1:73" x14ac:dyDescent="0.35">
      <c r="A117">
        <v>1337</v>
      </c>
      <c r="B117">
        <v>457.74971690398655</v>
      </c>
      <c r="C117">
        <v>1.7991505479064229E-3</v>
      </c>
      <c r="D117">
        <v>20</v>
      </c>
      <c r="E117">
        <v>688.5</v>
      </c>
      <c r="F117">
        <v>-648.5</v>
      </c>
      <c r="G117">
        <v>0</v>
      </c>
      <c r="H117">
        <v>0</v>
      </c>
      <c r="I117">
        <v>6.1753854559316685E-3</v>
      </c>
      <c r="J117">
        <v>2.8335877235933893E-2</v>
      </c>
      <c r="K117">
        <v>5.2749704889455164E-2</v>
      </c>
      <c r="L117">
        <v>7.4056774787766497E-2</v>
      </c>
      <c r="M117">
        <v>9.4993834142357597E-2</v>
      </c>
      <c r="N117">
        <v>0.11895245146955902</v>
      </c>
      <c r="O117">
        <v>0.13634789591514204</v>
      </c>
      <c r="P117">
        <v>0.153257837350814</v>
      </c>
      <c r="Q117">
        <v>0.16442727193831774</v>
      </c>
      <c r="R117">
        <v>0.17056490033761332</v>
      </c>
      <c r="S117">
        <v>0.18577494749245682</v>
      </c>
      <c r="T117">
        <v>0.20112877413707261</v>
      </c>
      <c r="U117">
        <v>0.20339836095294078</v>
      </c>
      <c r="V117">
        <v>0.22014573076715638</v>
      </c>
      <c r="W117">
        <v>0.22014573076715638</v>
      </c>
      <c r="X117">
        <v>0.22014573076715638</v>
      </c>
      <c r="Y117">
        <v>0.22014573076715638</v>
      </c>
      <c r="Z117">
        <v>0.22014573076715638</v>
      </c>
      <c r="AA117">
        <v>0.22014573076715638</v>
      </c>
      <c r="AB117">
        <v>0.22014573076715638</v>
      </c>
      <c r="AC117">
        <v>0.22014573076715638</v>
      </c>
      <c r="AD117">
        <v>0.22014573076715638</v>
      </c>
      <c r="AE117">
        <v>0.22014573076715638</v>
      </c>
      <c r="AF117">
        <v>0.22014573076715638</v>
      </c>
      <c r="AG117">
        <v>0.22014573076715638</v>
      </c>
      <c r="AH117">
        <v>0.22014573076715638</v>
      </c>
      <c r="AI117">
        <v>0.22014573076715638</v>
      </c>
      <c r="AJ117">
        <v>0.22014573076715638</v>
      </c>
      <c r="AK117">
        <v>0.22014573076715638</v>
      </c>
      <c r="AL117">
        <v>0.22014573076715638</v>
      </c>
      <c r="AM117">
        <v>0.22014573076715638</v>
      </c>
      <c r="AN117">
        <v>0.22014573076715638</v>
      </c>
      <c r="AO117">
        <v>0.22014573076715638</v>
      </c>
      <c r="AP117">
        <v>0.22014573076715638</v>
      </c>
      <c r="AQ117">
        <v>0.22014573076715638</v>
      </c>
      <c r="AR117">
        <v>0.22014573076715638</v>
      </c>
      <c r="AS117">
        <v>0.22014573076715638</v>
      </c>
      <c r="AT117">
        <v>0.22014573076715638</v>
      </c>
      <c r="AU117">
        <v>0.22014573076715638</v>
      </c>
      <c r="AV117">
        <v>0.22014573076715638</v>
      </c>
      <c r="AW117">
        <v>0.22014573076715638</v>
      </c>
      <c r="AX117">
        <v>0.22014573076715638</v>
      </c>
      <c r="AY117">
        <v>0.22014573076715638</v>
      </c>
      <c r="AZ117">
        <v>0.22014573076715638</v>
      </c>
      <c r="BA117">
        <v>0.22014573076715638</v>
      </c>
      <c r="BB117">
        <v>0.22014573076715638</v>
      </c>
      <c r="BC117">
        <v>0.22014573076715638</v>
      </c>
      <c r="BD117">
        <v>0.22014573076715638</v>
      </c>
      <c r="BE117">
        <v>0.19934461977357437</v>
      </c>
      <c r="BF117">
        <v>0.1931454032939125</v>
      </c>
      <c r="BG117">
        <v>0.18286758735273656</v>
      </c>
      <c r="BH117">
        <v>0.17148450042632243</v>
      </c>
      <c r="BI117">
        <v>0.15765100341652749</v>
      </c>
      <c r="BJ117">
        <v>0.1556698403573292</v>
      </c>
      <c r="BK117">
        <v>0.14675468262677843</v>
      </c>
      <c r="BL117">
        <v>0.12784418430075734</v>
      </c>
      <c r="BM117">
        <v>0.10275499960558312</v>
      </c>
      <c r="BN117">
        <v>7.9671506910881193E-2</v>
      </c>
      <c r="BO117">
        <v>4.9732869553091051E-2</v>
      </c>
      <c r="BP117">
        <v>2.8018802001696708E-2</v>
      </c>
      <c r="BQ117">
        <v>1.173708944474495E-2</v>
      </c>
      <c r="BR117">
        <v>0</v>
      </c>
      <c r="BS117">
        <v>0</v>
      </c>
      <c r="BT117">
        <v>6.4354705781601657E-2</v>
      </c>
      <c r="BU117">
        <v>7.8500845966495952E-2</v>
      </c>
    </row>
    <row r="118" spans="1:73" x14ac:dyDescent="0.35">
      <c r="A118">
        <v>1337</v>
      </c>
      <c r="B118">
        <v>496.44889955416602</v>
      </c>
      <c r="C118">
        <v>1.9512547504813972E-3</v>
      </c>
      <c r="D118">
        <v>10</v>
      </c>
      <c r="E118">
        <v>678.5</v>
      </c>
      <c r="F118">
        <v>-658.5</v>
      </c>
      <c r="G118">
        <v>0</v>
      </c>
      <c r="H118">
        <v>0</v>
      </c>
      <c r="I118">
        <v>6.1753854559316685E-3</v>
      </c>
      <c r="J118">
        <v>2.8335877235933893E-2</v>
      </c>
      <c r="K118">
        <v>5.2749704889455164E-2</v>
      </c>
      <c r="L118">
        <v>7.4056774787766497E-2</v>
      </c>
      <c r="M118">
        <v>9.4993834142357597E-2</v>
      </c>
      <c r="N118">
        <v>0.11895245146955902</v>
      </c>
      <c r="O118">
        <v>0.13829915066562343</v>
      </c>
      <c r="P118">
        <v>0.15520909210129538</v>
      </c>
      <c r="Q118">
        <v>0.16637852668879913</v>
      </c>
      <c r="R118">
        <v>0.1725161550880947</v>
      </c>
      <c r="S118">
        <v>0.18772620224293821</v>
      </c>
      <c r="T118">
        <v>0.203080028887554</v>
      </c>
      <c r="U118">
        <v>0.20534961570342217</v>
      </c>
      <c r="V118">
        <v>0.22209698551763776</v>
      </c>
      <c r="W118">
        <v>0.22209698551763776</v>
      </c>
      <c r="X118">
        <v>0.22209698551763776</v>
      </c>
      <c r="Y118">
        <v>0.22209698551763776</v>
      </c>
      <c r="Z118">
        <v>0.22209698551763776</v>
      </c>
      <c r="AA118">
        <v>0.22209698551763776</v>
      </c>
      <c r="AB118">
        <v>0.22209698551763776</v>
      </c>
      <c r="AC118">
        <v>0.22209698551763776</v>
      </c>
      <c r="AD118">
        <v>0.22209698551763776</v>
      </c>
      <c r="AE118">
        <v>0.22209698551763776</v>
      </c>
      <c r="AF118">
        <v>0.22209698551763776</v>
      </c>
      <c r="AG118">
        <v>0.22209698551763776</v>
      </c>
      <c r="AH118">
        <v>0.22209698551763776</v>
      </c>
      <c r="AI118">
        <v>0.22209698551763776</v>
      </c>
      <c r="AJ118">
        <v>0.22209698551763776</v>
      </c>
      <c r="AK118">
        <v>0.22209698551763776</v>
      </c>
      <c r="AL118">
        <v>0.22209698551763776</v>
      </c>
      <c r="AM118">
        <v>0.22209698551763776</v>
      </c>
      <c r="AN118">
        <v>0.22209698551763776</v>
      </c>
      <c r="AO118">
        <v>0.22209698551763776</v>
      </c>
      <c r="AP118">
        <v>0.22209698551763776</v>
      </c>
      <c r="AQ118">
        <v>0.22209698551763776</v>
      </c>
      <c r="AR118">
        <v>0.22209698551763776</v>
      </c>
      <c r="AS118">
        <v>0.22209698551763776</v>
      </c>
      <c r="AT118">
        <v>0.22209698551763776</v>
      </c>
      <c r="AU118">
        <v>0.22209698551763776</v>
      </c>
      <c r="AV118">
        <v>0.22209698551763776</v>
      </c>
      <c r="AW118">
        <v>0.22209698551763776</v>
      </c>
      <c r="AX118">
        <v>0.22209698551763776</v>
      </c>
      <c r="AY118">
        <v>0.22209698551763776</v>
      </c>
      <c r="AZ118">
        <v>0.22209698551763776</v>
      </c>
      <c r="BA118">
        <v>0.22209698551763776</v>
      </c>
      <c r="BB118">
        <v>0.22209698551763776</v>
      </c>
      <c r="BC118">
        <v>0.22209698551763776</v>
      </c>
      <c r="BD118">
        <v>0.22209698551763776</v>
      </c>
      <c r="BE118">
        <v>0.20129587452405576</v>
      </c>
      <c r="BF118">
        <v>0.19509665804439388</v>
      </c>
      <c r="BG118">
        <v>0.18481884210321795</v>
      </c>
      <c r="BH118">
        <v>0.17343575517680382</v>
      </c>
      <c r="BI118">
        <v>0.15960225816700888</v>
      </c>
      <c r="BJ118">
        <v>0.15762109510781058</v>
      </c>
      <c r="BK118">
        <v>0.14870593737725982</v>
      </c>
      <c r="BL118">
        <v>0.12979543905123872</v>
      </c>
      <c r="BM118">
        <v>0.10275499960558312</v>
      </c>
      <c r="BN118">
        <v>7.9671506910881193E-2</v>
      </c>
      <c r="BO118">
        <v>4.9732869553091051E-2</v>
      </c>
      <c r="BP118">
        <v>2.8018802001696708E-2</v>
      </c>
      <c r="BQ118">
        <v>1.173708944474495E-2</v>
      </c>
      <c r="BR118">
        <v>0</v>
      </c>
      <c r="BS118">
        <v>0</v>
      </c>
      <c r="BT118">
        <v>6.9381350349596416E-2</v>
      </c>
      <c r="BU118">
        <v>7.246349804715449E-2</v>
      </c>
    </row>
    <row r="119" spans="1:73" x14ac:dyDescent="0.35">
      <c r="A119">
        <v>1337</v>
      </c>
      <c r="B119">
        <v>442.48983576071794</v>
      </c>
      <c r="C119">
        <v>1.739172742337059E-3</v>
      </c>
      <c r="D119">
        <v>0</v>
      </c>
      <c r="E119">
        <v>668.5</v>
      </c>
      <c r="F119">
        <v>-668.5</v>
      </c>
      <c r="G119">
        <v>0</v>
      </c>
      <c r="H119">
        <v>0</v>
      </c>
      <c r="I119">
        <v>6.1753854559316685E-3</v>
      </c>
      <c r="J119">
        <v>2.8335877235933893E-2</v>
      </c>
      <c r="K119">
        <v>5.2749704889455164E-2</v>
      </c>
      <c r="L119">
        <v>7.4056774787766497E-2</v>
      </c>
      <c r="M119">
        <v>9.4993834142357597E-2</v>
      </c>
      <c r="N119">
        <v>0.12069162421189608</v>
      </c>
      <c r="O119">
        <v>0.14003832340796049</v>
      </c>
      <c r="P119">
        <v>0.15694826484363245</v>
      </c>
      <c r="Q119">
        <v>0.16811769943113619</v>
      </c>
      <c r="R119">
        <v>0.17425532783043177</v>
      </c>
      <c r="S119">
        <v>0.18946537498527527</v>
      </c>
      <c r="T119">
        <v>0.20481920162989106</v>
      </c>
      <c r="U119">
        <v>0.20708878844575923</v>
      </c>
      <c r="V119">
        <v>0.22383615825997483</v>
      </c>
      <c r="W119">
        <v>0.22383615825997483</v>
      </c>
      <c r="X119">
        <v>0.22383615825997483</v>
      </c>
      <c r="Y119">
        <v>0.22383615825997483</v>
      </c>
      <c r="Z119">
        <v>0.22383615825997483</v>
      </c>
      <c r="AA119">
        <v>0.22383615825997483</v>
      </c>
      <c r="AB119">
        <v>0.22383615825997483</v>
      </c>
      <c r="AC119">
        <v>0.22383615825997483</v>
      </c>
      <c r="AD119">
        <v>0.22383615825997483</v>
      </c>
      <c r="AE119">
        <v>0.22383615825997483</v>
      </c>
      <c r="AF119">
        <v>0.22383615825997483</v>
      </c>
      <c r="AG119">
        <v>0.22383615825997483</v>
      </c>
      <c r="AH119">
        <v>0.22383615825997483</v>
      </c>
      <c r="AI119">
        <v>0.22383615825997483</v>
      </c>
      <c r="AJ119">
        <v>0.22383615825997483</v>
      </c>
      <c r="AK119">
        <v>0.22383615825997483</v>
      </c>
      <c r="AL119">
        <v>0.22383615825997483</v>
      </c>
      <c r="AM119">
        <v>0.22383615825997483</v>
      </c>
      <c r="AN119">
        <v>0.22383615825997483</v>
      </c>
      <c r="AO119">
        <v>0.22383615825997483</v>
      </c>
      <c r="AP119">
        <v>0.22383615825997483</v>
      </c>
      <c r="AQ119">
        <v>0.22383615825997483</v>
      </c>
      <c r="AR119">
        <v>0.22383615825997483</v>
      </c>
      <c r="AS119">
        <v>0.22383615825997483</v>
      </c>
      <c r="AT119">
        <v>0.22383615825997483</v>
      </c>
      <c r="AU119">
        <v>0.22383615825997483</v>
      </c>
      <c r="AV119">
        <v>0.22383615825997483</v>
      </c>
      <c r="AW119">
        <v>0.22383615825997483</v>
      </c>
      <c r="AX119">
        <v>0.22383615825997483</v>
      </c>
      <c r="AY119">
        <v>0.22383615825997483</v>
      </c>
      <c r="AZ119">
        <v>0.22383615825997483</v>
      </c>
      <c r="BA119">
        <v>0.22383615825997483</v>
      </c>
      <c r="BB119">
        <v>0.22383615825997483</v>
      </c>
      <c r="BC119">
        <v>0.22383615825997483</v>
      </c>
      <c r="BD119">
        <v>0.22383615825997483</v>
      </c>
      <c r="BE119">
        <v>0.20303504726639282</v>
      </c>
      <c r="BF119">
        <v>0.19683583078673095</v>
      </c>
      <c r="BG119">
        <v>0.18655801484555501</v>
      </c>
      <c r="BH119">
        <v>0.17517492791914088</v>
      </c>
      <c r="BI119">
        <v>0.16134143090934594</v>
      </c>
      <c r="BJ119">
        <v>0.15936026785014765</v>
      </c>
      <c r="BK119">
        <v>0.15044511011959688</v>
      </c>
      <c r="BL119">
        <v>0.13153461179357578</v>
      </c>
      <c r="BM119">
        <v>0.10275499960558312</v>
      </c>
      <c r="BN119">
        <v>7.9671506910881193E-2</v>
      </c>
      <c r="BO119">
        <v>4.9732869553091051E-2</v>
      </c>
      <c r="BP119">
        <v>2.8018802001696708E-2</v>
      </c>
      <c r="BQ119">
        <v>1.173708944474495E-2</v>
      </c>
      <c r="BR119">
        <v>0</v>
      </c>
      <c r="BS119">
        <v>0</v>
      </c>
      <c r="BT119">
        <v>7.5709921246180228E-2</v>
      </c>
      <c r="BU119">
        <v>6.9126986920451355E-2</v>
      </c>
    </row>
    <row r="120" spans="1:73" x14ac:dyDescent="0.35">
      <c r="A120">
        <v>1312</v>
      </c>
      <c r="B120">
        <v>469.71039415588422</v>
      </c>
      <c r="C120">
        <v>1.8461610827826185E-3</v>
      </c>
      <c r="D120">
        <v>-10</v>
      </c>
      <c r="E120">
        <v>646</v>
      </c>
      <c r="F120">
        <v>-666</v>
      </c>
      <c r="G120">
        <v>0</v>
      </c>
      <c r="H120">
        <v>0</v>
      </c>
      <c r="I120">
        <v>6.1753854559316685E-3</v>
      </c>
      <c r="J120">
        <v>2.8335877235933893E-2</v>
      </c>
      <c r="K120">
        <v>5.2749704889455164E-2</v>
      </c>
      <c r="L120">
        <v>7.4056774787766497E-2</v>
      </c>
      <c r="M120">
        <v>9.4993834142357597E-2</v>
      </c>
      <c r="N120">
        <v>0.12069162421189608</v>
      </c>
      <c r="O120">
        <v>0.14188448449074312</v>
      </c>
      <c r="P120">
        <v>0.15879442592641507</v>
      </c>
      <c r="Q120">
        <v>0.16996386051391882</v>
      </c>
      <c r="R120">
        <v>0.17610148891321439</v>
      </c>
      <c r="S120">
        <v>0.1913115360680579</v>
      </c>
      <c r="T120">
        <v>0.20666536271267369</v>
      </c>
      <c r="U120">
        <v>0.20893494952854186</v>
      </c>
      <c r="V120">
        <v>0.22568231934275745</v>
      </c>
      <c r="W120">
        <v>0.22568231934275745</v>
      </c>
      <c r="X120">
        <v>0.22568231934275745</v>
      </c>
      <c r="Y120">
        <v>0.22568231934275745</v>
      </c>
      <c r="Z120">
        <v>0.22568231934275745</v>
      </c>
      <c r="AA120">
        <v>0.22568231934275745</v>
      </c>
      <c r="AB120">
        <v>0.22568231934275745</v>
      </c>
      <c r="AC120">
        <v>0.22568231934275745</v>
      </c>
      <c r="AD120">
        <v>0.22568231934275745</v>
      </c>
      <c r="AE120">
        <v>0.22568231934275745</v>
      </c>
      <c r="AF120">
        <v>0.22568231934275745</v>
      </c>
      <c r="AG120">
        <v>0.22568231934275745</v>
      </c>
      <c r="AH120">
        <v>0.22568231934275745</v>
      </c>
      <c r="AI120">
        <v>0.22568231934275745</v>
      </c>
      <c r="AJ120">
        <v>0.22568231934275745</v>
      </c>
      <c r="AK120">
        <v>0.22568231934275745</v>
      </c>
      <c r="AL120">
        <v>0.22568231934275745</v>
      </c>
      <c r="AM120">
        <v>0.22568231934275745</v>
      </c>
      <c r="AN120">
        <v>0.22568231934275745</v>
      </c>
      <c r="AO120">
        <v>0.22568231934275745</v>
      </c>
      <c r="AP120">
        <v>0.22568231934275745</v>
      </c>
      <c r="AQ120">
        <v>0.22568231934275745</v>
      </c>
      <c r="AR120">
        <v>0.22568231934275745</v>
      </c>
      <c r="AS120">
        <v>0.22568231934275745</v>
      </c>
      <c r="AT120">
        <v>0.22568231934275745</v>
      </c>
      <c r="AU120">
        <v>0.22568231934275745</v>
      </c>
      <c r="AV120">
        <v>0.22568231934275745</v>
      </c>
      <c r="AW120">
        <v>0.22568231934275745</v>
      </c>
      <c r="AX120">
        <v>0.22568231934275745</v>
      </c>
      <c r="AY120">
        <v>0.22568231934275745</v>
      </c>
      <c r="AZ120">
        <v>0.22568231934275745</v>
      </c>
      <c r="BA120">
        <v>0.22568231934275745</v>
      </c>
      <c r="BB120">
        <v>0.22568231934275745</v>
      </c>
      <c r="BC120">
        <v>0.22568231934275745</v>
      </c>
      <c r="BD120">
        <v>0.22568231934275745</v>
      </c>
      <c r="BE120">
        <v>0.20488120834917545</v>
      </c>
      <c r="BF120">
        <v>0.19868199186951357</v>
      </c>
      <c r="BG120">
        <v>0.18840417592833764</v>
      </c>
      <c r="BH120">
        <v>0.17702108900192351</v>
      </c>
      <c r="BI120">
        <v>0.16318759199212857</v>
      </c>
      <c r="BJ120">
        <v>0.16120642893293027</v>
      </c>
      <c r="BK120">
        <v>0.15229127120237951</v>
      </c>
      <c r="BL120">
        <v>0.13153461179357578</v>
      </c>
      <c r="BM120">
        <v>0.10275499960558312</v>
      </c>
      <c r="BN120">
        <v>7.9671506910881193E-2</v>
      </c>
      <c r="BO120">
        <v>4.9732869553091051E-2</v>
      </c>
      <c r="BP120">
        <v>2.8018802001696708E-2</v>
      </c>
      <c r="BQ120">
        <v>1.173708944474495E-2</v>
      </c>
      <c r="BR120">
        <v>0</v>
      </c>
      <c r="BS120">
        <v>0</v>
      </c>
      <c r="BT120">
        <v>7.4127778522034282E-2</v>
      </c>
      <c r="BU120">
        <v>6.3841206435772652E-2</v>
      </c>
    </row>
    <row r="121" spans="1:73" x14ac:dyDescent="0.35">
      <c r="A121">
        <v>1290</v>
      </c>
      <c r="B121">
        <v>413.8176822210155</v>
      </c>
      <c r="C121">
        <v>1.6264790172605828E-3</v>
      </c>
      <c r="D121">
        <v>-20</v>
      </c>
      <c r="E121">
        <v>625</v>
      </c>
      <c r="F121">
        <v>-665</v>
      </c>
      <c r="G121">
        <v>0</v>
      </c>
      <c r="H121">
        <v>0</v>
      </c>
      <c r="I121">
        <v>6.1753854559316685E-3</v>
      </c>
      <c r="J121">
        <v>2.8335877235933893E-2</v>
      </c>
      <c r="K121">
        <v>5.2749704889455164E-2</v>
      </c>
      <c r="L121">
        <v>7.4056774787766497E-2</v>
      </c>
      <c r="M121">
        <v>9.4993834142357597E-2</v>
      </c>
      <c r="N121">
        <v>0.12069162421189608</v>
      </c>
      <c r="O121">
        <v>0.14351096350800371</v>
      </c>
      <c r="P121">
        <v>0.16042090494367567</v>
      </c>
      <c r="Q121">
        <v>0.17159033953117941</v>
      </c>
      <c r="R121">
        <v>0.17772796793047499</v>
      </c>
      <c r="S121">
        <v>0.19293801508531849</v>
      </c>
      <c r="T121">
        <v>0.20829184172993429</v>
      </c>
      <c r="U121">
        <v>0.21056142854580245</v>
      </c>
      <c r="V121">
        <v>0.22730879836001805</v>
      </c>
      <c r="W121">
        <v>0.22730879836001805</v>
      </c>
      <c r="X121">
        <v>0.22730879836001805</v>
      </c>
      <c r="Y121">
        <v>0.22730879836001805</v>
      </c>
      <c r="Z121">
        <v>0.22730879836001805</v>
      </c>
      <c r="AA121">
        <v>0.22730879836001805</v>
      </c>
      <c r="AB121">
        <v>0.22730879836001805</v>
      </c>
      <c r="AC121">
        <v>0.22730879836001805</v>
      </c>
      <c r="AD121">
        <v>0.22730879836001805</v>
      </c>
      <c r="AE121">
        <v>0.22730879836001805</v>
      </c>
      <c r="AF121">
        <v>0.22730879836001805</v>
      </c>
      <c r="AG121">
        <v>0.22730879836001805</v>
      </c>
      <c r="AH121">
        <v>0.22730879836001805</v>
      </c>
      <c r="AI121">
        <v>0.22730879836001805</v>
      </c>
      <c r="AJ121">
        <v>0.22730879836001805</v>
      </c>
      <c r="AK121">
        <v>0.22730879836001805</v>
      </c>
      <c r="AL121">
        <v>0.22730879836001805</v>
      </c>
      <c r="AM121">
        <v>0.22730879836001805</v>
      </c>
      <c r="AN121">
        <v>0.22730879836001805</v>
      </c>
      <c r="AO121">
        <v>0.22730879836001805</v>
      </c>
      <c r="AP121">
        <v>0.22730879836001805</v>
      </c>
      <c r="AQ121">
        <v>0.22730879836001805</v>
      </c>
      <c r="AR121">
        <v>0.22730879836001805</v>
      </c>
      <c r="AS121">
        <v>0.22730879836001805</v>
      </c>
      <c r="AT121">
        <v>0.22730879836001805</v>
      </c>
      <c r="AU121">
        <v>0.22730879836001805</v>
      </c>
      <c r="AV121">
        <v>0.22730879836001805</v>
      </c>
      <c r="AW121">
        <v>0.22730879836001805</v>
      </c>
      <c r="AX121">
        <v>0.22730879836001805</v>
      </c>
      <c r="AY121">
        <v>0.22730879836001805</v>
      </c>
      <c r="AZ121">
        <v>0.22730879836001805</v>
      </c>
      <c r="BA121">
        <v>0.22730879836001805</v>
      </c>
      <c r="BB121">
        <v>0.22730879836001805</v>
      </c>
      <c r="BC121">
        <v>0.22730879836001805</v>
      </c>
      <c r="BD121">
        <v>0.22730879836001805</v>
      </c>
      <c r="BE121">
        <v>0.20650768736643604</v>
      </c>
      <c r="BF121">
        <v>0.20030847088677417</v>
      </c>
      <c r="BG121">
        <v>0.19003065494559823</v>
      </c>
      <c r="BH121">
        <v>0.17864756801918411</v>
      </c>
      <c r="BI121">
        <v>0.16481407100938916</v>
      </c>
      <c r="BJ121">
        <v>0.16283290795019087</v>
      </c>
      <c r="BK121">
        <v>0.15229127120237951</v>
      </c>
      <c r="BL121">
        <v>0.13153461179357578</v>
      </c>
      <c r="BM121">
        <v>0.10275499960558312</v>
      </c>
      <c r="BN121">
        <v>7.9671506910881193E-2</v>
      </c>
      <c r="BO121">
        <v>4.9732869553091051E-2</v>
      </c>
      <c r="BP121">
        <v>2.8018802001696708E-2</v>
      </c>
      <c r="BQ121">
        <v>1.173708944474495E-2</v>
      </c>
      <c r="BR121">
        <v>0</v>
      </c>
      <c r="BS121">
        <v>0</v>
      </c>
      <c r="BT121">
        <v>7.3494921432375904E-2</v>
      </c>
      <c r="BU121">
        <v>6.102440057264169E-2</v>
      </c>
    </row>
    <row r="122" spans="1:73" x14ac:dyDescent="0.35">
      <c r="A122">
        <v>1277</v>
      </c>
      <c r="B122">
        <v>543.79378682419735</v>
      </c>
      <c r="C122">
        <v>2.1373402394000312E-3</v>
      </c>
      <c r="D122">
        <v>-30</v>
      </c>
      <c r="E122">
        <v>608.5</v>
      </c>
      <c r="F122">
        <v>-668.5</v>
      </c>
      <c r="G122">
        <v>0</v>
      </c>
      <c r="H122">
        <v>0</v>
      </c>
      <c r="I122">
        <v>6.1753854559316685E-3</v>
      </c>
      <c r="J122">
        <v>2.8335877235933893E-2</v>
      </c>
      <c r="K122">
        <v>5.2749704889455164E-2</v>
      </c>
      <c r="L122">
        <v>7.4056774787766497E-2</v>
      </c>
      <c r="M122">
        <v>9.4993834142357597E-2</v>
      </c>
      <c r="N122">
        <v>0.12282896445129611</v>
      </c>
      <c r="O122">
        <v>0.14564830374740376</v>
      </c>
      <c r="P122">
        <v>0.16255824518307571</v>
      </c>
      <c r="Q122">
        <v>0.17372767977057946</v>
      </c>
      <c r="R122">
        <v>0.17986530816987503</v>
      </c>
      <c r="S122">
        <v>0.19507535532471854</v>
      </c>
      <c r="T122">
        <v>0.21042918196933433</v>
      </c>
      <c r="U122">
        <v>0.2126987687852025</v>
      </c>
      <c r="V122">
        <v>0.22944613859941809</v>
      </c>
      <c r="W122">
        <v>0.22944613859941809</v>
      </c>
      <c r="X122">
        <v>0.22944613859941809</v>
      </c>
      <c r="Y122">
        <v>0.22944613859941809</v>
      </c>
      <c r="Z122">
        <v>0.22944613859941809</v>
      </c>
      <c r="AA122">
        <v>0.22944613859941809</v>
      </c>
      <c r="AB122">
        <v>0.22944613859941809</v>
      </c>
      <c r="AC122">
        <v>0.22944613859941809</v>
      </c>
      <c r="AD122">
        <v>0.22944613859941809</v>
      </c>
      <c r="AE122">
        <v>0.22944613859941809</v>
      </c>
      <c r="AF122">
        <v>0.22944613859941809</v>
      </c>
      <c r="AG122">
        <v>0.22944613859941809</v>
      </c>
      <c r="AH122">
        <v>0.22944613859941809</v>
      </c>
      <c r="AI122">
        <v>0.22944613859941809</v>
      </c>
      <c r="AJ122">
        <v>0.22944613859941809</v>
      </c>
      <c r="AK122">
        <v>0.22944613859941809</v>
      </c>
      <c r="AL122">
        <v>0.22944613859941809</v>
      </c>
      <c r="AM122">
        <v>0.22944613859941809</v>
      </c>
      <c r="AN122">
        <v>0.22944613859941809</v>
      </c>
      <c r="AO122">
        <v>0.22944613859941809</v>
      </c>
      <c r="AP122">
        <v>0.22944613859941809</v>
      </c>
      <c r="AQ122">
        <v>0.22944613859941809</v>
      </c>
      <c r="AR122">
        <v>0.22944613859941809</v>
      </c>
      <c r="AS122">
        <v>0.22944613859941809</v>
      </c>
      <c r="AT122">
        <v>0.22944613859941809</v>
      </c>
      <c r="AU122">
        <v>0.22944613859941809</v>
      </c>
      <c r="AV122">
        <v>0.22944613859941809</v>
      </c>
      <c r="AW122">
        <v>0.22944613859941809</v>
      </c>
      <c r="AX122">
        <v>0.22944613859941809</v>
      </c>
      <c r="AY122">
        <v>0.22944613859941809</v>
      </c>
      <c r="AZ122">
        <v>0.22944613859941809</v>
      </c>
      <c r="BA122">
        <v>0.22944613859941809</v>
      </c>
      <c r="BB122">
        <v>0.22944613859941809</v>
      </c>
      <c r="BC122">
        <v>0.22944613859941809</v>
      </c>
      <c r="BD122">
        <v>0.22944613859941809</v>
      </c>
      <c r="BE122">
        <v>0.20864502760583609</v>
      </c>
      <c r="BF122">
        <v>0.20244581112617421</v>
      </c>
      <c r="BG122">
        <v>0.19216799518499827</v>
      </c>
      <c r="BH122">
        <v>0.18078490825858415</v>
      </c>
      <c r="BI122">
        <v>0.16695141124878921</v>
      </c>
      <c r="BJ122">
        <v>0.16283290795019087</v>
      </c>
      <c r="BK122">
        <v>0.15229127120237951</v>
      </c>
      <c r="BL122">
        <v>0.13153461179357578</v>
      </c>
      <c r="BM122">
        <v>0.10275499960558312</v>
      </c>
      <c r="BN122">
        <v>7.9671506910881193E-2</v>
      </c>
      <c r="BO122">
        <v>4.9732869553091051E-2</v>
      </c>
      <c r="BP122">
        <v>2.8018802001696708E-2</v>
      </c>
      <c r="BQ122">
        <v>1.173708944474495E-2</v>
      </c>
      <c r="BR122">
        <v>0</v>
      </c>
      <c r="BS122">
        <v>0</v>
      </c>
      <c r="BT122">
        <v>7.5709921246180228E-2</v>
      </c>
      <c r="BU122">
        <v>5.248200908081474E-2</v>
      </c>
    </row>
    <row r="123" spans="1:73" x14ac:dyDescent="0.35">
      <c r="A123">
        <v>1247</v>
      </c>
      <c r="B123">
        <v>315.90331003218927</v>
      </c>
      <c r="C123">
        <v>1.2416340029087979E-3</v>
      </c>
      <c r="D123">
        <v>-40</v>
      </c>
      <c r="E123">
        <v>583.5</v>
      </c>
      <c r="F123">
        <v>-663.5</v>
      </c>
      <c r="G123">
        <v>0</v>
      </c>
      <c r="H123">
        <v>0</v>
      </c>
      <c r="I123">
        <v>6.1753854559316685E-3</v>
      </c>
      <c r="J123">
        <v>2.8335877235933893E-2</v>
      </c>
      <c r="K123">
        <v>5.2749704889455164E-2</v>
      </c>
      <c r="L123">
        <v>7.4056774787766497E-2</v>
      </c>
      <c r="M123">
        <v>9.4993834142357597E-2</v>
      </c>
      <c r="N123">
        <v>0.12282896445129611</v>
      </c>
      <c r="O123">
        <v>0.14688993775031256</v>
      </c>
      <c r="P123">
        <v>0.16379987918598451</v>
      </c>
      <c r="Q123">
        <v>0.17496931377348826</v>
      </c>
      <c r="R123">
        <v>0.18110694217278384</v>
      </c>
      <c r="S123">
        <v>0.19631698932762734</v>
      </c>
      <c r="T123">
        <v>0.21167081597224313</v>
      </c>
      <c r="U123">
        <v>0.2139404027881113</v>
      </c>
      <c r="V123">
        <v>0.2306877726023269</v>
      </c>
      <c r="W123">
        <v>0.2306877726023269</v>
      </c>
      <c r="X123">
        <v>0.2306877726023269</v>
      </c>
      <c r="Y123">
        <v>0.2306877726023269</v>
      </c>
      <c r="Z123">
        <v>0.2306877726023269</v>
      </c>
      <c r="AA123">
        <v>0.2306877726023269</v>
      </c>
      <c r="AB123">
        <v>0.2306877726023269</v>
      </c>
      <c r="AC123">
        <v>0.2306877726023269</v>
      </c>
      <c r="AD123">
        <v>0.2306877726023269</v>
      </c>
      <c r="AE123">
        <v>0.2306877726023269</v>
      </c>
      <c r="AF123">
        <v>0.2306877726023269</v>
      </c>
      <c r="AG123">
        <v>0.2306877726023269</v>
      </c>
      <c r="AH123">
        <v>0.2306877726023269</v>
      </c>
      <c r="AI123">
        <v>0.2306877726023269</v>
      </c>
      <c r="AJ123">
        <v>0.2306877726023269</v>
      </c>
      <c r="AK123">
        <v>0.2306877726023269</v>
      </c>
      <c r="AL123">
        <v>0.2306877726023269</v>
      </c>
      <c r="AM123">
        <v>0.2306877726023269</v>
      </c>
      <c r="AN123">
        <v>0.2306877726023269</v>
      </c>
      <c r="AO123">
        <v>0.2306877726023269</v>
      </c>
      <c r="AP123">
        <v>0.2306877726023269</v>
      </c>
      <c r="AQ123">
        <v>0.2306877726023269</v>
      </c>
      <c r="AR123">
        <v>0.2306877726023269</v>
      </c>
      <c r="AS123">
        <v>0.2306877726023269</v>
      </c>
      <c r="AT123">
        <v>0.2306877726023269</v>
      </c>
      <c r="AU123">
        <v>0.2306877726023269</v>
      </c>
      <c r="AV123">
        <v>0.2306877726023269</v>
      </c>
      <c r="AW123">
        <v>0.2306877726023269</v>
      </c>
      <c r="AX123">
        <v>0.2306877726023269</v>
      </c>
      <c r="AY123">
        <v>0.2306877726023269</v>
      </c>
      <c r="AZ123">
        <v>0.2306877726023269</v>
      </c>
      <c r="BA123">
        <v>0.2306877726023269</v>
      </c>
      <c r="BB123">
        <v>0.2306877726023269</v>
      </c>
      <c r="BC123">
        <v>0.2306877726023269</v>
      </c>
      <c r="BD123">
        <v>0.2306877726023269</v>
      </c>
      <c r="BE123">
        <v>0.20988666160874489</v>
      </c>
      <c r="BF123">
        <v>0.20368744512908302</v>
      </c>
      <c r="BG123">
        <v>0.19340962918790708</v>
      </c>
      <c r="BH123">
        <v>0.18202654226149295</v>
      </c>
      <c r="BI123">
        <v>0.16695141124878921</v>
      </c>
      <c r="BJ123">
        <v>0.16283290795019087</v>
      </c>
      <c r="BK123">
        <v>0.15229127120237951</v>
      </c>
      <c r="BL123">
        <v>0.13153461179357578</v>
      </c>
      <c r="BM123">
        <v>0.10275499960558312</v>
      </c>
      <c r="BN123">
        <v>7.9671506910881193E-2</v>
      </c>
      <c r="BO123">
        <v>4.9732869553091051E-2</v>
      </c>
      <c r="BP123">
        <v>2.8018802001696708E-2</v>
      </c>
      <c r="BQ123">
        <v>1.173708944474495E-2</v>
      </c>
      <c r="BR123">
        <v>0</v>
      </c>
      <c r="BS123">
        <v>0</v>
      </c>
      <c r="BT123">
        <v>7.2545635797888336E-2</v>
      </c>
      <c r="BU123">
        <v>4.1154868378131232E-2</v>
      </c>
    </row>
    <row r="124" spans="1:73" x14ac:dyDescent="0.35">
      <c r="A124">
        <v>1203</v>
      </c>
      <c r="B124">
        <v>518.69627076059851</v>
      </c>
      <c r="C124">
        <v>2.0386963558334465E-3</v>
      </c>
      <c r="D124">
        <v>-30</v>
      </c>
      <c r="E124">
        <v>571.5</v>
      </c>
      <c r="F124">
        <v>-631.5</v>
      </c>
      <c r="G124">
        <v>0</v>
      </c>
      <c r="H124">
        <v>0</v>
      </c>
      <c r="I124">
        <v>6.1753854559316685E-3</v>
      </c>
      <c r="J124">
        <v>2.8335877235933893E-2</v>
      </c>
      <c r="K124">
        <v>5.2749704889455164E-2</v>
      </c>
      <c r="L124">
        <v>7.4056774787766497E-2</v>
      </c>
      <c r="M124">
        <v>9.4993834142357597E-2</v>
      </c>
      <c r="N124">
        <v>0.12282896445129611</v>
      </c>
      <c r="O124">
        <v>0.14688993775031256</v>
      </c>
      <c r="P124">
        <v>0.16583857554181797</v>
      </c>
      <c r="Q124">
        <v>0.17700801012932171</v>
      </c>
      <c r="R124">
        <v>0.18314563852861729</v>
      </c>
      <c r="S124">
        <v>0.19835568568346079</v>
      </c>
      <c r="T124">
        <v>0.21370951232807658</v>
      </c>
      <c r="U124">
        <v>0.21597909914394475</v>
      </c>
      <c r="V124">
        <v>0.23272646895816035</v>
      </c>
      <c r="W124">
        <v>0.23272646895816035</v>
      </c>
      <c r="X124">
        <v>0.23272646895816035</v>
      </c>
      <c r="Y124">
        <v>0.23272646895816035</v>
      </c>
      <c r="Z124">
        <v>0.23272646895816035</v>
      </c>
      <c r="AA124">
        <v>0.23272646895816035</v>
      </c>
      <c r="AB124">
        <v>0.23272646895816035</v>
      </c>
      <c r="AC124">
        <v>0.23272646895816035</v>
      </c>
      <c r="AD124">
        <v>0.23272646895816035</v>
      </c>
      <c r="AE124">
        <v>0.23272646895816035</v>
      </c>
      <c r="AF124">
        <v>0.23272646895816035</v>
      </c>
      <c r="AG124">
        <v>0.23272646895816035</v>
      </c>
      <c r="AH124">
        <v>0.23272646895816035</v>
      </c>
      <c r="AI124">
        <v>0.23272646895816035</v>
      </c>
      <c r="AJ124">
        <v>0.23272646895816035</v>
      </c>
      <c r="AK124">
        <v>0.23272646895816035</v>
      </c>
      <c r="AL124">
        <v>0.23272646895816035</v>
      </c>
      <c r="AM124">
        <v>0.23272646895816035</v>
      </c>
      <c r="AN124">
        <v>0.23272646895816035</v>
      </c>
      <c r="AO124">
        <v>0.23272646895816035</v>
      </c>
      <c r="AP124">
        <v>0.23272646895816035</v>
      </c>
      <c r="AQ124">
        <v>0.23272646895816035</v>
      </c>
      <c r="AR124">
        <v>0.23272646895816035</v>
      </c>
      <c r="AS124">
        <v>0.23272646895816035</v>
      </c>
      <c r="AT124">
        <v>0.23272646895816035</v>
      </c>
      <c r="AU124">
        <v>0.23272646895816035</v>
      </c>
      <c r="AV124">
        <v>0.23272646895816035</v>
      </c>
      <c r="AW124">
        <v>0.23272646895816035</v>
      </c>
      <c r="AX124">
        <v>0.23272646895816035</v>
      </c>
      <c r="AY124">
        <v>0.23272646895816035</v>
      </c>
      <c r="AZ124">
        <v>0.23272646895816035</v>
      </c>
      <c r="BA124">
        <v>0.23272646895816035</v>
      </c>
      <c r="BB124">
        <v>0.23272646895816035</v>
      </c>
      <c r="BC124">
        <v>0.23272646895816035</v>
      </c>
      <c r="BD124">
        <v>0.23272646895816035</v>
      </c>
      <c r="BE124">
        <v>0.21192535796457834</v>
      </c>
      <c r="BF124">
        <v>0.20572614148491647</v>
      </c>
      <c r="BG124">
        <v>0.19544832554374053</v>
      </c>
      <c r="BH124">
        <v>0.1840652386173264</v>
      </c>
      <c r="BI124">
        <v>0.16695141124878921</v>
      </c>
      <c r="BJ124">
        <v>0.16283290795019087</v>
      </c>
      <c r="BK124">
        <v>0.15229127120237951</v>
      </c>
      <c r="BL124">
        <v>0.13153461179357578</v>
      </c>
      <c r="BM124">
        <v>0.10275499960558312</v>
      </c>
      <c r="BN124">
        <v>7.9671506910881193E-2</v>
      </c>
      <c r="BO124">
        <v>4.9732869553091051E-2</v>
      </c>
      <c r="BP124">
        <v>2.8018802001696708E-2</v>
      </c>
      <c r="BQ124">
        <v>1.173708944474495E-2</v>
      </c>
      <c r="BR124">
        <v>0</v>
      </c>
      <c r="BS124">
        <v>0</v>
      </c>
      <c r="BT124">
        <v>5.7248403835959305E-2</v>
      </c>
      <c r="BU124">
        <v>3.6162661893858083E-2</v>
      </c>
    </row>
    <row r="125" spans="1:73" x14ac:dyDescent="0.35">
      <c r="A125">
        <v>1203</v>
      </c>
      <c r="B125">
        <v>533.1831734164839</v>
      </c>
      <c r="C125">
        <v>2.0956360280785526E-3</v>
      </c>
      <c r="D125">
        <v>-20</v>
      </c>
      <c r="E125">
        <v>581.5</v>
      </c>
      <c r="F125">
        <v>-621.5</v>
      </c>
      <c r="G125">
        <v>0</v>
      </c>
      <c r="H125">
        <v>0</v>
      </c>
      <c r="I125">
        <v>6.1753854559316685E-3</v>
      </c>
      <c r="J125">
        <v>2.8335877235933893E-2</v>
      </c>
      <c r="K125">
        <v>5.2749704889455164E-2</v>
      </c>
      <c r="L125">
        <v>7.4056774787766497E-2</v>
      </c>
      <c r="M125">
        <v>9.4993834142357597E-2</v>
      </c>
      <c r="N125">
        <v>0.12282896445129611</v>
      </c>
      <c r="O125">
        <v>0.14688993775031256</v>
      </c>
      <c r="P125">
        <v>0.16793421156989652</v>
      </c>
      <c r="Q125">
        <v>0.17910364615740026</v>
      </c>
      <c r="R125">
        <v>0.18524127455669584</v>
      </c>
      <c r="S125">
        <v>0.20045132171153934</v>
      </c>
      <c r="T125">
        <v>0.21580514835615514</v>
      </c>
      <c r="U125">
        <v>0.2180747351720233</v>
      </c>
      <c r="V125">
        <v>0.2348221049862389</v>
      </c>
      <c r="W125">
        <v>0.2348221049862389</v>
      </c>
      <c r="X125">
        <v>0.2348221049862389</v>
      </c>
      <c r="Y125">
        <v>0.2348221049862389</v>
      </c>
      <c r="Z125">
        <v>0.2348221049862389</v>
      </c>
      <c r="AA125">
        <v>0.2348221049862389</v>
      </c>
      <c r="AB125">
        <v>0.2348221049862389</v>
      </c>
      <c r="AC125">
        <v>0.2348221049862389</v>
      </c>
      <c r="AD125">
        <v>0.2348221049862389</v>
      </c>
      <c r="AE125">
        <v>0.2348221049862389</v>
      </c>
      <c r="AF125">
        <v>0.2348221049862389</v>
      </c>
      <c r="AG125">
        <v>0.2348221049862389</v>
      </c>
      <c r="AH125">
        <v>0.2348221049862389</v>
      </c>
      <c r="AI125">
        <v>0.2348221049862389</v>
      </c>
      <c r="AJ125">
        <v>0.2348221049862389</v>
      </c>
      <c r="AK125">
        <v>0.2348221049862389</v>
      </c>
      <c r="AL125">
        <v>0.2348221049862389</v>
      </c>
      <c r="AM125">
        <v>0.2348221049862389</v>
      </c>
      <c r="AN125">
        <v>0.2348221049862389</v>
      </c>
      <c r="AO125">
        <v>0.2348221049862389</v>
      </c>
      <c r="AP125">
        <v>0.2348221049862389</v>
      </c>
      <c r="AQ125">
        <v>0.2348221049862389</v>
      </c>
      <c r="AR125">
        <v>0.2348221049862389</v>
      </c>
      <c r="AS125">
        <v>0.2348221049862389</v>
      </c>
      <c r="AT125">
        <v>0.2348221049862389</v>
      </c>
      <c r="AU125">
        <v>0.2348221049862389</v>
      </c>
      <c r="AV125">
        <v>0.2348221049862389</v>
      </c>
      <c r="AW125">
        <v>0.2348221049862389</v>
      </c>
      <c r="AX125">
        <v>0.2348221049862389</v>
      </c>
      <c r="AY125">
        <v>0.2348221049862389</v>
      </c>
      <c r="AZ125">
        <v>0.2348221049862389</v>
      </c>
      <c r="BA125">
        <v>0.2348221049862389</v>
      </c>
      <c r="BB125">
        <v>0.2348221049862389</v>
      </c>
      <c r="BC125">
        <v>0.2348221049862389</v>
      </c>
      <c r="BD125">
        <v>0.2348221049862389</v>
      </c>
      <c r="BE125">
        <v>0.21402099399265689</v>
      </c>
      <c r="BF125">
        <v>0.20782177751299502</v>
      </c>
      <c r="BG125">
        <v>0.19754396157181908</v>
      </c>
      <c r="BH125">
        <v>0.18616087464540496</v>
      </c>
      <c r="BI125">
        <v>0.16695141124878921</v>
      </c>
      <c r="BJ125">
        <v>0.16283290795019087</v>
      </c>
      <c r="BK125">
        <v>0.15229127120237951</v>
      </c>
      <c r="BL125">
        <v>0.13153461179357578</v>
      </c>
      <c r="BM125">
        <v>0.10275499960558312</v>
      </c>
      <c r="BN125">
        <v>7.9671506910881193E-2</v>
      </c>
      <c r="BO125">
        <v>4.9732869553091051E-2</v>
      </c>
      <c r="BP125">
        <v>2.8018802001696708E-2</v>
      </c>
      <c r="BQ125">
        <v>1.173708944474495E-2</v>
      </c>
      <c r="BR125">
        <v>0</v>
      </c>
      <c r="BS125">
        <v>0</v>
      </c>
      <c r="BT125">
        <v>5.4262150293975853E-2</v>
      </c>
      <c r="BU125">
        <v>4.0302840913579274E-2</v>
      </c>
    </row>
    <row r="126" spans="1:73" x14ac:dyDescent="0.35">
      <c r="A126">
        <v>1203</v>
      </c>
      <c r="B126">
        <v>496.1078959230091</v>
      </c>
      <c r="C126">
        <v>1.9499144615698417E-3</v>
      </c>
      <c r="D126">
        <v>-10</v>
      </c>
      <c r="E126">
        <v>591.5</v>
      </c>
      <c r="F126">
        <v>-611.5</v>
      </c>
      <c r="G126">
        <v>0</v>
      </c>
      <c r="H126">
        <v>0</v>
      </c>
      <c r="I126">
        <v>6.1753854559316685E-3</v>
      </c>
      <c r="J126">
        <v>2.8335877235933893E-2</v>
      </c>
      <c r="K126">
        <v>5.2749704889455164E-2</v>
      </c>
      <c r="L126">
        <v>7.4056774787766497E-2</v>
      </c>
      <c r="M126">
        <v>9.4993834142357597E-2</v>
      </c>
      <c r="N126">
        <v>0.12282896445129611</v>
      </c>
      <c r="O126">
        <v>0.14688993775031256</v>
      </c>
      <c r="P126">
        <v>0.16793421156989652</v>
      </c>
      <c r="Q126">
        <v>0.1810535606189701</v>
      </c>
      <c r="R126">
        <v>0.18719118901826567</v>
      </c>
      <c r="S126">
        <v>0.20240123617310918</v>
      </c>
      <c r="T126">
        <v>0.21775506281772497</v>
      </c>
      <c r="U126">
        <v>0.22002464963359314</v>
      </c>
      <c r="V126">
        <v>0.23677201944780873</v>
      </c>
      <c r="W126">
        <v>0.23677201944780873</v>
      </c>
      <c r="X126">
        <v>0.23677201944780873</v>
      </c>
      <c r="Y126">
        <v>0.23677201944780873</v>
      </c>
      <c r="Z126">
        <v>0.23677201944780873</v>
      </c>
      <c r="AA126">
        <v>0.23677201944780873</v>
      </c>
      <c r="AB126">
        <v>0.23677201944780873</v>
      </c>
      <c r="AC126">
        <v>0.23677201944780873</v>
      </c>
      <c r="AD126">
        <v>0.23677201944780873</v>
      </c>
      <c r="AE126">
        <v>0.23677201944780873</v>
      </c>
      <c r="AF126">
        <v>0.23677201944780873</v>
      </c>
      <c r="AG126">
        <v>0.23677201944780873</v>
      </c>
      <c r="AH126">
        <v>0.23677201944780873</v>
      </c>
      <c r="AI126">
        <v>0.23677201944780873</v>
      </c>
      <c r="AJ126">
        <v>0.23677201944780873</v>
      </c>
      <c r="AK126">
        <v>0.23677201944780873</v>
      </c>
      <c r="AL126">
        <v>0.23677201944780873</v>
      </c>
      <c r="AM126">
        <v>0.23677201944780873</v>
      </c>
      <c r="AN126">
        <v>0.23677201944780873</v>
      </c>
      <c r="AO126">
        <v>0.23677201944780873</v>
      </c>
      <c r="AP126">
        <v>0.23677201944780873</v>
      </c>
      <c r="AQ126">
        <v>0.23677201944780873</v>
      </c>
      <c r="AR126">
        <v>0.23677201944780873</v>
      </c>
      <c r="AS126">
        <v>0.23677201944780873</v>
      </c>
      <c r="AT126">
        <v>0.23677201944780873</v>
      </c>
      <c r="AU126">
        <v>0.23677201944780873</v>
      </c>
      <c r="AV126">
        <v>0.23677201944780873</v>
      </c>
      <c r="AW126">
        <v>0.23677201944780873</v>
      </c>
      <c r="AX126">
        <v>0.23677201944780873</v>
      </c>
      <c r="AY126">
        <v>0.23677201944780873</v>
      </c>
      <c r="AZ126">
        <v>0.23677201944780873</v>
      </c>
      <c r="BA126">
        <v>0.23677201944780873</v>
      </c>
      <c r="BB126">
        <v>0.23677201944780873</v>
      </c>
      <c r="BC126">
        <v>0.23677201944780873</v>
      </c>
      <c r="BD126">
        <v>0.23677201944780873</v>
      </c>
      <c r="BE126">
        <v>0.21597090845422673</v>
      </c>
      <c r="BF126">
        <v>0.20977169197456486</v>
      </c>
      <c r="BG126">
        <v>0.19949387603338892</v>
      </c>
      <c r="BH126">
        <v>0.18811078910697479</v>
      </c>
      <c r="BI126">
        <v>0.16890132571035904</v>
      </c>
      <c r="BJ126">
        <v>0.16283290795019087</v>
      </c>
      <c r="BK126">
        <v>0.15229127120237951</v>
      </c>
      <c r="BL126">
        <v>0.13153461179357578</v>
      </c>
      <c r="BM126">
        <v>0.10275499960558312</v>
      </c>
      <c r="BN126">
        <v>7.9671506910881193E-2</v>
      </c>
      <c r="BO126">
        <v>4.9732869553091051E-2</v>
      </c>
      <c r="BP126">
        <v>2.8018802001696708E-2</v>
      </c>
      <c r="BQ126">
        <v>1.173708944474495E-2</v>
      </c>
      <c r="BR126">
        <v>0</v>
      </c>
      <c r="BS126">
        <v>0</v>
      </c>
      <c r="BT126">
        <v>5.1965133677473019E-2</v>
      </c>
      <c r="BU126">
        <v>4.4562978236339035E-2</v>
      </c>
    </row>
    <row r="127" spans="1:73" x14ac:dyDescent="0.35">
      <c r="A127">
        <v>1203</v>
      </c>
      <c r="B127">
        <v>553.43737498334156</v>
      </c>
      <c r="C127">
        <v>2.1752436313183434E-3</v>
      </c>
      <c r="D127">
        <v>0</v>
      </c>
      <c r="E127">
        <v>601.5</v>
      </c>
      <c r="F127">
        <v>-601.5</v>
      </c>
      <c r="G127">
        <v>0</v>
      </c>
      <c r="H127">
        <v>0</v>
      </c>
      <c r="I127">
        <v>6.1753854559316685E-3</v>
      </c>
      <c r="J127">
        <v>2.8335877235933893E-2</v>
      </c>
      <c r="K127">
        <v>5.2749704889455164E-2</v>
      </c>
      <c r="L127">
        <v>7.4056774787766497E-2</v>
      </c>
      <c r="M127">
        <v>9.4993834142357597E-2</v>
      </c>
      <c r="N127">
        <v>0.12282896445129611</v>
      </c>
      <c r="O127">
        <v>0.14688993775031256</v>
      </c>
      <c r="P127">
        <v>0.16793421156989652</v>
      </c>
      <c r="Q127">
        <v>0.18322880425028845</v>
      </c>
      <c r="R127">
        <v>0.18936643264958403</v>
      </c>
      <c r="S127">
        <v>0.20457647980442753</v>
      </c>
      <c r="T127">
        <v>0.21993030644904332</v>
      </c>
      <c r="U127">
        <v>0.22219989326491149</v>
      </c>
      <c r="V127">
        <v>0.23894726307912709</v>
      </c>
      <c r="W127">
        <v>0.23894726307912709</v>
      </c>
      <c r="X127">
        <v>0.23894726307912709</v>
      </c>
      <c r="Y127">
        <v>0.23894726307912709</v>
      </c>
      <c r="Z127">
        <v>0.23894726307912709</v>
      </c>
      <c r="AA127">
        <v>0.23894726307912709</v>
      </c>
      <c r="AB127">
        <v>0.23894726307912709</v>
      </c>
      <c r="AC127">
        <v>0.23894726307912709</v>
      </c>
      <c r="AD127">
        <v>0.23894726307912709</v>
      </c>
      <c r="AE127">
        <v>0.23894726307912709</v>
      </c>
      <c r="AF127">
        <v>0.23894726307912709</v>
      </c>
      <c r="AG127">
        <v>0.23894726307912709</v>
      </c>
      <c r="AH127">
        <v>0.23894726307912709</v>
      </c>
      <c r="AI127">
        <v>0.23894726307912709</v>
      </c>
      <c r="AJ127">
        <v>0.23894726307912709</v>
      </c>
      <c r="AK127">
        <v>0.23894726307912709</v>
      </c>
      <c r="AL127">
        <v>0.23894726307912709</v>
      </c>
      <c r="AM127">
        <v>0.23894726307912709</v>
      </c>
      <c r="AN127">
        <v>0.23894726307912709</v>
      </c>
      <c r="AO127">
        <v>0.23894726307912709</v>
      </c>
      <c r="AP127">
        <v>0.23894726307912709</v>
      </c>
      <c r="AQ127">
        <v>0.23894726307912709</v>
      </c>
      <c r="AR127">
        <v>0.23894726307912709</v>
      </c>
      <c r="AS127">
        <v>0.23894726307912709</v>
      </c>
      <c r="AT127">
        <v>0.23894726307912709</v>
      </c>
      <c r="AU127">
        <v>0.23894726307912709</v>
      </c>
      <c r="AV127">
        <v>0.23894726307912709</v>
      </c>
      <c r="AW127">
        <v>0.23894726307912709</v>
      </c>
      <c r="AX127">
        <v>0.23894726307912709</v>
      </c>
      <c r="AY127">
        <v>0.23894726307912709</v>
      </c>
      <c r="AZ127">
        <v>0.23894726307912709</v>
      </c>
      <c r="BA127">
        <v>0.23894726307912709</v>
      </c>
      <c r="BB127">
        <v>0.23894726307912709</v>
      </c>
      <c r="BC127">
        <v>0.23894726307912709</v>
      </c>
      <c r="BD127">
        <v>0.23894726307912709</v>
      </c>
      <c r="BE127">
        <v>0.21814615208554508</v>
      </c>
      <c r="BF127">
        <v>0.21194693560588321</v>
      </c>
      <c r="BG127">
        <v>0.20166911966470727</v>
      </c>
      <c r="BH127">
        <v>0.19028603273829314</v>
      </c>
      <c r="BI127">
        <v>0.17107656934167739</v>
      </c>
      <c r="BJ127">
        <v>0.16283290795019087</v>
      </c>
      <c r="BK127">
        <v>0.15229127120237951</v>
      </c>
      <c r="BL127">
        <v>0.13153461179357578</v>
      </c>
      <c r="BM127">
        <v>0.10275499960558312</v>
      </c>
      <c r="BN127">
        <v>7.9671506910881193E-2</v>
      </c>
      <c r="BO127">
        <v>4.9732869553091051E-2</v>
      </c>
      <c r="BP127">
        <v>2.8018802001696708E-2</v>
      </c>
      <c r="BQ127">
        <v>1.173708944474495E-2</v>
      </c>
      <c r="BR127">
        <v>0</v>
      </c>
      <c r="BS127">
        <v>0</v>
      </c>
      <c r="BT127">
        <v>4.9668117060970185E-2</v>
      </c>
      <c r="BU127">
        <v>4.8934418817282804E-2</v>
      </c>
    </row>
    <row r="128" spans="1:73" x14ac:dyDescent="0.35">
      <c r="A128">
        <v>1203</v>
      </c>
      <c r="B128">
        <v>493.50657534305907</v>
      </c>
      <c r="C128">
        <v>1.9396901683068073E-3</v>
      </c>
      <c r="D128">
        <v>10</v>
      </c>
      <c r="E128">
        <v>611.5</v>
      </c>
      <c r="F128">
        <v>-591.5</v>
      </c>
      <c r="G128">
        <v>0</v>
      </c>
      <c r="H128">
        <v>0</v>
      </c>
      <c r="I128">
        <v>6.1753854559316685E-3</v>
      </c>
      <c r="J128">
        <v>2.8335877235933893E-2</v>
      </c>
      <c r="K128">
        <v>5.2749704889455164E-2</v>
      </c>
      <c r="L128">
        <v>7.4056774787766497E-2</v>
      </c>
      <c r="M128">
        <v>9.4993834142357597E-2</v>
      </c>
      <c r="N128">
        <v>0.12282896445129611</v>
      </c>
      <c r="O128">
        <v>0.14688993775031256</v>
      </c>
      <c r="P128">
        <v>0.16793421156989652</v>
      </c>
      <c r="Q128">
        <v>0.18516849441859526</v>
      </c>
      <c r="R128">
        <v>0.19130612281789083</v>
      </c>
      <c r="S128">
        <v>0.20651616997273434</v>
      </c>
      <c r="T128">
        <v>0.22186999661735013</v>
      </c>
      <c r="U128">
        <v>0.2241395834332183</v>
      </c>
      <c r="V128">
        <v>0.24088695324743389</v>
      </c>
      <c r="W128">
        <v>0.24088695324743389</v>
      </c>
      <c r="X128">
        <v>0.24088695324743389</v>
      </c>
      <c r="Y128">
        <v>0.24088695324743389</v>
      </c>
      <c r="Z128">
        <v>0.24088695324743389</v>
      </c>
      <c r="AA128">
        <v>0.24088695324743389</v>
      </c>
      <c r="AB128">
        <v>0.24088695324743389</v>
      </c>
      <c r="AC128">
        <v>0.24088695324743389</v>
      </c>
      <c r="AD128">
        <v>0.24088695324743389</v>
      </c>
      <c r="AE128">
        <v>0.24088695324743389</v>
      </c>
      <c r="AF128">
        <v>0.24088695324743389</v>
      </c>
      <c r="AG128">
        <v>0.24088695324743389</v>
      </c>
      <c r="AH128">
        <v>0.24088695324743389</v>
      </c>
      <c r="AI128">
        <v>0.24088695324743389</v>
      </c>
      <c r="AJ128">
        <v>0.24088695324743389</v>
      </c>
      <c r="AK128">
        <v>0.24088695324743389</v>
      </c>
      <c r="AL128">
        <v>0.24088695324743389</v>
      </c>
      <c r="AM128">
        <v>0.24088695324743389</v>
      </c>
      <c r="AN128">
        <v>0.24088695324743389</v>
      </c>
      <c r="AO128">
        <v>0.24088695324743389</v>
      </c>
      <c r="AP128">
        <v>0.24088695324743389</v>
      </c>
      <c r="AQ128">
        <v>0.24088695324743389</v>
      </c>
      <c r="AR128">
        <v>0.24088695324743389</v>
      </c>
      <c r="AS128">
        <v>0.24088695324743389</v>
      </c>
      <c r="AT128">
        <v>0.24088695324743389</v>
      </c>
      <c r="AU128">
        <v>0.24088695324743389</v>
      </c>
      <c r="AV128">
        <v>0.24088695324743389</v>
      </c>
      <c r="AW128">
        <v>0.24088695324743389</v>
      </c>
      <c r="AX128">
        <v>0.24088695324743389</v>
      </c>
      <c r="AY128">
        <v>0.24088695324743389</v>
      </c>
      <c r="AZ128">
        <v>0.24088695324743389</v>
      </c>
      <c r="BA128">
        <v>0.24088695324743389</v>
      </c>
      <c r="BB128">
        <v>0.24088695324743389</v>
      </c>
      <c r="BC128">
        <v>0.24088695324743389</v>
      </c>
      <c r="BD128">
        <v>0.24088695324743389</v>
      </c>
      <c r="BE128">
        <v>0.22008584225385189</v>
      </c>
      <c r="BF128">
        <v>0.21388662577419001</v>
      </c>
      <c r="BG128">
        <v>0.20360880983301408</v>
      </c>
      <c r="BH128">
        <v>0.19222572290659995</v>
      </c>
      <c r="BI128">
        <v>0.1730162595099842</v>
      </c>
      <c r="BJ128">
        <v>0.16283290795019087</v>
      </c>
      <c r="BK128">
        <v>0.15229127120237951</v>
      </c>
      <c r="BL128">
        <v>0.13153461179357578</v>
      </c>
      <c r="BM128">
        <v>0.10275499960558312</v>
      </c>
      <c r="BN128">
        <v>7.9671506910881193E-2</v>
      </c>
      <c r="BO128">
        <v>4.9732869553091051E-2</v>
      </c>
      <c r="BP128">
        <v>2.8018802001696708E-2</v>
      </c>
      <c r="BQ128">
        <v>1.173708944474495E-2</v>
      </c>
      <c r="BR128">
        <v>0</v>
      </c>
      <c r="BS128">
        <v>0</v>
      </c>
      <c r="BT128">
        <v>4.4104758063166022E-2</v>
      </c>
      <c r="BU128">
        <v>5.6123589250147987E-2</v>
      </c>
    </row>
    <row r="129" spans="1:73" x14ac:dyDescent="0.35">
      <c r="A129">
        <v>1203</v>
      </c>
      <c r="B129">
        <v>556.61144481805491</v>
      </c>
      <c r="C129">
        <v>2.1877190720916155E-3</v>
      </c>
      <c r="D129">
        <v>20</v>
      </c>
      <c r="E129">
        <v>621.5</v>
      </c>
      <c r="F129">
        <v>-581.5</v>
      </c>
      <c r="G129">
        <v>0</v>
      </c>
      <c r="H129">
        <v>0</v>
      </c>
      <c r="I129">
        <v>6.1753854559316685E-3</v>
      </c>
      <c r="J129">
        <v>2.8335877235933893E-2</v>
      </c>
      <c r="K129">
        <v>5.2749704889455164E-2</v>
      </c>
      <c r="L129">
        <v>7.4056774787766497E-2</v>
      </c>
      <c r="M129">
        <v>9.4993834142357597E-2</v>
      </c>
      <c r="N129">
        <v>0.12282896445129611</v>
      </c>
      <c r="O129">
        <v>0.14688993775031256</v>
      </c>
      <c r="P129">
        <v>0.16793421156989652</v>
      </c>
      <c r="Q129">
        <v>0.18516849441859526</v>
      </c>
      <c r="R129">
        <v>0.19349384188998245</v>
      </c>
      <c r="S129">
        <v>0.20870388904482595</v>
      </c>
      <c r="T129">
        <v>0.22405771568944174</v>
      </c>
      <c r="U129">
        <v>0.22632730250530991</v>
      </c>
      <c r="V129">
        <v>0.24307467231952551</v>
      </c>
      <c r="W129">
        <v>0.24307467231952551</v>
      </c>
      <c r="X129">
        <v>0.24307467231952551</v>
      </c>
      <c r="Y129">
        <v>0.24307467231952551</v>
      </c>
      <c r="Z129">
        <v>0.24307467231952551</v>
      </c>
      <c r="AA129">
        <v>0.24307467231952551</v>
      </c>
      <c r="AB129">
        <v>0.24307467231952551</v>
      </c>
      <c r="AC129">
        <v>0.24307467231952551</v>
      </c>
      <c r="AD129">
        <v>0.24307467231952551</v>
      </c>
      <c r="AE129">
        <v>0.24307467231952551</v>
      </c>
      <c r="AF129">
        <v>0.24307467231952551</v>
      </c>
      <c r="AG129">
        <v>0.24307467231952551</v>
      </c>
      <c r="AH129">
        <v>0.24307467231952551</v>
      </c>
      <c r="AI129">
        <v>0.24307467231952551</v>
      </c>
      <c r="AJ129">
        <v>0.24307467231952551</v>
      </c>
      <c r="AK129">
        <v>0.24307467231952551</v>
      </c>
      <c r="AL129">
        <v>0.24307467231952551</v>
      </c>
      <c r="AM129">
        <v>0.24307467231952551</v>
      </c>
      <c r="AN129">
        <v>0.24307467231952551</v>
      </c>
      <c r="AO129">
        <v>0.24307467231952551</v>
      </c>
      <c r="AP129">
        <v>0.24307467231952551</v>
      </c>
      <c r="AQ129">
        <v>0.24307467231952551</v>
      </c>
      <c r="AR129">
        <v>0.24307467231952551</v>
      </c>
      <c r="AS129">
        <v>0.24307467231952551</v>
      </c>
      <c r="AT129">
        <v>0.24307467231952551</v>
      </c>
      <c r="AU129">
        <v>0.24307467231952551</v>
      </c>
      <c r="AV129">
        <v>0.24307467231952551</v>
      </c>
      <c r="AW129">
        <v>0.24307467231952551</v>
      </c>
      <c r="AX129">
        <v>0.24307467231952551</v>
      </c>
      <c r="AY129">
        <v>0.24307467231952551</v>
      </c>
      <c r="AZ129">
        <v>0.24307467231952551</v>
      </c>
      <c r="BA129">
        <v>0.24307467231952551</v>
      </c>
      <c r="BB129">
        <v>0.24307467231952551</v>
      </c>
      <c r="BC129">
        <v>0.24307467231952551</v>
      </c>
      <c r="BD129">
        <v>0.24307467231952551</v>
      </c>
      <c r="BE129">
        <v>0.2222735613259435</v>
      </c>
      <c r="BF129">
        <v>0.21607434484628163</v>
      </c>
      <c r="BG129">
        <v>0.20579652890510569</v>
      </c>
      <c r="BH129">
        <v>0.19441344197869156</v>
      </c>
      <c r="BI129">
        <v>0.17520397858207581</v>
      </c>
      <c r="BJ129">
        <v>0.16502062702228248</v>
      </c>
      <c r="BK129">
        <v>0.15229127120237951</v>
      </c>
      <c r="BL129">
        <v>0.13153461179357578</v>
      </c>
      <c r="BM129">
        <v>0.10275499960558312</v>
      </c>
      <c r="BN129">
        <v>7.9671506910881193E-2</v>
      </c>
      <c r="BO129">
        <v>4.9732869553091051E-2</v>
      </c>
      <c r="BP129">
        <v>2.8018802001696708E-2</v>
      </c>
      <c r="BQ129">
        <v>1.173708944474495E-2</v>
      </c>
      <c r="BR129">
        <v>0</v>
      </c>
      <c r="BS129">
        <v>0</v>
      </c>
      <c r="BT129">
        <v>3.841237514593418E-2</v>
      </c>
      <c r="BU129">
        <v>6.331275968301317E-2</v>
      </c>
    </row>
    <row r="130" spans="1:73" x14ac:dyDescent="0.35">
      <c r="A130">
        <v>1203</v>
      </c>
      <c r="B130">
        <v>518.37914111125508</v>
      </c>
      <c r="C130">
        <v>2.0374499017968765E-3</v>
      </c>
      <c r="D130">
        <v>30</v>
      </c>
      <c r="E130">
        <v>631.5</v>
      </c>
      <c r="F130">
        <v>-571.5</v>
      </c>
      <c r="G130">
        <v>0</v>
      </c>
      <c r="H130">
        <v>0</v>
      </c>
      <c r="I130">
        <v>6.1753854559316685E-3</v>
      </c>
      <c r="J130">
        <v>2.8335877235933893E-2</v>
      </c>
      <c r="K130">
        <v>5.2749704889455164E-2</v>
      </c>
      <c r="L130">
        <v>7.4056774787766497E-2</v>
      </c>
      <c r="M130">
        <v>9.4993834142357597E-2</v>
      </c>
      <c r="N130">
        <v>0.12282896445129611</v>
      </c>
      <c r="O130">
        <v>0.14688993775031256</v>
      </c>
      <c r="P130">
        <v>0.16793421156989652</v>
      </c>
      <c r="Q130">
        <v>0.18516849441859526</v>
      </c>
      <c r="R130">
        <v>0.19553129179177933</v>
      </c>
      <c r="S130">
        <v>0.21074133894662284</v>
      </c>
      <c r="T130">
        <v>0.22609516559123863</v>
      </c>
      <c r="U130">
        <v>0.2283647524071068</v>
      </c>
      <c r="V130">
        <v>0.24511212222132239</v>
      </c>
      <c r="W130">
        <v>0.24511212222132239</v>
      </c>
      <c r="X130">
        <v>0.24511212222132239</v>
      </c>
      <c r="Y130">
        <v>0.24511212222132239</v>
      </c>
      <c r="Z130">
        <v>0.24511212222132239</v>
      </c>
      <c r="AA130">
        <v>0.24511212222132239</v>
      </c>
      <c r="AB130">
        <v>0.24511212222132239</v>
      </c>
      <c r="AC130">
        <v>0.24511212222132239</v>
      </c>
      <c r="AD130">
        <v>0.24511212222132239</v>
      </c>
      <c r="AE130">
        <v>0.24511212222132239</v>
      </c>
      <c r="AF130">
        <v>0.24511212222132239</v>
      </c>
      <c r="AG130">
        <v>0.24511212222132239</v>
      </c>
      <c r="AH130">
        <v>0.24511212222132239</v>
      </c>
      <c r="AI130">
        <v>0.24511212222132239</v>
      </c>
      <c r="AJ130">
        <v>0.24511212222132239</v>
      </c>
      <c r="AK130">
        <v>0.24511212222132239</v>
      </c>
      <c r="AL130">
        <v>0.24511212222132239</v>
      </c>
      <c r="AM130">
        <v>0.24511212222132239</v>
      </c>
      <c r="AN130">
        <v>0.24511212222132239</v>
      </c>
      <c r="AO130">
        <v>0.24511212222132239</v>
      </c>
      <c r="AP130">
        <v>0.24511212222132239</v>
      </c>
      <c r="AQ130">
        <v>0.24511212222132239</v>
      </c>
      <c r="AR130">
        <v>0.24511212222132239</v>
      </c>
      <c r="AS130">
        <v>0.24511212222132239</v>
      </c>
      <c r="AT130">
        <v>0.24511212222132239</v>
      </c>
      <c r="AU130">
        <v>0.24511212222132239</v>
      </c>
      <c r="AV130">
        <v>0.24511212222132239</v>
      </c>
      <c r="AW130">
        <v>0.24511212222132239</v>
      </c>
      <c r="AX130">
        <v>0.24511212222132239</v>
      </c>
      <c r="AY130">
        <v>0.24511212222132239</v>
      </c>
      <c r="AZ130">
        <v>0.24511212222132239</v>
      </c>
      <c r="BA130">
        <v>0.24511212222132239</v>
      </c>
      <c r="BB130">
        <v>0.24511212222132239</v>
      </c>
      <c r="BC130">
        <v>0.24511212222132239</v>
      </c>
      <c r="BD130">
        <v>0.24511212222132239</v>
      </c>
      <c r="BE130">
        <v>0.22431101122774039</v>
      </c>
      <c r="BF130">
        <v>0.21811179474807851</v>
      </c>
      <c r="BG130">
        <v>0.20783397880690258</v>
      </c>
      <c r="BH130">
        <v>0.19645089188048845</v>
      </c>
      <c r="BI130">
        <v>0.1772414284838727</v>
      </c>
      <c r="BJ130">
        <v>0.16705807692407937</v>
      </c>
      <c r="BK130">
        <v>0.15229127120237951</v>
      </c>
      <c r="BL130">
        <v>0.13153461179357578</v>
      </c>
      <c r="BM130">
        <v>0.10275499960558312</v>
      </c>
      <c r="BN130">
        <v>7.9671506910881193E-2</v>
      </c>
      <c r="BO130">
        <v>4.9732869553091051E-2</v>
      </c>
      <c r="BP130">
        <v>2.8018802001696708E-2</v>
      </c>
      <c r="BQ130">
        <v>1.173708944474495E-2</v>
      </c>
      <c r="BR130">
        <v>0</v>
      </c>
      <c r="BS130">
        <v>0</v>
      </c>
      <c r="BT130">
        <v>3.2704387418809377E-2</v>
      </c>
      <c r="BU130">
        <v>6.9265568988529203E-2</v>
      </c>
    </row>
    <row r="131" spans="1:73" x14ac:dyDescent="0.35">
      <c r="A131">
        <v>1203</v>
      </c>
      <c r="B131">
        <v>555.63909760458853</v>
      </c>
      <c r="C131">
        <v>2.1838973351090227E-3</v>
      </c>
      <c r="D131">
        <v>40</v>
      </c>
      <c r="E131">
        <v>641.5</v>
      </c>
      <c r="F131">
        <v>-561.5</v>
      </c>
      <c r="G131">
        <v>0</v>
      </c>
      <c r="H131">
        <v>0</v>
      </c>
      <c r="I131">
        <v>6.1753854559316685E-3</v>
      </c>
      <c r="J131">
        <v>2.8335877235933893E-2</v>
      </c>
      <c r="K131">
        <v>5.2749704889455164E-2</v>
      </c>
      <c r="L131">
        <v>7.4056774787766497E-2</v>
      </c>
      <c r="M131">
        <v>9.4993834142357597E-2</v>
      </c>
      <c r="N131">
        <v>0.12282896445129611</v>
      </c>
      <c r="O131">
        <v>0.14688993775031256</v>
      </c>
      <c r="P131">
        <v>0.16793421156989652</v>
      </c>
      <c r="Q131">
        <v>0.18516849441859526</v>
      </c>
      <c r="R131">
        <v>0.19771518912688835</v>
      </c>
      <c r="S131">
        <v>0.21292523628173185</v>
      </c>
      <c r="T131">
        <v>0.22827906292634764</v>
      </c>
      <c r="U131">
        <v>0.23054864974221581</v>
      </c>
      <c r="V131">
        <v>0.24729601955643141</v>
      </c>
      <c r="W131">
        <v>0.24729601955643141</v>
      </c>
      <c r="X131">
        <v>0.24729601955643141</v>
      </c>
      <c r="Y131">
        <v>0.24729601955643141</v>
      </c>
      <c r="Z131">
        <v>0.24729601955643141</v>
      </c>
      <c r="AA131">
        <v>0.24729601955643141</v>
      </c>
      <c r="AB131">
        <v>0.24729601955643141</v>
      </c>
      <c r="AC131">
        <v>0.24729601955643141</v>
      </c>
      <c r="AD131">
        <v>0.24729601955643141</v>
      </c>
      <c r="AE131">
        <v>0.24729601955643141</v>
      </c>
      <c r="AF131">
        <v>0.24729601955643141</v>
      </c>
      <c r="AG131">
        <v>0.24729601955643141</v>
      </c>
      <c r="AH131">
        <v>0.24729601955643141</v>
      </c>
      <c r="AI131">
        <v>0.24729601955643141</v>
      </c>
      <c r="AJ131">
        <v>0.24729601955643141</v>
      </c>
      <c r="AK131">
        <v>0.24729601955643141</v>
      </c>
      <c r="AL131">
        <v>0.24729601955643141</v>
      </c>
      <c r="AM131">
        <v>0.24729601955643141</v>
      </c>
      <c r="AN131">
        <v>0.24729601955643141</v>
      </c>
      <c r="AO131">
        <v>0.24729601955643141</v>
      </c>
      <c r="AP131">
        <v>0.24729601955643141</v>
      </c>
      <c r="AQ131">
        <v>0.24729601955643141</v>
      </c>
      <c r="AR131">
        <v>0.24729601955643141</v>
      </c>
      <c r="AS131">
        <v>0.24729601955643141</v>
      </c>
      <c r="AT131">
        <v>0.24729601955643141</v>
      </c>
      <c r="AU131">
        <v>0.24729601955643141</v>
      </c>
      <c r="AV131">
        <v>0.24729601955643141</v>
      </c>
      <c r="AW131">
        <v>0.24729601955643141</v>
      </c>
      <c r="AX131">
        <v>0.24729601955643141</v>
      </c>
      <c r="AY131">
        <v>0.24729601955643141</v>
      </c>
      <c r="AZ131">
        <v>0.24729601955643141</v>
      </c>
      <c r="BA131">
        <v>0.24729601955643141</v>
      </c>
      <c r="BB131">
        <v>0.24729601955643141</v>
      </c>
      <c r="BC131">
        <v>0.24729601955643141</v>
      </c>
      <c r="BD131">
        <v>0.24729601955643141</v>
      </c>
      <c r="BE131">
        <v>0.2264949085628494</v>
      </c>
      <c r="BF131">
        <v>0.22029569208318753</v>
      </c>
      <c r="BG131">
        <v>0.21001787614201159</v>
      </c>
      <c r="BH131">
        <v>0.19863478921559746</v>
      </c>
      <c r="BI131">
        <v>0.17942532581898171</v>
      </c>
      <c r="BJ131">
        <v>0.16924197425918838</v>
      </c>
      <c r="BK131">
        <v>0.15447516853748852</v>
      </c>
      <c r="BL131">
        <v>0.13153461179357578</v>
      </c>
      <c r="BM131">
        <v>0.10275499960558312</v>
      </c>
      <c r="BN131">
        <v>7.9671506910881193E-2</v>
      </c>
      <c r="BO131">
        <v>4.9732869553091051E-2</v>
      </c>
      <c r="BP131">
        <v>2.8018802001696708E-2</v>
      </c>
      <c r="BQ131">
        <v>1.173708944474495E-2</v>
      </c>
      <c r="BR131">
        <v>0</v>
      </c>
      <c r="BS131">
        <v>0</v>
      </c>
      <c r="BT131">
        <v>2.6958194812291503E-2</v>
      </c>
      <c r="BU131">
        <v>7.307670355432011E-2</v>
      </c>
    </row>
    <row r="132" spans="1:73" x14ac:dyDescent="0.35">
      <c r="A132">
        <v>1203</v>
      </c>
      <c r="B132">
        <v>536.10015526992515</v>
      </c>
      <c r="C132">
        <v>2.1071010040382269E-3</v>
      </c>
      <c r="D132">
        <v>30</v>
      </c>
      <c r="E132">
        <v>631.5</v>
      </c>
      <c r="F132">
        <v>-571.5</v>
      </c>
      <c r="G132">
        <v>0</v>
      </c>
      <c r="H132">
        <v>0</v>
      </c>
      <c r="I132">
        <v>6.1753854559316685E-3</v>
      </c>
      <c r="J132">
        <v>2.8335877235933893E-2</v>
      </c>
      <c r="K132">
        <v>5.2749704889455164E-2</v>
      </c>
      <c r="L132">
        <v>7.4056774787766497E-2</v>
      </c>
      <c r="M132">
        <v>9.4993834142357597E-2</v>
      </c>
      <c r="N132">
        <v>0.12282896445129611</v>
      </c>
      <c r="O132">
        <v>0.14688993775031256</v>
      </c>
      <c r="P132">
        <v>0.16793421156989652</v>
      </c>
      <c r="Q132">
        <v>0.18516849441859526</v>
      </c>
      <c r="R132">
        <v>0.19982229013092656</v>
      </c>
      <c r="S132">
        <v>0.21503233728577006</v>
      </c>
      <c r="T132">
        <v>0.23038616393038586</v>
      </c>
      <c r="U132">
        <v>0.23265575074625403</v>
      </c>
      <c r="V132">
        <v>0.24940312056046962</v>
      </c>
      <c r="W132">
        <v>0.24940312056046962</v>
      </c>
      <c r="X132">
        <v>0.24940312056046962</v>
      </c>
      <c r="Y132">
        <v>0.24940312056046962</v>
      </c>
      <c r="Z132">
        <v>0.24940312056046962</v>
      </c>
      <c r="AA132">
        <v>0.24940312056046962</v>
      </c>
      <c r="AB132">
        <v>0.24940312056046962</v>
      </c>
      <c r="AC132">
        <v>0.24940312056046962</v>
      </c>
      <c r="AD132">
        <v>0.24940312056046962</v>
      </c>
      <c r="AE132">
        <v>0.24940312056046962</v>
      </c>
      <c r="AF132">
        <v>0.24940312056046962</v>
      </c>
      <c r="AG132">
        <v>0.24940312056046962</v>
      </c>
      <c r="AH132">
        <v>0.24940312056046962</v>
      </c>
      <c r="AI132">
        <v>0.24940312056046962</v>
      </c>
      <c r="AJ132">
        <v>0.24940312056046962</v>
      </c>
      <c r="AK132">
        <v>0.24940312056046962</v>
      </c>
      <c r="AL132">
        <v>0.24940312056046962</v>
      </c>
      <c r="AM132">
        <v>0.24940312056046962</v>
      </c>
      <c r="AN132">
        <v>0.24940312056046962</v>
      </c>
      <c r="AO132">
        <v>0.24940312056046962</v>
      </c>
      <c r="AP132">
        <v>0.24940312056046962</v>
      </c>
      <c r="AQ132">
        <v>0.24940312056046962</v>
      </c>
      <c r="AR132">
        <v>0.24940312056046962</v>
      </c>
      <c r="AS132">
        <v>0.24940312056046962</v>
      </c>
      <c r="AT132">
        <v>0.24940312056046962</v>
      </c>
      <c r="AU132">
        <v>0.24940312056046962</v>
      </c>
      <c r="AV132">
        <v>0.24940312056046962</v>
      </c>
      <c r="AW132">
        <v>0.24940312056046962</v>
      </c>
      <c r="AX132">
        <v>0.24940312056046962</v>
      </c>
      <c r="AY132">
        <v>0.24940312056046962</v>
      </c>
      <c r="AZ132">
        <v>0.24940312056046962</v>
      </c>
      <c r="BA132">
        <v>0.24940312056046962</v>
      </c>
      <c r="BB132">
        <v>0.24940312056046962</v>
      </c>
      <c r="BC132">
        <v>0.24940312056046962</v>
      </c>
      <c r="BD132">
        <v>0.24940312056046962</v>
      </c>
      <c r="BE132">
        <v>0.22860200956688762</v>
      </c>
      <c r="BF132">
        <v>0.22240279308722574</v>
      </c>
      <c r="BG132">
        <v>0.2121249771460498</v>
      </c>
      <c r="BH132">
        <v>0.20074189021963568</v>
      </c>
      <c r="BI132">
        <v>0.18153242682301993</v>
      </c>
      <c r="BJ132">
        <v>0.1713490752632266</v>
      </c>
      <c r="BK132">
        <v>0.15447516853748852</v>
      </c>
      <c r="BL132">
        <v>0.13153461179357578</v>
      </c>
      <c r="BM132">
        <v>0.10275499960558312</v>
      </c>
      <c r="BN132">
        <v>7.9671506910881193E-2</v>
      </c>
      <c r="BO132">
        <v>4.9732869553091051E-2</v>
      </c>
      <c r="BP132">
        <v>2.8018802001696708E-2</v>
      </c>
      <c r="BQ132">
        <v>1.173708944474495E-2</v>
      </c>
      <c r="BR132">
        <v>0</v>
      </c>
      <c r="BS132">
        <v>0</v>
      </c>
      <c r="BT132">
        <v>3.2704387418809377E-2</v>
      </c>
      <c r="BU132">
        <v>6.9265568988529203E-2</v>
      </c>
    </row>
    <row r="133" spans="1:73" x14ac:dyDescent="0.35">
      <c r="A133">
        <v>1203</v>
      </c>
      <c r="B133">
        <v>520.29046698994182</v>
      </c>
      <c r="C133">
        <v>2.044962223213753E-3</v>
      </c>
      <c r="D133">
        <v>20</v>
      </c>
      <c r="E133">
        <v>621.5</v>
      </c>
      <c r="F133">
        <v>-581.5</v>
      </c>
      <c r="G133">
        <v>0</v>
      </c>
      <c r="H133">
        <v>0</v>
      </c>
      <c r="I133">
        <v>6.1753854559316685E-3</v>
      </c>
      <c r="J133">
        <v>2.8335877235933893E-2</v>
      </c>
      <c r="K133">
        <v>5.2749704889455164E-2</v>
      </c>
      <c r="L133">
        <v>7.4056774787766497E-2</v>
      </c>
      <c r="M133">
        <v>9.4993834142357597E-2</v>
      </c>
      <c r="N133">
        <v>0.12282896445129611</v>
      </c>
      <c r="O133">
        <v>0.14688993775031256</v>
      </c>
      <c r="P133">
        <v>0.16793421156989652</v>
      </c>
      <c r="Q133">
        <v>0.18516849441859526</v>
      </c>
      <c r="R133">
        <v>0.20186725235414033</v>
      </c>
      <c r="S133">
        <v>0.21707729950898383</v>
      </c>
      <c r="T133">
        <v>0.23243112615359962</v>
      </c>
      <c r="U133">
        <v>0.23470071296946779</v>
      </c>
      <c r="V133">
        <v>0.25144808278368336</v>
      </c>
      <c r="W133">
        <v>0.25144808278368336</v>
      </c>
      <c r="X133">
        <v>0.25144808278368336</v>
      </c>
      <c r="Y133">
        <v>0.25144808278368336</v>
      </c>
      <c r="Z133">
        <v>0.25144808278368336</v>
      </c>
      <c r="AA133">
        <v>0.25144808278368336</v>
      </c>
      <c r="AB133">
        <v>0.25144808278368336</v>
      </c>
      <c r="AC133">
        <v>0.25144808278368336</v>
      </c>
      <c r="AD133">
        <v>0.25144808278368336</v>
      </c>
      <c r="AE133">
        <v>0.25144808278368336</v>
      </c>
      <c r="AF133">
        <v>0.25144808278368336</v>
      </c>
      <c r="AG133">
        <v>0.25144808278368336</v>
      </c>
      <c r="AH133">
        <v>0.25144808278368336</v>
      </c>
      <c r="AI133">
        <v>0.25144808278368336</v>
      </c>
      <c r="AJ133">
        <v>0.25144808278368336</v>
      </c>
      <c r="AK133">
        <v>0.25144808278368336</v>
      </c>
      <c r="AL133">
        <v>0.25144808278368336</v>
      </c>
      <c r="AM133">
        <v>0.25144808278368336</v>
      </c>
      <c r="AN133">
        <v>0.25144808278368336</v>
      </c>
      <c r="AO133">
        <v>0.25144808278368336</v>
      </c>
      <c r="AP133">
        <v>0.25144808278368336</v>
      </c>
      <c r="AQ133">
        <v>0.25144808278368336</v>
      </c>
      <c r="AR133">
        <v>0.25144808278368336</v>
      </c>
      <c r="AS133">
        <v>0.25144808278368336</v>
      </c>
      <c r="AT133">
        <v>0.25144808278368336</v>
      </c>
      <c r="AU133">
        <v>0.25144808278368336</v>
      </c>
      <c r="AV133">
        <v>0.25144808278368336</v>
      </c>
      <c r="AW133">
        <v>0.25144808278368336</v>
      </c>
      <c r="AX133">
        <v>0.25144808278368336</v>
      </c>
      <c r="AY133">
        <v>0.25144808278368336</v>
      </c>
      <c r="AZ133">
        <v>0.25144808278368336</v>
      </c>
      <c r="BA133">
        <v>0.25144808278368336</v>
      </c>
      <c r="BB133">
        <v>0.25144808278368336</v>
      </c>
      <c r="BC133">
        <v>0.25144808278368336</v>
      </c>
      <c r="BD133">
        <v>0.25144808278368336</v>
      </c>
      <c r="BE133">
        <v>0.23064697179010138</v>
      </c>
      <c r="BF133">
        <v>0.22444775531043951</v>
      </c>
      <c r="BG133">
        <v>0.21416993936926357</v>
      </c>
      <c r="BH133">
        <v>0.20278685244284944</v>
      </c>
      <c r="BI133">
        <v>0.18357738904623369</v>
      </c>
      <c r="BJ133">
        <v>0.17339403748644036</v>
      </c>
      <c r="BK133">
        <v>0.15447516853748852</v>
      </c>
      <c r="BL133">
        <v>0.13153461179357578</v>
      </c>
      <c r="BM133">
        <v>0.10275499960558312</v>
      </c>
      <c r="BN133">
        <v>7.9671506910881193E-2</v>
      </c>
      <c r="BO133">
        <v>4.9732869553091051E-2</v>
      </c>
      <c r="BP133">
        <v>2.8018802001696708E-2</v>
      </c>
      <c r="BQ133">
        <v>1.173708944474495E-2</v>
      </c>
      <c r="BR133">
        <v>0</v>
      </c>
      <c r="BS133">
        <v>0</v>
      </c>
      <c r="BT133">
        <v>3.8412375145934152E-2</v>
      </c>
      <c r="BU133">
        <v>6.3312759683013142E-2</v>
      </c>
    </row>
    <row r="134" spans="1:73" x14ac:dyDescent="0.35">
      <c r="A134">
        <v>1195</v>
      </c>
      <c r="B134">
        <v>639.82003044665282</v>
      </c>
      <c r="C134">
        <v>2.514764107611782E-3</v>
      </c>
      <c r="D134">
        <v>10</v>
      </c>
      <c r="E134">
        <v>607.5</v>
      </c>
      <c r="F134">
        <v>-587.5</v>
      </c>
      <c r="G134">
        <v>0</v>
      </c>
      <c r="H134">
        <v>0</v>
      </c>
      <c r="I134">
        <v>6.1753854559316685E-3</v>
      </c>
      <c r="J134">
        <v>2.8335877235933893E-2</v>
      </c>
      <c r="K134">
        <v>5.2749704889455164E-2</v>
      </c>
      <c r="L134">
        <v>7.4056774787766497E-2</v>
      </c>
      <c r="M134">
        <v>9.4993834142357597E-2</v>
      </c>
      <c r="N134">
        <v>0.12282896445129611</v>
      </c>
      <c r="O134">
        <v>0.14688993775031256</v>
      </c>
      <c r="P134">
        <v>0.16793421156989652</v>
      </c>
      <c r="Q134">
        <v>0.18516849441859526</v>
      </c>
      <c r="R134">
        <v>0.20438201646175211</v>
      </c>
      <c r="S134">
        <v>0.21959206361659561</v>
      </c>
      <c r="T134">
        <v>0.2349458902612114</v>
      </c>
      <c r="U134">
        <v>0.23721547707707957</v>
      </c>
      <c r="V134">
        <v>0.25396284689129511</v>
      </c>
      <c r="W134">
        <v>0.25396284689129511</v>
      </c>
      <c r="X134">
        <v>0.25396284689129511</v>
      </c>
      <c r="Y134">
        <v>0.25396284689129511</v>
      </c>
      <c r="Z134">
        <v>0.25396284689129511</v>
      </c>
      <c r="AA134">
        <v>0.25396284689129511</v>
      </c>
      <c r="AB134">
        <v>0.25396284689129511</v>
      </c>
      <c r="AC134">
        <v>0.25396284689129511</v>
      </c>
      <c r="AD134">
        <v>0.25396284689129511</v>
      </c>
      <c r="AE134">
        <v>0.25396284689129511</v>
      </c>
      <c r="AF134">
        <v>0.25396284689129511</v>
      </c>
      <c r="AG134">
        <v>0.25396284689129511</v>
      </c>
      <c r="AH134">
        <v>0.25396284689129511</v>
      </c>
      <c r="AI134">
        <v>0.25396284689129511</v>
      </c>
      <c r="AJ134">
        <v>0.25396284689129511</v>
      </c>
      <c r="AK134">
        <v>0.25396284689129511</v>
      </c>
      <c r="AL134">
        <v>0.25396284689129511</v>
      </c>
      <c r="AM134">
        <v>0.25396284689129511</v>
      </c>
      <c r="AN134">
        <v>0.25396284689129511</v>
      </c>
      <c r="AO134">
        <v>0.25396284689129511</v>
      </c>
      <c r="AP134">
        <v>0.25396284689129511</v>
      </c>
      <c r="AQ134">
        <v>0.25396284689129511</v>
      </c>
      <c r="AR134">
        <v>0.25396284689129511</v>
      </c>
      <c r="AS134">
        <v>0.25396284689129511</v>
      </c>
      <c r="AT134">
        <v>0.25396284689129511</v>
      </c>
      <c r="AU134">
        <v>0.25396284689129511</v>
      </c>
      <c r="AV134">
        <v>0.25396284689129511</v>
      </c>
      <c r="AW134">
        <v>0.25396284689129511</v>
      </c>
      <c r="AX134">
        <v>0.25396284689129511</v>
      </c>
      <c r="AY134">
        <v>0.25396284689129511</v>
      </c>
      <c r="AZ134">
        <v>0.25396284689129511</v>
      </c>
      <c r="BA134">
        <v>0.25396284689129511</v>
      </c>
      <c r="BB134">
        <v>0.25396284689129511</v>
      </c>
      <c r="BC134">
        <v>0.25396284689129511</v>
      </c>
      <c r="BD134">
        <v>0.25396284689129511</v>
      </c>
      <c r="BE134">
        <v>0.23316173589771316</v>
      </c>
      <c r="BF134">
        <v>0.22696251941805129</v>
      </c>
      <c r="BG134">
        <v>0.21668470347687535</v>
      </c>
      <c r="BH134">
        <v>0.20530161655046122</v>
      </c>
      <c r="BI134">
        <v>0.18609215315384547</v>
      </c>
      <c r="BJ134">
        <v>0.17339403748644036</v>
      </c>
      <c r="BK134">
        <v>0.15447516853748852</v>
      </c>
      <c r="BL134">
        <v>0.13153461179357578</v>
      </c>
      <c r="BM134">
        <v>0.10275499960558312</v>
      </c>
      <c r="BN134">
        <v>7.9671506910881193E-2</v>
      </c>
      <c r="BO134">
        <v>4.9732869553091051E-2</v>
      </c>
      <c r="BP134">
        <v>2.8018802001696708E-2</v>
      </c>
      <c r="BQ134">
        <v>1.173708944474495E-2</v>
      </c>
      <c r="BR134">
        <v>0</v>
      </c>
      <c r="BS134">
        <v>0</v>
      </c>
      <c r="BT134">
        <v>4.1827804896273219E-2</v>
      </c>
      <c r="BU134">
        <v>5.3247921077001881E-2</v>
      </c>
    </row>
    <row r="135" spans="1:73" x14ac:dyDescent="0.35">
      <c r="A135">
        <v>1188</v>
      </c>
      <c r="B135">
        <v>495.23254891419191</v>
      </c>
      <c r="C135">
        <v>1.9464739765354139E-3</v>
      </c>
      <c r="D135">
        <v>0</v>
      </c>
      <c r="E135">
        <v>594</v>
      </c>
      <c r="F135">
        <v>-594</v>
      </c>
      <c r="G135">
        <v>0</v>
      </c>
      <c r="H135">
        <v>0</v>
      </c>
      <c r="I135">
        <v>6.1753854559316685E-3</v>
      </c>
      <c r="J135">
        <v>2.8335877235933893E-2</v>
      </c>
      <c r="K135">
        <v>5.2749704889455164E-2</v>
      </c>
      <c r="L135">
        <v>7.4056774787766497E-2</v>
      </c>
      <c r="M135">
        <v>9.4993834142357597E-2</v>
      </c>
      <c r="N135">
        <v>0.12282896445129611</v>
      </c>
      <c r="O135">
        <v>0.14688993775031256</v>
      </c>
      <c r="P135">
        <v>0.16793421156989652</v>
      </c>
      <c r="Q135">
        <v>0.18711496839513067</v>
      </c>
      <c r="R135">
        <v>0.20632849043828752</v>
      </c>
      <c r="S135">
        <v>0.22153853759313102</v>
      </c>
      <c r="T135">
        <v>0.23689236423774682</v>
      </c>
      <c r="U135">
        <v>0.23916195105361499</v>
      </c>
      <c r="V135">
        <v>0.25590932086783053</v>
      </c>
      <c r="W135">
        <v>0.25590932086783053</v>
      </c>
      <c r="X135">
        <v>0.25590932086783053</v>
      </c>
      <c r="Y135">
        <v>0.25590932086783053</v>
      </c>
      <c r="Z135">
        <v>0.25590932086783053</v>
      </c>
      <c r="AA135">
        <v>0.25590932086783053</v>
      </c>
      <c r="AB135">
        <v>0.25590932086783053</v>
      </c>
      <c r="AC135">
        <v>0.25590932086783053</v>
      </c>
      <c r="AD135">
        <v>0.25590932086783053</v>
      </c>
      <c r="AE135">
        <v>0.25590932086783053</v>
      </c>
      <c r="AF135">
        <v>0.25590932086783053</v>
      </c>
      <c r="AG135">
        <v>0.25590932086783053</v>
      </c>
      <c r="AH135">
        <v>0.25590932086783053</v>
      </c>
      <c r="AI135">
        <v>0.25590932086783053</v>
      </c>
      <c r="AJ135">
        <v>0.25590932086783053</v>
      </c>
      <c r="AK135">
        <v>0.25590932086783053</v>
      </c>
      <c r="AL135">
        <v>0.25590932086783053</v>
      </c>
      <c r="AM135">
        <v>0.25590932086783053</v>
      </c>
      <c r="AN135">
        <v>0.25590932086783053</v>
      </c>
      <c r="AO135">
        <v>0.25590932086783053</v>
      </c>
      <c r="AP135">
        <v>0.25590932086783053</v>
      </c>
      <c r="AQ135">
        <v>0.25590932086783053</v>
      </c>
      <c r="AR135">
        <v>0.25590932086783053</v>
      </c>
      <c r="AS135">
        <v>0.25590932086783053</v>
      </c>
      <c r="AT135">
        <v>0.25590932086783053</v>
      </c>
      <c r="AU135">
        <v>0.25590932086783053</v>
      </c>
      <c r="AV135">
        <v>0.25590932086783053</v>
      </c>
      <c r="AW135">
        <v>0.25590932086783053</v>
      </c>
      <c r="AX135">
        <v>0.25590932086783053</v>
      </c>
      <c r="AY135">
        <v>0.25590932086783053</v>
      </c>
      <c r="AZ135">
        <v>0.25590932086783053</v>
      </c>
      <c r="BA135">
        <v>0.25590932086783053</v>
      </c>
      <c r="BB135">
        <v>0.25590932086783053</v>
      </c>
      <c r="BC135">
        <v>0.25590932086783053</v>
      </c>
      <c r="BD135">
        <v>0.25590932086783053</v>
      </c>
      <c r="BE135">
        <v>0.23510820987424857</v>
      </c>
      <c r="BF135">
        <v>0.2289089933945867</v>
      </c>
      <c r="BG135">
        <v>0.21863117745341076</v>
      </c>
      <c r="BH135">
        <v>0.20724809052699664</v>
      </c>
      <c r="BI135">
        <v>0.18803862713038089</v>
      </c>
      <c r="BJ135">
        <v>0.17339403748644036</v>
      </c>
      <c r="BK135">
        <v>0.15447516853748852</v>
      </c>
      <c r="BL135">
        <v>0.13153461179357578</v>
      </c>
      <c r="BM135">
        <v>0.10275499960558312</v>
      </c>
      <c r="BN135">
        <v>7.9671506910881193E-2</v>
      </c>
      <c r="BO135">
        <v>4.9732869553091051E-2</v>
      </c>
      <c r="BP135">
        <v>2.8018802001696708E-2</v>
      </c>
      <c r="BQ135">
        <v>1.173708944474495E-2</v>
      </c>
      <c r="BR135">
        <v>0</v>
      </c>
      <c r="BS135">
        <v>0</v>
      </c>
      <c r="BT135">
        <v>4.5527853792473927E-2</v>
      </c>
      <c r="BU135">
        <v>4.5628012567028947E-2</v>
      </c>
    </row>
    <row r="136" spans="1:73" x14ac:dyDescent="0.35">
      <c r="A136">
        <v>1181</v>
      </c>
      <c r="B136">
        <v>448.10771486062663</v>
      </c>
      <c r="C136">
        <v>1.7612533900959145E-3</v>
      </c>
      <c r="D136">
        <v>-10</v>
      </c>
      <c r="E136">
        <v>580.5</v>
      </c>
      <c r="F136">
        <v>-600.5</v>
      </c>
      <c r="G136">
        <v>0</v>
      </c>
      <c r="H136">
        <v>0</v>
      </c>
      <c r="I136">
        <v>6.1753854559316685E-3</v>
      </c>
      <c r="J136">
        <v>2.8335877235933893E-2</v>
      </c>
      <c r="K136">
        <v>5.2749704889455164E-2</v>
      </c>
      <c r="L136">
        <v>7.4056774787766497E-2</v>
      </c>
      <c r="M136">
        <v>9.4993834142357597E-2</v>
      </c>
      <c r="N136">
        <v>0.12282896445129611</v>
      </c>
      <c r="O136">
        <v>0.14688993775031256</v>
      </c>
      <c r="P136">
        <v>0.16793421156989652</v>
      </c>
      <c r="Q136">
        <v>0.18887622178522659</v>
      </c>
      <c r="R136">
        <v>0.20808974382838344</v>
      </c>
      <c r="S136">
        <v>0.22329979098322694</v>
      </c>
      <c r="T136">
        <v>0.23865361762784273</v>
      </c>
      <c r="U136">
        <v>0.2409232044437109</v>
      </c>
      <c r="V136">
        <v>0.25767057425792644</v>
      </c>
      <c r="W136">
        <v>0.25767057425792644</v>
      </c>
      <c r="X136">
        <v>0.25767057425792644</v>
      </c>
      <c r="Y136">
        <v>0.25767057425792644</v>
      </c>
      <c r="Z136">
        <v>0.25767057425792644</v>
      </c>
      <c r="AA136">
        <v>0.25767057425792644</v>
      </c>
      <c r="AB136">
        <v>0.25767057425792644</v>
      </c>
      <c r="AC136">
        <v>0.25767057425792644</v>
      </c>
      <c r="AD136">
        <v>0.25767057425792644</v>
      </c>
      <c r="AE136">
        <v>0.25767057425792644</v>
      </c>
      <c r="AF136">
        <v>0.25767057425792644</v>
      </c>
      <c r="AG136">
        <v>0.25767057425792644</v>
      </c>
      <c r="AH136">
        <v>0.25767057425792644</v>
      </c>
      <c r="AI136">
        <v>0.25767057425792644</v>
      </c>
      <c r="AJ136">
        <v>0.25767057425792644</v>
      </c>
      <c r="AK136">
        <v>0.25767057425792644</v>
      </c>
      <c r="AL136">
        <v>0.25767057425792644</v>
      </c>
      <c r="AM136">
        <v>0.25767057425792644</v>
      </c>
      <c r="AN136">
        <v>0.25767057425792644</v>
      </c>
      <c r="AO136">
        <v>0.25767057425792644</v>
      </c>
      <c r="AP136">
        <v>0.25767057425792644</v>
      </c>
      <c r="AQ136">
        <v>0.25767057425792644</v>
      </c>
      <c r="AR136">
        <v>0.25767057425792644</v>
      </c>
      <c r="AS136">
        <v>0.25767057425792644</v>
      </c>
      <c r="AT136">
        <v>0.25767057425792644</v>
      </c>
      <c r="AU136">
        <v>0.25767057425792644</v>
      </c>
      <c r="AV136">
        <v>0.25767057425792644</v>
      </c>
      <c r="AW136">
        <v>0.25767057425792644</v>
      </c>
      <c r="AX136">
        <v>0.25767057425792644</v>
      </c>
      <c r="AY136">
        <v>0.25767057425792644</v>
      </c>
      <c r="AZ136">
        <v>0.25767057425792644</v>
      </c>
      <c r="BA136">
        <v>0.25767057425792644</v>
      </c>
      <c r="BB136">
        <v>0.25767057425792644</v>
      </c>
      <c r="BC136">
        <v>0.25767057425792644</v>
      </c>
      <c r="BD136">
        <v>0.25767057425792644</v>
      </c>
      <c r="BE136">
        <v>0.23686946326434449</v>
      </c>
      <c r="BF136">
        <v>0.23067024678468262</v>
      </c>
      <c r="BG136">
        <v>0.22039243084350668</v>
      </c>
      <c r="BH136">
        <v>0.20900934391709255</v>
      </c>
      <c r="BI136">
        <v>0.18803862713038089</v>
      </c>
      <c r="BJ136">
        <v>0.17339403748644036</v>
      </c>
      <c r="BK136">
        <v>0.15447516853748852</v>
      </c>
      <c r="BL136">
        <v>0.13153461179357578</v>
      </c>
      <c r="BM136">
        <v>0.10275499960558312</v>
      </c>
      <c r="BN136">
        <v>7.9671506910881193E-2</v>
      </c>
      <c r="BO136">
        <v>4.9732869553091051E-2</v>
      </c>
      <c r="BP136">
        <v>2.8018802001696708E-2</v>
      </c>
      <c r="BQ136">
        <v>1.173708944474495E-2</v>
      </c>
      <c r="BR136">
        <v>0</v>
      </c>
      <c r="BS136">
        <v>0</v>
      </c>
      <c r="BT136">
        <v>4.9227902688674635E-2</v>
      </c>
      <c r="BU136">
        <v>3.9876827181303226E-2</v>
      </c>
    </row>
    <row r="137" spans="1:73" x14ac:dyDescent="0.35">
      <c r="A137">
        <v>1181</v>
      </c>
      <c r="B137">
        <v>529.47489734663839</v>
      </c>
      <c r="C137">
        <v>2.0810609302107145E-3</v>
      </c>
      <c r="D137">
        <v>-20</v>
      </c>
      <c r="E137">
        <v>570.5</v>
      </c>
      <c r="F137">
        <v>-610.5</v>
      </c>
      <c r="G137">
        <v>0</v>
      </c>
      <c r="H137">
        <v>0</v>
      </c>
      <c r="I137">
        <v>6.1753854559316685E-3</v>
      </c>
      <c r="J137">
        <v>2.8335877235933893E-2</v>
      </c>
      <c r="K137">
        <v>5.2749704889455164E-2</v>
      </c>
      <c r="L137">
        <v>7.4056774787766497E-2</v>
      </c>
      <c r="M137">
        <v>9.4993834142357597E-2</v>
      </c>
      <c r="N137">
        <v>0.12282896445129611</v>
      </c>
      <c r="O137">
        <v>0.14688993775031256</v>
      </c>
      <c r="P137">
        <v>0.16793421156989652</v>
      </c>
      <c r="Q137">
        <v>0.1909572827154373</v>
      </c>
      <c r="R137">
        <v>0.21017080475859415</v>
      </c>
      <c r="S137">
        <v>0.22538085191343765</v>
      </c>
      <c r="T137">
        <v>0.24073467855805344</v>
      </c>
      <c r="U137">
        <v>0.24300426537392161</v>
      </c>
      <c r="V137">
        <v>0.25975163518813715</v>
      </c>
      <c r="W137">
        <v>0.25975163518813715</v>
      </c>
      <c r="X137">
        <v>0.25975163518813715</v>
      </c>
      <c r="Y137">
        <v>0.25975163518813715</v>
      </c>
      <c r="Z137">
        <v>0.25975163518813715</v>
      </c>
      <c r="AA137">
        <v>0.25975163518813715</v>
      </c>
      <c r="AB137">
        <v>0.25975163518813715</v>
      </c>
      <c r="AC137">
        <v>0.25975163518813715</v>
      </c>
      <c r="AD137">
        <v>0.25975163518813715</v>
      </c>
      <c r="AE137">
        <v>0.25975163518813715</v>
      </c>
      <c r="AF137">
        <v>0.25975163518813715</v>
      </c>
      <c r="AG137">
        <v>0.25975163518813715</v>
      </c>
      <c r="AH137">
        <v>0.25975163518813715</v>
      </c>
      <c r="AI137">
        <v>0.25975163518813715</v>
      </c>
      <c r="AJ137">
        <v>0.25975163518813715</v>
      </c>
      <c r="AK137">
        <v>0.25975163518813715</v>
      </c>
      <c r="AL137">
        <v>0.25975163518813715</v>
      </c>
      <c r="AM137">
        <v>0.25975163518813715</v>
      </c>
      <c r="AN137">
        <v>0.25975163518813715</v>
      </c>
      <c r="AO137">
        <v>0.25975163518813715</v>
      </c>
      <c r="AP137">
        <v>0.25975163518813715</v>
      </c>
      <c r="AQ137">
        <v>0.25975163518813715</v>
      </c>
      <c r="AR137">
        <v>0.25975163518813715</v>
      </c>
      <c r="AS137">
        <v>0.25975163518813715</v>
      </c>
      <c r="AT137">
        <v>0.25975163518813715</v>
      </c>
      <c r="AU137">
        <v>0.25975163518813715</v>
      </c>
      <c r="AV137">
        <v>0.25975163518813715</v>
      </c>
      <c r="AW137">
        <v>0.25975163518813715</v>
      </c>
      <c r="AX137">
        <v>0.25975163518813715</v>
      </c>
      <c r="AY137">
        <v>0.25975163518813715</v>
      </c>
      <c r="AZ137">
        <v>0.25975163518813715</v>
      </c>
      <c r="BA137">
        <v>0.25975163518813715</v>
      </c>
      <c r="BB137">
        <v>0.25975163518813715</v>
      </c>
      <c r="BC137">
        <v>0.25975163518813715</v>
      </c>
      <c r="BD137">
        <v>0.25975163518813715</v>
      </c>
      <c r="BE137">
        <v>0.2389505241945552</v>
      </c>
      <c r="BF137">
        <v>0.23275130771489333</v>
      </c>
      <c r="BG137">
        <v>0.22247349177371739</v>
      </c>
      <c r="BH137">
        <v>0.21109040484730326</v>
      </c>
      <c r="BI137">
        <v>0.18803862713038089</v>
      </c>
      <c r="BJ137">
        <v>0.17339403748644036</v>
      </c>
      <c r="BK137">
        <v>0.15447516853748852</v>
      </c>
      <c r="BL137">
        <v>0.13153461179357578</v>
      </c>
      <c r="BM137">
        <v>0.10275499960558312</v>
      </c>
      <c r="BN137">
        <v>7.9671506910881193E-2</v>
      </c>
      <c r="BO137">
        <v>4.9732869553091051E-2</v>
      </c>
      <c r="BP137">
        <v>2.8018802001696708E-2</v>
      </c>
      <c r="BQ137">
        <v>1.173708944474495E-2</v>
      </c>
      <c r="BR137">
        <v>0</v>
      </c>
      <c r="BS137">
        <v>0</v>
      </c>
      <c r="BT137">
        <v>5.6325697074932707E-2</v>
      </c>
      <c r="BU137">
        <v>3.5778013093664324E-2</v>
      </c>
    </row>
    <row r="138" spans="1:73" x14ac:dyDescent="0.35">
      <c r="A138">
        <v>1181</v>
      </c>
      <c r="B138">
        <v>461.77843513450466</v>
      </c>
      <c r="C138">
        <v>1.814985119385399E-3</v>
      </c>
      <c r="D138">
        <v>-30</v>
      </c>
      <c r="E138">
        <v>560.5</v>
      </c>
      <c r="F138">
        <v>-620.5</v>
      </c>
      <c r="G138">
        <v>0</v>
      </c>
      <c r="H138">
        <v>0</v>
      </c>
      <c r="I138">
        <v>6.1753854559316685E-3</v>
      </c>
      <c r="J138">
        <v>2.8335877235933893E-2</v>
      </c>
      <c r="K138">
        <v>5.2749704889455164E-2</v>
      </c>
      <c r="L138">
        <v>7.4056774787766497E-2</v>
      </c>
      <c r="M138">
        <v>9.4993834142357597E-2</v>
      </c>
      <c r="N138">
        <v>0.12282896445129611</v>
      </c>
      <c r="O138">
        <v>0.14688993775031256</v>
      </c>
      <c r="P138">
        <v>0.16974919668928193</v>
      </c>
      <c r="Q138">
        <v>0.19277226783482271</v>
      </c>
      <c r="R138">
        <v>0.21198578987797956</v>
      </c>
      <c r="S138">
        <v>0.22719583703282306</v>
      </c>
      <c r="T138">
        <v>0.24254966367743885</v>
      </c>
      <c r="U138">
        <v>0.24481925049330702</v>
      </c>
      <c r="V138">
        <v>0.26156662030752253</v>
      </c>
      <c r="W138">
        <v>0.26156662030752253</v>
      </c>
      <c r="X138">
        <v>0.26156662030752253</v>
      </c>
      <c r="Y138">
        <v>0.26156662030752253</v>
      </c>
      <c r="Z138">
        <v>0.26156662030752253</v>
      </c>
      <c r="AA138">
        <v>0.26156662030752253</v>
      </c>
      <c r="AB138">
        <v>0.26156662030752253</v>
      </c>
      <c r="AC138">
        <v>0.26156662030752253</v>
      </c>
      <c r="AD138">
        <v>0.26156662030752253</v>
      </c>
      <c r="AE138">
        <v>0.26156662030752253</v>
      </c>
      <c r="AF138">
        <v>0.26156662030752253</v>
      </c>
      <c r="AG138">
        <v>0.26156662030752253</v>
      </c>
      <c r="AH138">
        <v>0.26156662030752253</v>
      </c>
      <c r="AI138">
        <v>0.26156662030752253</v>
      </c>
      <c r="AJ138">
        <v>0.26156662030752253</v>
      </c>
      <c r="AK138">
        <v>0.26156662030752253</v>
      </c>
      <c r="AL138">
        <v>0.26156662030752253</v>
      </c>
      <c r="AM138">
        <v>0.26156662030752253</v>
      </c>
      <c r="AN138">
        <v>0.26156662030752253</v>
      </c>
      <c r="AO138">
        <v>0.26156662030752253</v>
      </c>
      <c r="AP138">
        <v>0.26156662030752253</v>
      </c>
      <c r="AQ138">
        <v>0.26156662030752253</v>
      </c>
      <c r="AR138">
        <v>0.26156662030752253</v>
      </c>
      <c r="AS138">
        <v>0.26156662030752253</v>
      </c>
      <c r="AT138">
        <v>0.26156662030752253</v>
      </c>
      <c r="AU138">
        <v>0.26156662030752253</v>
      </c>
      <c r="AV138">
        <v>0.26156662030752253</v>
      </c>
      <c r="AW138">
        <v>0.26156662030752253</v>
      </c>
      <c r="AX138">
        <v>0.26156662030752253</v>
      </c>
      <c r="AY138">
        <v>0.26156662030752253</v>
      </c>
      <c r="AZ138">
        <v>0.26156662030752253</v>
      </c>
      <c r="BA138">
        <v>0.26156662030752253</v>
      </c>
      <c r="BB138">
        <v>0.26156662030752253</v>
      </c>
      <c r="BC138">
        <v>0.26156662030752253</v>
      </c>
      <c r="BD138">
        <v>0.26156662030752253</v>
      </c>
      <c r="BE138">
        <v>0.24076550931394061</v>
      </c>
      <c r="BF138">
        <v>0.23456629283427874</v>
      </c>
      <c r="BG138">
        <v>0.2242884768931028</v>
      </c>
      <c r="BH138">
        <v>0.21109040484730326</v>
      </c>
      <c r="BI138">
        <v>0.18803862713038089</v>
      </c>
      <c r="BJ138">
        <v>0.17339403748644036</v>
      </c>
      <c r="BK138">
        <v>0.15447516853748852</v>
      </c>
      <c r="BL138">
        <v>0.13153461179357578</v>
      </c>
      <c r="BM138">
        <v>0.10275499960558312</v>
      </c>
      <c r="BN138">
        <v>7.9671506910881193E-2</v>
      </c>
      <c r="BO138">
        <v>4.9732869553091051E-2</v>
      </c>
      <c r="BP138">
        <v>2.8018802001696708E-2</v>
      </c>
      <c r="BQ138">
        <v>1.173708944474495E-2</v>
      </c>
      <c r="BR138">
        <v>0</v>
      </c>
      <c r="BS138">
        <v>0</v>
      </c>
      <c r="BT138">
        <v>6.3516386462341673E-2</v>
      </c>
      <c r="BU138">
        <v>3.193152509172717E-2</v>
      </c>
    </row>
    <row r="139" spans="1:73" x14ac:dyDescent="0.35">
      <c r="A139">
        <v>1181</v>
      </c>
      <c r="B139">
        <v>516.82961166041491</v>
      </c>
      <c r="C139">
        <v>2.0313595938020799E-3</v>
      </c>
      <c r="D139">
        <v>-40</v>
      </c>
      <c r="E139">
        <v>550.5</v>
      </c>
      <c r="F139">
        <v>-630.5</v>
      </c>
      <c r="G139">
        <v>0</v>
      </c>
      <c r="H139">
        <v>0</v>
      </c>
      <c r="I139">
        <v>6.1753854559316685E-3</v>
      </c>
      <c r="J139">
        <v>2.8335877235933893E-2</v>
      </c>
      <c r="K139">
        <v>5.2749704889455164E-2</v>
      </c>
      <c r="L139">
        <v>7.4056774787766497E-2</v>
      </c>
      <c r="M139">
        <v>9.4993834142357597E-2</v>
      </c>
      <c r="N139">
        <v>0.12282896445129611</v>
      </c>
      <c r="O139">
        <v>0.14688993775031256</v>
      </c>
      <c r="P139">
        <v>0.171780556283084</v>
      </c>
      <c r="Q139">
        <v>0.19480362742862478</v>
      </c>
      <c r="R139">
        <v>0.21401714947178163</v>
      </c>
      <c r="S139">
        <v>0.22922719662662513</v>
      </c>
      <c r="T139">
        <v>0.24458102327124093</v>
      </c>
      <c r="U139">
        <v>0.2468506100871091</v>
      </c>
      <c r="V139">
        <v>0.26359797990132461</v>
      </c>
      <c r="W139">
        <v>0.26359797990132461</v>
      </c>
      <c r="X139">
        <v>0.26359797990132461</v>
      </c>
      <c r="Y139">
        <v>0.26359797990132461</v>
      </c>
      <c r="Z139">
        <v>0.26359797990132461</v>
      </c>
      <c r="AA139">
        <v>0.26359797990132461</v>
      </c>
      <c r="AB139">
        <v>0.26359797990132461</v>
      </c>
      <c r="AC139">
        <v>0.26359797990132461</v>
      </c>
      <c r="AD139">
        <v>0.26359797990132461</v>
      </c>
      <c r="AE139">
        <v>0.26359797990132461</v>
      </c>
      <c r="AF139">
        <v>0.26359797990132461</v>
      </c>
      <c r="AG139">
        <v>0.26359797990132461</v>
      </c>
      <c r="AH139">
        <v>0.26359797990132461</v>
      </c>
      <c r="AI139">
        <v>0.26359797990132461</v>
      </c>
      <c r="AJ139">
        <v>0.26359797990132461</v>
      </c>
      <c r="AK139">
        <v>0.26359797990132461</v>
      </c>
      <c r="AL139">
        <v>0.26359797990132461</v>
      </c>
      <c r="AM139">
        <v>0.26359797990132461</v>
      </c>
      <c r="AN139">
        <v>0.26359797990132461</v>
      </c>
      <c r="AO139">
        <v>0.26359797990132461</v>
      </c>
      <c r="AP139">
        <v>0.26359797990132461</v>
      </c>
      <c r="AQ139">
        <v>0.26359797990132461</v>
      </c>
      <c r="AR139">
        <v>0.26359797990132461</v>
      </c>
      <c r="AS139">
        <v>0.26359797990132461</v>
      </c>
      <c r="AT139">
        <v>0.26359797990132461</v>
      </c>
      <c r="AU139">
        <v>0.26359797990132461</v>
      </c>
      <c r="AV139">
        <v>0.26359797990132461</v>
      </c>
      <c r="AW139">
        <v>0.26359797990132461</v>
      </c>
      <c r="AX139">
        <v>0.26359797990132461</v>
      </c>
      <c r="AY139">
        <v>0.26359797990132461</v>
      </c>
      <c r="AZ139">
        <v>0.26359797990132461</v>
      </c>
      <c r="BA139">
        <v>0.26359797990132461</v>
      </c>
      <c r="BB139">
        <v>0.26359797990132461</v>
      </c>
      <c r="BC139">
        <v>0.26359797990132461</v>
      </c>
      <c r="BD139">
        <v>0.26359797990132461</v>
      </c>
      <c r="BE139">
        <v>0.24279686890774269</v>
      </c>
      <c r="BF139">
        <v>0.23659765242808081</v>
      </c>
      <c r="BG139">
        <v>0.22631983648690487</v>
      </c>
      <c r="BH139">
        <v>0.21109040484730326</v>
      </c>
      <c r="BI139">
        <v>0.18803862713038089</v>
      </c>
      <c r="BJ139">
        <v>0.17339403748644036</v>
      </c>
      <c r="BK139">
        <v>0.15447516853748852</v>
      </c>
      <c r="BL139">
        <v>0.13153461179357578</v>
      </c>
      <c r="BM139">
        <v>0.10275499960558312</v>
      </c>
      <c r="BN139">
        <v>7.9671506910881193E-2</v>
      </c>
      <c r="BO139">
        <v>4.9732869553091051E-2</v>
      </c>
      <c r="BP139">
        <v>2.8018802001696708E-2</v>
      </c>
      <c r="BQ139">
        <v>1.173708944474495E-2</v>
      </c>
      <c r="BR139">
        <v>0</v>
      </c>
      <c r="BS139">
        <v>0</v>
      </c>
      <c r="BT139">
        <v>7.1086319884643673E-2</v>
      </c>
      <c r="BU139">
        <v>2.8085037089790071E-2</v>
      </c>
    </row>
    <row r="140" spans="1:73" x14ac:dyDescent="0.35">
      <c r="A140">
        <v>1181</v>
      </c>
      <c r="B140">
        <v>473.81602658841661</v>
      </c>
      <c r="C140">
        <v>1.8622979596996663E-3</v>
      </c>
      <c r="D140">
        <v>-30</v>
      </c>
      <c r="E140">
        <v>560.5</v>
      </c>
      <c r="F140">
        <v>-620.5</v>
      </c>
      <c r="G140">
        <v>0</v>
      </c>
      <c r="H140">
        <v>0</v>
      </c>
      <c r="I140">
        <v>6.1753854559316685E-3</v>
      </c>
      <c r="J140">
        <v>2.8335877235933893E-2</v>
      </c>
      <c r="K140">
        <v>5.2749704889455164E-2</v>
      </c>
      <c r="L140">
        <v>7.4056774787766497E-2</v>
      </c>
      <c r="M140">
        <v>9.4993834142357597E-2</v>
      </c>
      <c r="N140">
        <v>0.12282896445129611</v>
      </c>
      <c r="O140">
        <v>0.14688993775031256</v>
      </c>
      <c r="P140">
        <v>0.17364285424278367</v>
      </c>
      <c r="Q140">
        <v>0.19666592538832445</v>
      </c>
      <c r="R140">
        <v>0.2158794474314813</v>
      </c>
      <c r="S140">
        <v>0.2310894945863248</v>
      </c>
      <c r="T140">
        <v>0.24644332123094059</v>
      </c>
      <c r="U140">
        <v>0.24871290804680876</v>
      </c>
      <c r="V140">
        <v>0.26546027786102427</v>
      </c>
      <c r="W140">
        <v>0.26546027786102427</v>
      </c>
      <c r="X140">
        <v>0.26546027786102427</v>
      </c>
      <c r="Y140">
        <v>0.26546027786102427</v>
      </c>
      <c r="Z140">
        <v>0.26546027786102427</v>
      </c>
      <c r="AA140">
        <v>0.26546027786102427</v>
      </c>
      <c r="AB140">
        <v>0.26546027786102427</v>
      </c>
      <c r="AC140">
        <v>0.26546027786102427</v>
      </c>
      <c r="AD140">
        <v>0.26546027786102427</v>
      </c>
      <c r="AE140">
        <v>0.26546027786102427</v>
      </c>
      <c r="AF140">
        <v>0.26546027786102427</v>
      </c>
      <c r="AG140">
        <v>0.26546027786102427</v>
      </c>
      <c r="AH140">
        <v>0.26546027786102427</v>
      </c>
      <c r="AI140">
        <v>0.26546027786102427</v>
      </c>
      <c r="AJ140">
        <v>0.26546027786102427</v>
      </c>
      <c r="AK140">
        <v>0.26546027786102427</v>
      </c>
      <c r="AL140">
        <v>0.26546027786102427</v>
      </c>
      <c r="AM140">
        <v>0.26546027786102427</v>
      </c>
      <c r="AN140">
        <v>0.26546027786102427</v>
      </c>
      <c r="AO140">
        <v>0.26546027786102427</v>
      </c>
      <c r="AP140">
        <v>0.26546027786102427</v>
      </c>
      <c r="AQ140">
        <v>0.26546027786102427</v>
      </c>
      <c r="AR140">
        <v>0.26546027786102427</v>
      </c>
      <c r="AS140">
        <v>0.26546027786102427</v>
      </c>
      <c r="AT140">
        <v>0.26546027786102427</v>
      </c>
      <c r="AU140">
        <v>0.26546027786102427</v>
      </c>
      <c r="AV140">
        <v>0.26546027786102427</v>
      </c>
      <c r="AW140">
        <v>0.26546027786102427</v>
      </c>
      <c r="AX140">
        <v>0.26546027786102427</v>
      </c>
      <c r="AY140">
        <v>0.26546027786102427</v>
      </c>
      <c r="AZ140">
        <v>0.26546027786102427</v>
      </c>
      <c r="BA140">
        <v>0.26546027786102427</v>
      </c>
      <c r="BB140">
        <v>0.26546027786102427</v>
      </c>
      <c r="BC140">
        <v>0.26546027786102427</v>
      </c>
      <c r="BD140">
        <v>0.26546027786102427</v>
      </c>
      <c r="BE140">
        <v>0.24465916686744235</v>
      </c>
      <c r="BF140">
        <v>0.23845995038778048</v>
      </c>
      <c r="BG140">
        <v>0.22818213444660454</v>
      </c>
      <c r="BH140">
        <v>0.21109040484730326</v>
      </c>
      <c r="BI140">
        <v>0.18803862713038089</v>
      </c>
      <c r="BJ140">
        <v>0.17339403748644036</v>
      </c>
      <c r="BK140">
        <v>0.15447516853748852</v>
      </c>
      <c r="BL140">
        <v>0.13153461179357578</v>
      </c>
      <c r="BM140">
        <v>0.10275499960558312</v>
      </c>
      <c r="BN140">
        <v>7.9671506910881193E-2</v>
      </c>
      <c r="BO140">
        <v>4.9732869553091051E-2</v>
      </c>
      <c r="BP140">
        <v>2.8018802001696708E-2</v>
      </c>
      <c r="BQ140">
        <v>1.173708944474495E-2</v>
      </c>
      <c r="BR140">
        <v>0</v>
      </c>
      <c r="BS140">
        <v>0</v>
      </c>
      <c r="BT140">
        <v>6.3516386462341673E-2</v>
      </c>
      <c r="BU140">
        <v>3.193152509172717E-2</v>
      </c>
    </row>
    <row r="141" spans="1:73" x14ac:dyDescent="0.35">
      <c r="A141">
        <v>1181</v>
      </c>
      <c r="B141">
        <v>501.90693070414903</v>
      </c>
      <c r="C141">
        <v>1.9727071279954655E-3</v>
      </c>
      <c r="D141">
        <v>-20</v>
      </c>
      <c r="E141">
        <v>570.5</v>
      </c>
      <c r="F141">
        <v>-610.5</v>
      </c>
      <c r="G141">
        <v>0</v>
      </c>
      <c r="H141">
        <v>0</v>
      </c>
      <c r="I141">
        <v>6.1753854559316685E-3</v>
      </c>
      <c r="J141">
        <v>2.8335877235933893E-2</v>
      </c>
      <c r="K141">
        <v>5.2749704889455164E-2</v>
      </c>
      <c r="L141">
        <v>7.4056774787766497E-2</v>
      </c>
      <c r="M141">
        <v>9.4993834142357597E-2</v>
      </c>
      <c r="N141">
        <v>0.12282896445129611</v>
      </c>
      <c r="O141">
        <v>0.14688993775031256</v>
      </c>
      <c r="P141">
        <v>0.17364285424278367</v>
      </c>
      <c r="Q141">
        <v>0.19863863251631991</v>
      </c>
      <c r="R141">
        <v>0.21785215455947676</v>
      </c>
      <c r="S141">
        <v>0.23306220171432027</v>
      </c>
      <c r="T141">
        <v>0.24841602835893606</v>
      </c>
      <c r="U141">
        <v>0.25068561517480425</v>
      </c>
      <c r="V141">
        <v>0.26743298498901974</v>
      </c>
      <c r="W141">
        <v>0.26743298498901974</v>
      </c>
      <c r="X141">
        <v>0.26743298498901974</v>
      </c>
      <c r="Y141">
        <v>0.26743298498901974</v>
      </c>
      <c r="Z141">
        <v>0.26743298498901974</v>
      </c>
      <c r="AA141">
        <v>0.26743298498901974</v>
      </c>
      <c r="AB141">
        <v>0.26743298498901974</v>
      </c>
      <c r="AC141">
        <v>0.26743298498901974</v>
      </c>
      <c r="AD141">
        <v>0.26743298498901974</v>
      </c>
      <c r="AE141">
        <v>0.26743298498901974</v>
      </c>
      <c r="AF141">
        <v>0.26743298498901974</v>
      </c>
      <c r="AG141">
        <v>0.26743298498901974</v>
      </c>
      <c r="AH141">
        <v>0.26743298498901974</v>
      </c>
      <c r="AI141">
        <v>0.26743298498901974</v>
      </c>
      <c r="AJ141">
        <v>0.26743298498901974</v>
      </c>
      <c r="AK141">
        <v>0.26743298498901974</v>
      </c>
      <c r="AL141">
        <v>0.26743298498901974</v>
      </c>
      <c r="AM141">
        <v>0.26743298498901974</v>
      </c>
      <c r="AN141">
        <v>0.26743298498901974</v>
      </c>
      <c r="AO141">
        <v>0.26743298498901974</v>
      </c>
      <c r="AP141">
        <v>0.26743298498901974</v>
      </c>
      <c r="AQ141">
        <v>0.26743298498901974</v>
      </c>
      <c r="AR141">
        <v>0.26743298498901974</v>
      </c>
      <c r="AS141">
        <v>0.26743298498901974</v>
      </c>
      <c r="AT141">
        <v>0.26743298498901974</v>
      </c>
      <c r="AU141">
        <v>0.26743298498901974</v>
      </c>
      <c r="AV141">
        <v>0.26743298498901974</v>
      </c>
      <c r="AW141">
        <v>0.26743298498901974</v>
      </c>
      <c r="AX141">
        <v>0.26743298498901974</v>
      </c>
      <c r="AY141">
        <v>0.26743298498901974</v>
      </c>
      <c r="AZ141">
        <v>0.26743298498901974</v>
      </c>
      <c r="BA141">
        <v>0.26743298498901974</v>
      </c>
      <c r="BB141">
        <v>0.26743298498901974</v>
      </c>
      <c r="BC141">
        <v>0.26743298498901974</v>
      </c>
      <c r="BD141">
        <v>0.26743298498901974</v>
      </c>
      <c r="BE141">
        <v>0.24663187399543782</v>
      </c>
      <c r="BF141">
        <v>0.24043265751577594</v>
      </c>
      <c r="BG141">
        <v>0.23015484157460001</v>
      </c>
      <c r="BH141">
        <v>0.21306311197529873</v>
      </c>
      <c r="BI141">
        <v>0.18803862713038089</v>
      </c>
      <c r="BJ141">
        <v>0.17339403748644036</v>
      </c>
      <c r="BK141">
        <v>0.15447516853748852</v>
      </c>
      <c r="BL141">
        <v>0.13153461179357578</v>
      </c>
      <c r="BM141">
        <v>0.10275499960558312</v>
      </c>
      <c r="BN141">
        <v>7.9671506910881193E-2</v>
      </c>
      <c r="BO141">
        <v>4.9732869553091051E-2</v>
      </c>
      <c r="BP141">
        <v>2.8018802001696708E-2</v>
      </c>
      <c r="BQ141">
        <v>1.173708944474495E-2</v>
      </c>
      <c r="BR141">
        <v>0</v>
      </c>
      <c r="BS141">
        <v>0</v>
      </c>
      <c r="BT141">
        <v>5.6325697074932679E-2</v>
      </c>
      <c r="BU141">
        <v>3.5778013093664296E-2</v>
      </c>
    </row>
    <row r="142" spans="1:73" x14ac:dyDescent="0.35">
      <c r="A142">
        <v>1181</v>
      </c>
      <c r="B142">
        <v>479.25669925131245</v>
      </c>
      <c r="C142">
        <v>1.8836821109966548E-3</v>
      </c>
      <c r="D142">
        <v>-10</v>
      </c>
      <c r="E142">
        <v>580.5</v>
      </c>
      <c r="F142">
        <v>-600.5</v>
      </c>
      <c r="G142">
        <v>0</v>
      </c>
      <c r="H142">
        <v>0</v>
      </c>
      <c r="I142">
        <v>6.1753854559316685E-3</v>
      </c>
      <c r="J142">
        <v>2.8335877235933893E-2</v>
      </c>
      <c r="K142">
        <v>5.2749704889455164E-2</v>
      </c>
      <c r="L142">
        <v>7.4056774787766497E-2</v>
      </c>
      <c r="M142">
        <v>9.4993834142357597E-2</v>
      </c>
      <c r="N142">
        <v>0.12282896445129611</v>
      </c>
      <c r="O142">
        <v>0.14688993775031256</v>
      </c>
      <c r="P142">
        <v>0.17364285424278367</v>
      </c>
      <c r="Q142">
        <v>0.20052231462731657</v>
      </c>
      <c r="R142">
        <v>0.21973583667047342</v>
      </c>
      <c r="S142">
        <v>0.23494588382531692</v>
      </c>
      <c r="T142">
        <v>0.25029971046993271</v>
      </c>
      <c r="U142">
        <v>0.25256929728580091</v>
      </c>
      <c r="V142">
        <v>0.26931666710001639</v>
      </c>
      <c r="W142">
        <v>0.26931666710001639</v>
      </c>
      <c r="X142">
        <v>0.26931666710001639</v>
      </c>
      <c r="Y142">
        <v>0.26931666710001639</v>
      </c>
      <c r="Z142">
        <v>0.26931666710001639</v>
      </c>
      <c r="AA142">
        <v>0.26931666710001639</v>
      </c>
      <c r="AB142">
        <v>0.26931666710001639</v>
      </c>
      <c r="AC142">
        <v>0.26931666710001639</v>
      </c>
      <c r="AD142">
        <v>0.26931666710001639</v>
      </c>
      <c r="AE142">
        <v>0.26931666710001639</v>
      </c>
      <c r="AF142">
        <v>0.26931666710001639</v>
      </c>
      <c r="AG142">
        <v>0.26931666710001639</v>
      </c>
      <c r="AH142">
        <v>0.26931666710001639</v>
      </c>
      <c r="AI142">
        <v>0.26931666710001639</v>
      </c>
      <c r="AJ142">
        <v>0.26931666710001639</v>
      </c>
      <c r="AK142">
        <v>0.26931666710001639</v>
      </c>
      <c r="AL142">
        <v>0.26931666710001639</v>
      </c>
      <c r="AM142">
        <v>0.26931666710001639</v>
      </c>
      <c r="AN142">
        <v>0.26931666710001639</v>
      </c>
      <c r="AO142">
        <v>0.26931666710001639</v>
      </c>
      <c r="AP142">
        <v>0.26931666710001639</v>
      </c>
      <c r="AQ142">
        <v>0.26931666710001639</v>
      </c>
      <c r="AR142">
        <v>0.26931666710001639</v>
      </c>
      <c r="AS142">
        <v>0.26931666710001639</v>
      </c>
      <c r="AT142">
        <v>0.26931666710001639</v>
      </c>
      <c r="AU142">
        <v>0.26931666710001639</v>
      </c>
      <c r="AV142">
        <v>0.26931666710001639</v>
      </c>
      <c r="AW142">
        <v>0.26931666710001639</v>
      </c>
      <c r="AX142">
        <v>0.26931666710001639</v>
      </c>
      <c r="AY142">
        <v>0.26931666710001639</v>
      </c>
      <c r="AZ142">
        <v>0.26931666710001639</v>
      </c>
      <c r="BA142">
        <v>0.26931666710001639</v>
      </c>
      <c r="BB142">
        <v>0.26931666710001639</v>
      </c>
      <c r="BC142">
        <v>0.26931666710001639</v>
      </c>
      <c r="BD142">
        <v>0.26931666710001639</v>
      </c>
      <c r="BE142">
        <v>0.24851555610643447</v>
      </c>
      <c r="BF142">
        <v>0.2423163396267726</v>
      </c>
      <c r="BG142">
        <v>0.23203852368559666</v>
      </c>
      <c r="BH142">
        <v>0.21494679408629538</v>
      </c>
      <c r="BI142">
        <v>0.18803862713038089</v>
      </c>
      <c r="BJ142">
        <v>0.17339403748644036</v>
      </c>
      <c r="BK142">
        <v>0.15447516853748852</v>
      </c>
      <c r="BL142">
        <v>0.13153461179357578</v>
      </c>
      <c r="BM142">
        <v>0.10275499960558312</v>
      </c>
      <c r="BN142">
        <v>7.9671506910881193E-2</v>
      </c>
      <c r="BO142">
        <v>4.9732869553091051E-2</v>
      </c>
      <c r="BP142">
        <v>2.8018802001696708E-2</v>
      </c>
      <c r="BQ142">
        <v>1.173708944474495E-2</v>
      </c>
      <c r="BR142">
        <v>0</v>
      </c>
      <c r="BS142">
        <v>0</v>
      </c>
      <c r="BT142">
        <v>4.9227902688674607E-2</v>
      </c>
      <c r="BU142">
        <v>4.1180072701685388E-2</v>
      </c>
    </row>
    <row r="143" spans="1:73" x14ac:dyDescent="0.35">
      <c r="A143">
        <v>1181</v>
      </c>
      <c r="B143">
        <v>523.61491185156649</v>
      </c>
      <c r="C143">
        <v>2.058028701626303E-3</v>
      </c>
      <c r="D143">
        <v>0</v>
      </c>
      <c r="E143">
        <v>590.5</v>
      </c>
      <c r="F143">
        <v>-590.5</v>
      </c>
      <c r="G143">
        <v>0</v>
      </c>
      <c r="H143">
        <v>0</v>
      </c>
      <c r="I143">
        <v>6.1753854559316685E-3</v>
      </c>
      <c r="J143">
        <v>2.8335877235933893E-2</v>
      </c>
      <c r="K143">
        <v>5.2749704889455164E-2</v>
      </c>
      <c r="L143">
        <v>7.4056774787766497E-2</v>
      </c>
      <c r="M143">
        <v>9.4993834142357597E-2</v>
      </c>
      <c r="N143">
        <v>0.12282896445129611</v>
      </c>
      <c r="O143">
        <v>0.14688993775031256</v>
      </c>
      <c r="P143">
        <v>0.17364285424278367</v>
      </c>
      <c r="Q143">
        <v>0.20258034332894287</v>
      </c>
      <c r="R143">
        <v>0.22179386537209972</v>
      </c>
      <c r="S143">
        <v>0.23700391252694322</v>
      </c>
      <c r="T143">
        <v>0.25235773917155901</v>
      </c>
      <c r="U143">
        <v>0.25462732598742721</v>
      </c>
      <c r="V143">
        <v>0.2713746958016427</v>
      </c>
      <c r="W143">
        <v>0.2713746958016427</v>
      </c>
      <c r="X143">
        <v>0.2713746958016427</v>
      </c>
      <c r="Y143">
        <v>0.2713746958016427</v>
      </c>
      <c r="Z143">
        <v>0.2713746958016427</v>
      </c>
      <c r="AA143">
        <v>0.2713746958016427</v>
      </c>
      <c r="AB143">
        <v>0.2713746958016427</v>
      </c>
      <c r="AC143">
        <v>0.2713746958016427</v>
      </c>
      <c r="AD143">
        <v>0.2713746958016427</v>
      </c>
      <c r="AE143">
        <v>0.2713746958016427</v>
      </c>
      <c r="AF143">
        <v>0.2713746958016427</v>
      </c>
      <c r="AG143">
        <v>0.2713746958016427</v>
      </c>
      <c r="AH143">
        <v>0.2713746958016427</v>
      </c>
      <c r="AI143">
        <v>0.2713746958016427</v>
      </c>
      <c r="AJ143">
        <v>0.2713746958016427</v>
      </c>
      <c r="AK143">
        <v>0.2713746958016427</v>
      </c>
      <c r="AL143">
        <v>0.2713746958016427</v>
      </c>
      <c r="AM143">
        <v>0.2713746958016427</v>
      </c>
      <c r="AN143">
        <v>0.2713746958016427</v>
      </c>
      <c r="AO143">
        <v>0.2713746958016427</v>
      </c>
      <c r="AP143">
        <v>0.2713746958016427</v>
      </c>
      <c r="AQ143">
        <v>0.2713746958016427</v>
      </c>
      <c r="AR143">
        <v>0.2713746958016427</v>
      </c>
      <c r="AS143">
        <v>0.2713746958016427</v>
      </c>
      <c r="AT143">
        <v>0.2713746958016427</v>
      </c>
      <c r="AU143">
        <v>0.2713746958016427</v>
      </c>
      <c r="AV143">
        <v>0.2713746958016427</v>
      </c>
      <c r="AW143">
        <v>0.2713746958016427</v>
      </c>
      <c r="AX143">
        <v>0.2713746958016427</v>
      </c>
      <c r="AY143">
        <v>0.2713746958016427</v>
      </c>
      <c r="AZ143">
        <v>0.2713746958016427</v>
      </c>
      <c r="BA143">
        <v>0.2713746958016427</v>
      </c>
      <c r="BB143">
        <v>0.2713746958016427</v>
      </c>
      <c r="BC143">
        <v>0.2713746958016427</v>
      </c>
      <c r="BD143">
        <v>0.2713746958016427</v>
      </c>
      <c r="BE143">
        <v>0.2505735848080608</v>
      </c>
      <c r="BF143">
        <v>0.2443743683283989</v>
      </c>
      <c r="BG143">
        <v>0.23409655238722296</v>
      </c>
      <c r="BH143">
        <v>0.21700482278792169</v>
      </c>
      <c r="BI143">
        <v>0.19009665583200719</v>
      </c>
      <c r="BJ143">
        <v>0.17339403748644036</v>
      </c>
      <c r="BK143">
        <v>0.15447516853748852</v>
      </c>
      <c r="BL143">
        <v>0.13153461179357578</v>
      </c>
      <c r="BM143">
        <v>0.10275499960558312</v>
      </c>
      <c r="BN143">
        <v>7.9671506910881193E-2</v>
      </c>
      <c r="BO143">
        <v>4.9732869553091051E-2</v>
      </c>
      <c r="BP143">
        <v>2.8018802001696708E-2</v>
      </c>
      <c r="BQ143">
        <v>1.173708944474495E-2</v>
      </c>
      <c r="BR143">
        <v>0</v>
      </c>
      <c r="BS143">
        <v>0</v>
      </c>
      <c r="BT143">
        <v>4.3535519771442738E-2</v>
      </c>
      <c r="BU143">
        <v>4.7576678090645447E-2</v>
      </c>
    </row>
    <row r="144" spans="1:73" x14ac:dyDescent="0.35">
      <c r="A144">
        <v>1181</v>
      </c>
      <c r="B144">
        <v>439.85072416640139</v>
      </c>
      <c r="C144">
        <v>1.7287999143580158E-3</v>
      </c>
      <c r="D144">
        <v>10</v>
      </c>
      <c r="E144">
        <v>600.5</v>
      </c>
      <c r="F144">
        <v>-580.5</v>
      </c>
      <c r="G144">
        <v>0</v>
      </c>
      <c r="H144">
        <v>0</v>
      </c>
      <c r="I144">
        <v>6.1753854559316685E-3</v>
      </c>
      <c r="J144">
        <v>2.8335877235933893E-2</v>
      </c>
      <c r="K144">
        <v>5.2749704889455164E-2</v>
      </c>
      <c r="L144">
        <v>7.4056774787766497E-2</v>
      </c>
      <c r="M144">
        <v>9.4993834142357597E-2</v>
      </c>
      <c r="N144">
        <v>0.12282896445129611</v>
      </c>
      <c r="O144">
        <v>0.14688993775031256</v>
      </c>
      <c r="P144">
        <v>0.17364285424278367</v>
      </c>
      <c r="Q144">
        <v>0.20258034332894287</v>
      </c>
      <c r="R144">
        <v>0.22352266528645773</v>
      </c>
      <c r="S144">
        <v>0.23873271244130123</v>
      </c>
      <c r="T144">
        <v>0.25408653908591705</v>
      </c>
      <c r="U144">
        <v>0.25635612590178525</v>
      </c>
      <c r="V144">
        <v>0.27310349571600073</v>
      </c>
      <c r="W144">
        <v>0.27310349571600073</v>
      </c>
      <c r="X144">
        <v>0.27310349571600073</v>
      </c>
      <c r="Y144">
        <v>0.27310349571600073</v>
      </c>
      <c r="Z144">
        <v>0.27310349571600073</v>
      </c>
      <c r="AA144">
        <v>0.27310349571600073</v>
      </c>
      <c r="AB144">
        <v>0.27310349571600073</v>
      </c>
      <c r="AC144">
        <v>0.27310349571600073</v>
      </c>
      <c r="AD144">
        <v>0.27310349571600073</v>
      </c>
      <c r="AE144">
        <v>0.27310349571600073</v>
      </c>
      <c r="AF144">
        <v>0.27310349571600073</v>
      </c>
      <c r="AG144">
        <v>0.27310349571600073</v>
      </c>
      <c r="AH144">
        <v>0.27310349571600073</v>
      </c>
      <c r="AI144">
        <v>0.27310349571600073</v>
      </c>
      <c r="AJ144">
        <v>0.27310349571600073</v>
      </c>
      <c r="AK144">
        <v>0.27310349571600073</v>
      </c>
      <c r="AL144">
        <v>0.27310349571600073</v>
      </c>
      <c r="AM144">
        <v>0.27310349571600073</v>
      </c>
      <c r="AN144">
        <v>0.27310349571600073</v>
      </c>
      <c r="AO144">
        <v>0.27310349571600073</v>
      </c>
      <c r="AP144">
        <v>0.27310349571600073</v>
      </c>
      <c r="AQ144">
        <v>0.27310349571600073</v>
      </c>
      <c r="AR144">
        <v>0.27310349571600073</v>
      </c>
      <c r="AS144">
        <v>0.27310349571600073</v>
      </c>
      <c r="AT144">
        <v>0.27310349571600073</v>
      </c>
      <c r="AU144">
        <v>0.27310349571600073</v>
      </c>
      <c r="AV144">
        <v>0.27310349571600073</v>
      </c>
      <c r="AW144">
        <v>0.27310349571600073</v>
      </c>
      <c r="AX144">
        <v>0.27310349571600073</v>
      </c>
      <c r="AY144">
        <v>0.27310349571600073</v>
      </c>
      <c r="AZ144">
        <v>0.27310349571600073</v>
      </c>
      <c r="BA144">
        <v>0.27310349571600073</v>
      </c>
      <c r="BB144">
        <v>0.27310349571600073</v>
      </c>
      <c r="BC144">
        <v>0.27310349571600073</v>
      </c>
      <c r="BD144">
        <v>0.27310349571600073</v>
      </c>
      <c r="BE144">
        <v>0.25230238472241884</v>
      </c>
      <c r="BF144">
        <v>0.24610316824275691</v>
      </c>
      <c r="BG144">
        <v>0.23582535230158097</v>
      </c>
      <c r="BH144">
        <v>0.2187336227022797</v>
      </c>
      <c r="BI144">
        <v>0.1918254557463652</v>
      </c>
      <c r="BJ144">
        <v>0.17339403748644036</v>
      </c>
      <c r="BK144">
        <v>0.15447516853748852</v>
      </c>
      <c r="BL144">
        <v>0.13153461179357578</v>
      </c>
      <c r="BM144">
        <v>0.10275499960558312</v>
      </c>
      <c r="BN144">
        <v>7.9671506910881193E-2</v>
      </c>
      <c r="BO144">
        <v>4.9732869553091051E-2</v>
      </c>
      <c r="BP144">
        <v>2.8018802001696708E-2</v>
      </c>
      <c r="BQ144">
        <v>1.173708944474495E-2</v>
      </c>
      <c r="BR144">
        <v>0</v>
      </c>
      <c r="BS144">
        <v>0</v>
      </c>
      <c r="BT144">
        <v>3.7843136854210924E-2</v>
      </c>
      <c r="BU144">
        <v>5.3973283479605533E-2</v>
      </c>
    </row>
    <row r="145" spans="1:73" x14ac:dyDescent="0.35">
      <c r="A145">
        <v>1181</v>
      </c>
      <c r="B145">
        <v>531.83421510342089</v>
      </c>
      <c r="C145">
        <v>2.0903340497300674E-3</v>
      </c>
      <c r="D145">
        <v>20</v>
      </c>
      <c r="E145">
        <v>610.5</v>
      </c>
      <c r="F145">
        <v>-570.5</v>
      </c>
      <c r="G145">
        <v>0</v>
      </c>
      <c r="H145">
        <v>0</v>
      </c>
      <c r="I145">
        <v>6.1753854559316685E-3</v>
      </c>
      <c r="J145">
        <v>2.8335877235933893E-2</v>
      </c>
      <c r="K145">
        <v>5.2749704889455164E-2</v>
      </c>
      <c r="L145">
        <v>7.4056774787766497E-2</v>
      </c>
      <c r="M145">
        <v>9.4993834142357597E-2</v>
      </c>
      <c r="N145">
        <v>0.12282896445129611</v>
      </c>
      <c r="O145">
        <v>0.14688993775031256</v>
      </c>
      <c r="P145">
        <v>0.17364285424278367</v>
      </c>
      <c r="Q145">
        <v>0.20258034332894287</v>
      </c>
      <c r="R145">
        <v>0.22561299933618781</v>
      </c>
      <c r="S145">
        <v>0.24082304649103131</v>
      </c>
      <c r="T145">
        <v>0.25617687313564713</v>
      </c>
      <c r="U145">
        <v>0.25844645995151533</v>
      </c>
      <c r="V145">
        <v>0.27519382976573081</v>
      </c>
      <c r="W145">
        <v>0.27519382976573081</v>
      </c>
      <c r="X145">
        <v>0.27519382976573081</v>
      </c>
      <c r="Y145">
        <v>0.27519382976573081</v>
      </c>
      <c r="Z145">
        <v>0.27519382976573081</v>
      </c>
      <c r="AA145">
        <v>0.27519382976573081</v>
      </c>
      <c r="AB145">
        <v>0.27519382976573081</v>
      </c>
      <c r="AC145">
        <v>0.27519382976573081</v>
      </c>
      <c r="AD145">
        <v>0.27519382976573081</v>
      </c>
      <c r="AE145">
        <v>0.27519382976573081</v>
      </c>
      <c r="AF145">
        <v>0.27519382976573081</v>
      </c>
      <c r="AG145">
        <v>0.27519382976573081</v>
      </c>
      <c r="AH145">
        <v>0.27519382976573081</v>
      </c>
      <c r="AI145">
        <v>0.27519382976573081</v>
      </c>
      <c r="AJ145">
        <v>0.27519382976573081</v>
      </c>
      <c r="AK145">
        <v>0.27519382976573081</v>
      </c>
      <c r="AL145">
        <v>0.27519382976573081</v>
      </c>
      <c r="AM145">
        <v>0.27519382976573081</v>
      </c>
      <c r="AN145">
        <v>0.27519382976573081</v>
      </c>
      <c r="AO145">
        <v>0.27519382976573081</v>
      </c>
      <c r="AP145">
        <v>0.27519382976573081</v>
      </c>
      <c r="AQ145">
        <v>0.27519382976573081</v>
      </c>
      <c r="AR145">
        <v>0.27519382976573081</v>
      </c>
      <c r="AS145">
        <v>0.27519382976573081</v>
      </c>
      <c r="AT145">
        <v>0.27519382976573081</v>
      </c>
      <c r="AU145">
        <v>0.27519382976573081</v>
      </c>
      <c r="AV145">
        <v>0.27519382976573081</v>
      </c>
      <c r="AW145">
        <v>0.27519382976573081</v>
      </c>
      <c r="AX145">
        <v>0.27519382976573081</v>
      </c>
      <c r="AY145">
        <v>0.27519382976573081</v>
      </c>
      <c r="AZ145">
        <v>0.27519382976573081</v>
      </c>
      <c r="BA145">
        <v>0.27519382976573081</v>
      </c>
      <c r="BB145">
        <v>0.27519382976573081</v>
      </c>
      <c r="BC145">
        <v>0.27519382976573081</v>
      </c>
      <c r="BD145">
        <v>0.27519382976573081</v>
      </c>
      <c r="BE145">
        <v>0.25439271877214892</v>
      </c>
      <c r="BF145">
        <v>0.24819350229248699</v>
      </c>
      <c r="BG145">
        <v>0.23791568635131105</v>
      </c>
      <c r="BH145">
        <v>0.22082395675200978</v>
      </c>
      <c r="BI145">
        <v>0.19391578979609528</v>
      </c>
      <c r="BJ145">
        <v>0.17339403748644036</v>
      </c>
      <c r="BK145">
        <v>0.15447516853748852</v>
      </c>
      <c r="BL145">
        <v>0.13153461179357578</v>
      </c>
      <c r="BM145">
        <v>0.10275499960558312</v>
      </c>
      <c r="BN145">
        <v>7.9671506910881193E-2</v>
      </c>
      <c r="BO145">
        <v>4.9732869553091051E-2</v>
      </c>
      <c r="BP145">
        <v>2.8018802001696708E-2</v>
      </c>
      <c r="BQ145">
        <v>1.173708944474495E-2</v>
      </c>
      <c r="BR145">
        <v>0</v>
      </c>
      <c r="BS145">
        <v>0</v>
      </c>
      <c r="BT145">
        <v>3.2129768158157546E-2</v>
      </c>
      <c r="BU145">
        <v>6.3815928629232938E-2</v>
      </c>
    </row>
    <row r="146" spans="1:73" x14ac:dyDescent="0.35">
      <c r="A146">
        <v>1181</v>
      </c>
      <c r="B146">
        <v>470.38068520216763</v>
      </c>
      <c r="C146">
        <v>1.848795610907145E-3</v>
      </c>
      <c r="D146">
        <v>30</v>
      </c>
      <c r="E146">
        <v>620.5</v>
      </c>
      <c r="F146">
        <v>-560.5</v>
      </c>
      <c r="G146">
        <v>0</v>
      </c>
      <c r="H146">
        <v>0</v>
      </c>
      <c r="I146">
        <v>6.1753854559316685E-3</v>
      </c>
      <c r="J146">
        <v>2.8335877235933893E-2</v>
      </c>
      <c r="K146">
        <v>5.2749704889455164E-2</v>
      </c>
      <c r="L146">
        <v>7.4056774787766497E-2</v>
      </c>
      <c r="M146">
        <v>9.4993834142357597E-2</v>
      </c>
      <c r="N146">
        <v>0.12282896445129611</v>
      </c>
      <c r="O146">
        <v>0.14688993775031256</v>
      </c>
      <c r="P146">
        <v>0.17364285424278367</v>
      </c>
      <c r="Q146">
        <v>0.20258034332894287</v>
      </c>
      <c r="R146">
        <v>0.22561299933618781</v>
      </c>
      <c r="S146">
        <v>0.24267184210193846</v>
      </c>
      <c r="T146">
        <v>0.2580256687465543</v>
      </c>
      <c r="U146">
        <v>0.2602952555624225</v>
      </c>
      <c r="V146">
        <v>0.27704262537663799</v>
      </c>
      <c r="W146">
        <v>0.27704262537663799</v>
      </c>
      <c r="X146">
        <v>0.27704262537663799</v>
      </c>
      <c r="Y146">
        <v>0.27704262537663799</v>
      </c>
      <c r="Z146">
        <v>0.27704262537663799</v>
      </c>
      <c r="AA146">
        <v>0.27704262537663799</v>
      </c>
      <c r="AB146">
        <v>0.27704262537663799</v>
      </c>
      <c r="AC146">
        <v>0.27704262537663799</v>
      </c>
      <c r="AD146">
        <v>0.27704262537663799</v>
      </c>
      <c r="AE146">
        <v>0.27704262537663799</v>
      </c>
      <c r="AF146">
        <v>0.27704262537663799</v>
      </c>
      <c r="AG146">
        <v>0.27704262537663799</v>
      </c>
      <c r="AH146">
        <v>0.27704262537663799</v>
      </c>
      <c r="AI146">
        <v>0.27704262537663799</v>
      </c>
      <c r="AJ146">
        <v>0.27704262537663799</v>
      </c>
      <c r="AK146">
        <v>0.27704262537663799</v>
      </c>
      <c r="AL146">
        <v>0.27704262537663799</v>
      </c>
      <c r="AM146">
        <v>0.27704262537663799</v>
      </c>
      <c r="AN146">
        <v>0.27704262537663799</v>
      </c>
      <c r="AO146">
        <v>0.27704262537663799</v>
      </c>
      <c r="AP146">
        <v>0.27704262537663799</v>
      </c>
      <c r="AQ146">
        <v>0.27704262537663799</v>
      </c>
      <c r="AR146">
        <v>0.27704262537663799</v>
      </c>
      <c r="AS146">
        <v>0.27704262537663799</v>
      </c>
      <c r="AT146">
        <v>0.27704262537663799</v>
      </c>
      <c r="AU146">
        <v>0.27704262537663799</v>
      </c>
      <c r="AV146">
        <v>0.27704262537663799</v>
      </c>
      <c r="AW146">
        <v>0.27704262537663799</v>
      </c>
      <c r="AX146">
        <v>0.27704262537663799</v>
      </c>
      <c r="AY146">
        <v>0.27704262537663799</v>
      </c>
      <c r="AZ146">
        <v>0.27704262537663799</v>
      </c>
      <c r="BA146">
        <v>0.27704262537663799</v>
      </c>
      <c r="BB146">
        <v>0.27704262537663799</v>
      </c>
      <c r="BC146">
        <v>0.27704262537663799</v>
      </c>
      <c r="BD146">
        <v>0.27704262537663799</v>
      </c>
      <c r="BE146">
        <v>0.25624151438305609</v>
      </c>
      <c r="BF146">
        <v>0.25004229790339416</v>
      </c>
      <c r="BG146">
        <v>0.2397644819622182</v>
      </c>
      <c r="BH146">
        <v>0.22267275236291692</v>
      </c>
      <c r="BI146">
        <v>0.19576458540700242</v>
      </c>
      <c r="BJ146">
        <v>0.17524283309734751</v>
      </c>
      <c r="BK146">
        <v>0.15447516853748852</v>
      </c>
      <c r="BL146">
        <v>0.13153461179357578</v>
      </c>
      <c r="BM146">
        <v>0.10275499960558312</v>
      </c>
      <c r="BN146">
        <v>7.9671506910881193E-2</v>
      </c>
      <c r="BO146">
        <v>4.9732869553091051E-2</v>
      </c>
      <c r="BP146">
        <v>2.8018802001696708E-2</v>
      </c>
      <c r="BQ146">
        <v>1.173708944474495E-2</v>
      </c>
      <c r="BR146">
        <v>0</v>
      </c>
      <c r="BS146">
        <v>0</v>
      </c>
      <c r="BT146">
        <v>2.6383575551639671E-2</v>
      </c>
      <c r="BU146">
        <v>7.3886350394171019E-2</v>
      </c>
    </row>
    <row r="147" spans="1:73" x14ac:dyDescent="0.35">
      <c r="A147">
        <v>1181</v>
      </c>
      <c r="B147">
        <v>528.31163210375109</v>
      </c>
      <c r="C147">
        <v>2.0764888043921415E-3</v>
      </c>
      <c r="D147">
        <v>40</v>
      </c>
      <c r="E147">
        <v>630.5</v>
      </c>
      <c r="F147">
        <v>-550.5</v>
      </c>
      <c r="G147">
        <v>0</v>
      </c>
      <c r="H147">
        <v>0</v>
      </c>
      <c r="I147">
        <v>6.1753854559316685E-3</v>
      </c>
      <c r="J147">
        <v>2.8335877235933893E-2</v>
      </c>
      <c r="K147">
        <v>5.2749704889455164E-2</v>
      </c>
      <c r="L147">
        <v>7.4056774787766497E-2</v>
      </c>
      <c r="M147">
        <v>9.4993834142357597E-2</v>
      </c>
      <c r="N147">
        <v>0.12282896445129611</v>
      </c>
      <c r="O147">
        <v>0.14688993775031256</v>
      </c>
      <c r="P147">
        <v>0.17364285424278367</v>
      </c>
      <c r="Q147">
        <v>0.20258034332894287</v>
      </c>
      <c r="R147">
        <v>0.22561299933618781</v>
      </c>
      <c r="S147">
        <v>0.24474833090633061</v>
      </c>
      <c r="T147">
        <v>0.26010215755094646</v>
      </c>
      <c r="U147">
        <v>0.26237174436681465</v>
      </c>
      <c r="V147">
        <v>0.27911911418103014</v>
      </c>
      <c r="W147">
        <v>0.27911911418103014</v>
      </c>
      <c r="X147">
        <v>0.27911911418103014</v>
      </c>
      <c r="Y147">
        <v>0.27911911418103014</v>
      </c>
      <c r="Z147">
        <v>0.27911911418103014</v>
      </c>
      <c r="AA147">
        <v>0.27911911418103014</v>
      </c>
      <c r="AB147">
        <v>0.27911911418103014</v>
      </c>
      <c r="AC147">
        <v>0.27911911418103014</v>
      </c>
      <c r="AD147">
        <v>0.27911911418103014</v>
      </c>
      <c r="AE147">
        <v>0.27911911418103014</v>
      </c>
      <c r="AF147">
        <v>0.27911911418103014</v>
      </c>
      <c r="AG147">
        <v>0.27911911418103014</v>
      </c>
      <c r="AH147">
        <v>0.27911911418103014</v>
      </c>
      <c r="AI147">
        <v>0.27911911418103014</v>
      </c>
      <c r="AJ147">
        <v>0.27911911418103014</v>
      </c>
      <c r="AK147">
        <v>0.27911911418103014</v>
      </c>
      <c r="AL147">
        <v>0.27911911418103014</v>
      </c>
      <c r="AM147">
        <v>0.27911911418103014</v>
      </c>
      <c r="AN147">
        <v>0.27911911418103014</v>
      </c>
      <c r="AO147">
        <v>0.27911911418103014</v>
      </c>
      <c r="AP147">
        <v>0.27911911418103014</v>
      </c>
      <c r="AQ147">
        <v>0.27911911418103014</v>
      </c>
      <c r="AR147">
        <v>0.27911911418103014</v>
      </c>
      <c r="AS147">
        <v>0.27911911418103014</v>
      </c>
      <c r="AT147">
        <v>0.27911911418103014</v>
      </c>
      <c r="AU147">
        <v>0.27911911418103014</v>
      </c>
      <c r="AV147">
        <v>0.27911911418103014</v>
      </c>
      <c r="AW147">
        <v>0.27911911418103014</v>
      </c>
      <c r="AX147">
        <v>0.27911911418103014</v>
      </c>
      <c r="AY147">
        <v>0.27911911418103014</v>
      </c>
      <c r="AZ147">
        <v>0.27911911418103014</v>
      </c>
      <c r="BA147">
        <v>0.27911911418103014</v>
      </c>
      <c r="BB147">
        <v>0.27911911418103014</v>
      </c>
      <c r="BC147">
        <v>0.27911911418103014</v>
      </c>
      <c r="BD147">
        <v>0.27911911418103014</v>
      </c>
      <c r="BE147">
        <v>0.25831800318744824</v>
      </c>
      <c r="BF147">
        <v>0.25211878670778631</v>
      </c>
      <c r="BG147">
        <v>0.24184097076661035</v>
      </c>
      <c r="BH147">
        <v>0.22474924116730907</v>
      </c>
      <c r="BI147">
        <v>0.19784107421139457</v>
      </c>
      <c r="BJ147">
        <v>0.17731932190173966</v>
      </c>
      <c r="BK147">
        <v>0.15447516853748852</v>
      </c>
      <c r="BL147">
        <v>0.13153461179357578</v>
      </c>
      <c r="BM147">
        <v>0.10275499960558312</v>
      </c>
      <c r="BN147">
        <v>7.9671506910881193E-2</v>
      </c>
      <c r="BO147">
        <v>4.9732869553091051E-2</v>
      </c>
      <c r="BP147">
        <v>2.8018802001696708E-2</v>
      </c>
      <c r="BQ147">
        <v>1.173708944474495E-2</v>
      </c>
      <c r="BR147">
        <v>0</v>
      </c>
      <c r="BS147">
        <v>0</v>
      </c>
      <c r="BT147">
        <v>2.0637382945121741E-2</v>
      </c>
      <c r="BU147">
        <v>8.3320998844773425E-2</v>
      </c>
    </row>
    <row r="148" spans="1:73" x14ac:dyDescent="0.35">
      <c r="A148">
        <v>1181</v>
      </c>
      <c r="B148">
        <v>474.05741707079591</v>
      </c>
      <c r="C148">
        <v>1.8632467266843178E-3</v>
      </c>
      <c r="D148">
        <v>30</v>
      </c>
      <c r="E148">
        <v>620.5</v>
      </c>
      <c r="F148">
        <v>-560.5</v>
      </c>
      <c r="G148">
        <v>0</v>
      </c>
      <c r="H148">
        <v>0</v>
      </c>
      <c r="I148">
        <v>6.1753854559316685E-3</v>
      </c>
      <c r="J148">
        <v>2.8335877235933893E-2</v>
      </c>
      <c r="K148">
        <v>5.2749704889455164E-2</v>
      </c>
      <c r="L148">
        <v>7.4056774787766497E-2</v>
      </c>
      <c r="M148">
        <v>9.4993834142357597E-2</v>
      </c>
      <c r="N148">
        <v>0.12282896445129611</v>
      </c>
      <c r="O148">
        <v>0.14688993775031256</v>
      </c>
      <c r="P148">
        <v>0.17364285424278367</v>
      </c>
      <c r="Q148">
        <v>0.20258034332894287</v>
      </c>
      <c r="R148">
        <v>0.22561299933618781</v>
      </c>
      <c r="S148">
        <v>0.24661157763301492</v>
      </c>
      <c r="T148">
        <v>0.26196540427763076</v>
      </c>
      <c r="U148">
        <v>0.26423499109349896</v>
      </c>
      <c r="V148">
        <v>0.28098236090771445</v>
      </c>
      <c r="W148">
        <v>0.28098236090771445</v>
      </c>
      <c r="X148">
        <v>0.28098236090771445</v>
      </c>
      <c r="Y148">
        <v>0.28098236090771445</v>
      </c>
      <c r="Z148">
        <v>0.28098236090771445</v>
      </c>
      <c r="AA148">
        <v>0.28098236090771445</v>
      </c>
      <c r="AB148">
        <v>0.28098236090771445</v>
      </c>
      <c r="AC148">
        <v>0.28098236090771445</v>
      </c>
      <c r="AD148">
        <v>0.28098236090771445</v>
      </c>
      <c r="AE148">
        <v>0.28098236090771445</v>
      </c>
      <c r="AF148">
        <v>0.28098236090771445</v>
      </c>
      <c r="AG148">
        <v>0.28098236090771445</v>
      </c>
      <c r="AH148">
        <v>0.28098236090771445</v>
      </c>
      <c r="AI148">
        <v>0.28098236090771445</v>
      </c>
      <c r="AJ148">
        <v>0.28098236090771445</v>
      </c>
      <c r="AK148">
        <v>0.28098236090771445</v>
      </c>
      <c r="AL148">
        <v>0.28098236090771445</v>
      </c>
      <c r="AM148">
        <v>0.28098236090771445</v>
      </c>
      <c r="AN148">
        <v>0.28098236090771445</v>
      </c>
      <c r="AO148">
        <v>0.28098236090771445</v>
      </c>
      <c r="AP148">
        <v>0.28098236090771445</v>
      </c>
      <c r="AQ148">
        <v>0.28098236090771445</v>
      </c>
      <c r="AR148">
        <v>0.28098236090771445</v>
      </c>
      <c r="AS148">
        <v>0.28098236090771445</v>
      </c>
      <c r="AT148">
        <v>0.28098236090771445</v>
      </c>
      <c r="AU148">
        <v>0.28098236090771445</v>
      </c>
      <c r="AV148">
        <v>0.28098236090771445</v>
      </c>
      <c r="AW148">
        <v>0.28098236090771445</v>
      </c>
      <c r="AX148">
        <v>0.28098236090771445</v>
      </c>
      <c r="AY148">
        <v>0.28098236090771445</v>
      </c>
      <c r="AZ148">
        <v>0.28098236090771445</v>
      </c>
      <c r="BA148">
        <v>0.28098236090771445</v>
      </c>
      <c r="BB148">
        <v>0.28098236090771445</v>
      </c>
      <c r="BC148">
        <v>0.28098236090771445</v>
      </c>
      <c r="BD148">
        <v>0.28098236090771445</v>
      </c>
      <c r="BE148">
        <v>0.26018124991413255</v>
      </c>
      <c r="BF148">
        <v>0.25398203343447062</v>
      </c>
      <c r="BG148">
        <v>0.24370421749329466</v>
      </c>
      <c r="BH148">
        <v>0.22661248789399338</v>
      </c>
      <c r="BI148">
        <v>0.19970432093807888</v>
      </c>
      <c r="BJ148">
        <v>0.17918256862842397</v>
      </c>
      <c r="BK148">
        <v>0.15447516853748852</v>
      </c>
      <c r="BL148">
        <v>0.13153461179357578</v>
      </c>
      <c r="BM148">
        <v>0.10275499960558312</v>
      </c>
      <c r="BN148">
        <v>7.9671506910881193E-2</v>
      </c>
      <c r="BO148">
        <v>4.9732869553091051E-2</v>
      </c>
      <c r="BP148">
        <v>2.8018802001696708E-2</v>
      </c>
      <c r="BQ148">
        <v>1.173708944474495E-2</v>
      </c>
      <c r="BR148">
        <v>0</v>
      </c>
      <c r="BS148">
        <v>0</v>
      </c>
      <c r="BT148">
        <v>2.6383575551639671E-2</v>
      </c>
      <c r="BU148">
        <v>7.3886350394171019E-2</v>
      </c>
    </row>
    <row r="149" spans="1:73" x14ac:dyDescent="0.35">
      <c r="A149">
        <v>1131</v>
      </c>
      <c r="B149">
        <v>264.23508595685234</v>
      </c>
      <c r="C149">
        <v>1.0385559665459869E-3</v>
      </c>
      <c r="D149">
        <v>20</v>
      </c>
      <c r="E149">
        <v>585.5</v>
      </c>
      <c r="F149">
        <v>-545.5</v>
      </c>
      <c r="G149">
        <v>0</v>
      </c>
      <c r="H149">
        <v>0</v>
      </c>
      <c r="I149">
        <v>6.1753854559316685E-3</v>
      </c>
      <c r="J149">
        <v>2.8335877235933893E-2</v>
      </c>
      <c r="K149">
        <v>5.2749704889455164E-2</v>
      </c>
      <c r="L149">
        <v>7.4056774787766497E-2</v>
      </c>
      <c r="M149">
        <v>9.4993834142357597E-2</v>
      </c>
      <c r="N149">
        <v>0.12282896445129611</v>
      </c>
      <c r="O149">
        <v>0.14688993775031256</v>
      </c>
      <c r="P149">
        <v>0.17364285424278367</v>
      </c>
      <c r="Q149">
        <v>0.20258034332894287</v>
      </c>
      <c r="R149">
        <v>0.22561299933618781</v>
      </c>
      <c r="S149">
        <v>0.2476501335995609</v>
      </c>
      <c r="T149">
        <v>0.26300396024417677</v>
      </c>
      <c r="U149">
        <v>0.26527354706004497</v>
      </c>
      <c r="V149">
        <v>0.28202091687426045</v>
      </c>
      <c r="W149">
        <v>0.28202091687426045</v>
      </c>
      <c r="X149">
        <v>0.28202091687426045</v>
      </c>
      <c r="Y149">
        <v>0.28202091687426045</v>
      </c>
      <c r="Z149">
        <v>0.28202091687426045</v>
      </c>
      <c r="AA149">
        <v>0.28202091687426045</v>
      </c>
      <c r="AB149">
        <v>0.28202091687426045</v>
      </c>
      <c r="AC149">
        <v>0.28202091687426045</v>
      </c>
      <c r="AD149">
        <v>0.28202091687426045</v>
      </c>
      <c r="AE149">
        <v>0.28202091687426045</v>
      </c>
      <c r="AF149">
        <v>0.28202091687426045</v>
      </c>
      <c r="AG149">
        <v>0.28202091687426045</v>
      </c>
      <c r="AH149">
        <v>0.28202091687426045</v>
      </c>
      <c r="AI149">
        <v>0.28202091687426045</v>
      </c>
      <c r="AJ149">
        <v>0.28202091687426045</v>
      </c>
      <c r="AK149">
        <v>0.28202091687426045</v>
      </c>
      <c r="AL149">
        <v>0.28202091687426045</v>
      </c>
      <c r="AM149">
        <v>0.28202091687426045</v>
      </c>
      <c r="AN149">
        <v>0.28202091687426045</v>
      </c>
      <c r="AO149">
        <v>0.28202091687426045</v>
      </c>
      <c r="AP149">
        <v>0.28202091687426045</v>
      </c>
      <c r="AQ149">
        <v>0.28202091687426045</v>
      </c>
      <c r="AR149">
        <v>0.28202091687426045</v>
      </c>
      <c r="AS149">
        <v>0.28202091687426045</v>
      </c>
      <c r="AT149">
        <v>0.28202091687426045</v>
      </c>
      <c r="AU149">
        <v>0.28202091687426045</v>
      </c>
      <c r="AV149">
        <v>0.28202091687426045</v>
      </c>
      <c r="AW149">
        <v>0.28202091687426045</v>
      </c>
      <c r="AX149">
        <v>0.28202091687426045</v>
      </c>
      <c r="AY149">
        <v>0.28202091687426045</v>
      </c>
      <c r="AZ149">
        <v>0.28202091687426045</v>
      </c>
      <c r="BA149">
        <v>0.28202091687426045</v>
      </c>
      <c r="BB149">
        <v>0.28202091687426045</v>
      </c>
      <c r="BC149">
        <v>0.28202091687426045</v>
      </c>
      <c r="BD149">
        <v>0.28202091687426045</v>
      </c>
      <c r="BE149">
        <v>0.26121980588067856</v>
      </c>
      <c r="BF149">
        <v>0.25502058940101663</v>
      </c>
      <c r="BG149">
        <v>0.24474277345984063</v>
      </c>
      <c r="BH149">
        <v>0.22765104386053936</v>
      </c>
      <c r="BI149">
        <v>0.19970432093807888</v>
      </c>
      <c r="BJ149">
        <v>0.17918256862842397</v>
      </c>
      <c r="BK149">
        <v>0.15447516853748852</v>
      </c>
      <c r="BL149">
        <v>0.13153461179357578</v>
      </c>
      <c r="BM149">
        <v>0.10275499960558312</v>
      </c>
      <c r="BN149">
        <v>7.9671506910881193E-2</v>
      </c>
      <c r="BO149">
        <v>4.9732869553091051E-2</v>
      </c>
      <c r="BP149">
        <v>2.8018802001696708E-2</v>
      </c>
      <c r="BQ149">
        <v>1.173708944474495E-2</v>
      </c>
      <c r="BR149">
        <v>0</v>
      </c>
      <c r="BS149">
        <v>0</v>
      </c>
      <c r="BT149">
        <v>1.883178824465731E-2</v>
      </c>
      <c r="BU149">
        <v>4.4378375396165487E-2</v>
      </c>
    </row>
    <row r="150" spans="1:73" x14ac:dyDescent="0.35">
      <c r="A150">
        <v>1170</v>
      </c>
      <c r="B150">
        <v>317.94265256410256</v>
      </c>
      <c r="C150">
        <v>1.2496494840727771E-3</v>
      </c>
      <c r="D150">
        <v>10</v>
      </c>
      <c r="E150">
        <v>595</v>
      </c>
      <c r="F150">
        <v>-575</v>
      </c>
      <c r="G150">
        <v>0</v>
      </c>
      <c r="H150">
        <v>0</v>
      </c>
      <c r="I150">
        <v>6.1753854559316685E-3</v>
      </c>
      <c r="J150">
        <v>2.8335877235933893E-2</v>
      </c>
      <c r="K150">
        <v>5.2749704889455164E-2</v>
      </c>
      <c r="L150">
        <v>7.4056774787766497E-2</v>
      </c>
      <c r="M150">
        <v>9.4993834142357597E-2</v>
      </c>
      <c r="N150">
        <v>0.12282896445129611</v>
      </c>
      <c r="O150">
        <v>0.14688993775031256</v>
      </c>
      <c r="P150">
        <v>0.17364285424278367</v>
      </c>
      <c r="Q150">
        <v>0.20258034332894287</v>
      </c>
      <c r="R150">
        <v>0.22686264882026058</v>
      </c>
      <c r="S150">
        <v>0.24889978308363367</v>
      </c>
      <c r="T150">
        <v>0.26425360972824957</v>
      </c>
      <c r="U150">
        <v>0.26652319654411777</v>
      </c>
      <c r="V150">
        <v>0.28327056635833325</v>
      </c>
      <c r="W150">
        <v>0.28327056635833325</v>
      </c>
      <c r="X150">
        <v>0.28327056635833325</v>
      </c>
      <c r="Y150">
        <v>0.28327056635833325</v>
      </c>
      <c r="Z150">
        <v>0.28327056635833325</v>
      </c>
      <c r="AA150">
        <v>0.28327056635833325</v>
      </c>
      <c r="AB150">
        <v>0.28327056635833325</v>
      </c>
      <c r="AC150">
        <v>0.28327056635833325</v>
      </c>
      <c r="AD150">
        <v>0.28327056635833325</v>
      </c>
      <c r="AE150">
        <v>0.28327056635833325</v>
      </c>
      <c r="AF150">
        <v>0.28327056635833325</v>
      </c>
      <c r="AG150">
        <v>0.28327056635833325</v>
      </c>
      <c r="AH150">
        <v>0.28327056635833325</v>
      </c>
      <c r="AI150">
        <v>0.28327056635833325</v>
      </c>
      <c r="AJ150">
        <v>0.28327056635833325</v>
      </c>
      <c r="AK150">
        <v>0.28327056635833325</v>
      </c>
      <c r="AL150">
        <v>0.28327056635833325</v>
      </c>
      <c r="AM150">
        <v>0.28327056635833325</v>
      </c>
      <c r="AN150">
        <v>0.28327056635833325</v>
      </c>
      <c r="AO150">
        <v>0.28327056635833325</v>
      </c>
      <c r="AP150">
        <v>0.28327056635833325</v>
      </c>
      <c r="AQ150">
        <v>0.28327056635833325</v>
      </c>
      <c r="AR150">
        <v>0.28327056635833325</v>
      </c>
      <c r="AS150">
        <v>0.28327056635833325</v>
      </c>
      <c r="AT150">
        <v>0.28327056635833325</v>
      </c>
      <c r="AU150">
        <v>0.28327056635833325</v>
      </c>
      <c r="AV150">
        <v>0.28327056635833325</v>
      </c>
      <c r="AW150">
        <v>0.28327056635833325</v>
      </c>
      <c r="AX150">
        <v>0.28327056635833325</v>
      </c>
      <c r="AY150">
        <v>0.28327056635833325</v>
      </c>
      <c r="AZ150">
        <v>0.28327056635833325</v>
      </c>
      <c r="BA150">
        <v>0.28327056635833325</v>
      </c>
      <c r="BB150">
        <v>0.28327056635833325</v>
      </c>
      <c r="BC150">
        <v>0.28327056635833325</v>
      </c>
      <c r="BD150">
        <v>0.28327056635833325</v>
      </c>
      <c r="BE150">
        <v>0.26246945536475136</v>
      </c>
      <c r="BF150">
        <v>0.25627023888508943</v>
      </c>
      <c r="BG150">
        <v>0.24599242294391341</v>
      </c>
      <c r="BH150">
        <v>0.22890069334461213</v>
      </c>
      <c r="BI150">
        <v>0.20095397042215166</v>
      </c>
      <c r="BJ150">
        <v>0.17918256862842397</v>
      </c>
      <c r="BK150">
        <v>0.15447516853748852</v>
      </c>
      <c r="BL150">
        <v>0.13153461179357578</v>
      </c>
      <c r="BM150">
        <v>0.10275499960558312</v>
      </c>
      <c r="BN150">
        <v>7.9671506910881193E-2</v>
      </c>
      <c r="BO150">
        <v>4.9732869553091051E-2</v>
      </c>
      <c r="BP150">
        <v>2.8018802001696708E-2</v>
      </c>
      <c r="BQ150">
        <v>1.173708944474495E-2</v>
      </c>
      <c r="BR150">
        <v>0</v>
      </c>
      <c r="BS150">
        <v>0</v>
      </c>
      <c r="BT150">
        <v>3.4865629103966927E-2</v>
      </c>
      <c r="BU150">
        <v>5.0455150515677588E-2</v>
      </c>
    </row>
    <row r="151" spans="1:73" x14ac:dyDescent="0.35">
      <c r="A151">
        <v>1143</v>
      </c>
      <c r="B151">
        <v>502.44294643044623</v>
      </c>
      <c r="C151">
        <v>1.9748138971578295E-3</v>
      </c>
      <c r="D151">
        <v>0</v>
      </c>
      <c r="E151">
        <v>571.5</v>
      </c>
      <c r="F151">
        <v>-571.5</v>
      </c>
      <c r="G151">
        <v>0</v>
      </c>
      <c r="H151">
        <v>0</v>
      </c>
      <c r="I151">
        <v>6.1753854559316685E-3</v>
      </c>
      <c r="J151">
        <v>2.8335877235933893E-2</v>
      </c>
      <c r="K151">
        <v>5.2749704889455164E-2</v>
      </c>
      <c r="L151">
        <v>7.4056774787766497E-2</v>
      </c>
      <c r="M151">
        <v>9.4993834142357597E-2</v>
      </c>
      <c r="N151">
        <v>0.12282896445129611</v>
      </c>
      <c r="O151">
        <v>0.14688993775031256</v>
      </c>
      <c r="P151">
        <v>0.17364285424278367</v>
      </c>
      <c r="Q151">
        <v>0.20258034332894287</v>
      </c>
      <c r="R151">
        <v>0.22883746271741842</v>
      </c>
      <c r="S151">
        <v>0.25087459698079151</v>
      </c>
      <c r="T151">
        <v>0.26622842362540738</v>
      </c>
      <c r="U151">
        <v>0.26849801044127558</v>
      </c>
      <c r="V151">
        <v>0.28524538025549107</v>
      </c>
      <c r="W151">
        <v>0.28524538025549107</v>
      </c>
      <c r="X151">
        <v>0.28524538025549107</v>
      </c>
      <c r="Y151">
        <v>0.28524538025549107</v>
      </c>
      <c r="Z151">
        <v>0.28524538025549107</v>
      </c>
      <c r="AA151">
        <v>0.28524538025549107</v>
      </c>
      <c r="AB151">
        <v>0.28524538025549107</v>
      </c>
      <c r="AC151">
        <v>0.28524538025549107</v>
      </c>
      <c r="AD151">
        <v>0.28524538025549107</v>
      </c>
      <c r="AE151">
        <v>0.28524538025549107</v>
      </c>
      <c r="AF151">
        <v>0.28524538025549107</v>
      </c>
      <c r="AG151">
        <v>0.28524538025549107</v>
      </c>
      <c r="AH151">
        <v>0.28524538025549107</v>
      </c>
      <c r="AI151">
        <v>0.28524538025549107</v>
      </c>
      <c r="AJ151">
        <v>0.28524538025549107</v>
      </c>
      <c r="AK151">
        <v>0.28524538025549107</v>
      </c>
      <c r="AL151">
        <v>0.28524538025549107</v>
      </c>
      <c r="AM151">
        <v>0.28524538025549107</v>
      </c>
      <c r="AN151">
        <v>0.28524538025549107</v>
      </c>
      <c r="AO151">
        <v>0.28524538025549107</v>
      </c>
      <c r="AP151">
        <v>0.28524538025549107</v>
      </c>
      <c r="AQ151">
        <v>0.28524538025549107</v>
      </c>
      <c r="AR151">
        <v>0.28524538025549107</v>
      </c>
      <c r="AS151">
        <v>0.28524538025549107</v>
      </c>
      <c r="AT151">
        <v>0.28524538025549107</v>
      </c>
      <c r="AU151">
        <v>0.28524538025549107</v>
      </c>
      <c r="AV151">
        <v>0.28524538025549107</v>
      </c>
      <c r="AW151">
        <v>0.28524538025549107</v>
      </c>
      <c r="AX151">
        <v>0.28524538025549107</v>
      </c>
      <c r="AY151">
        <v>0.28524538025549107</v>
      </c>
      <c r="AZ151">
        <v>0.28524538025549107</v>
      </c>
      <c r="BA151">
        <v>0.28524538025549107</v>
      </c>
      <c r="BB151">
        <v>0.28524538025549107</v>
      </c>
      <c r="BC151">
        <v>0.28524538025549107</v>
      </c>
      <c r="BD151">
        <v>0.28524538025549107</v>
      </c>
      <c r="BE151">
        <v>0.26444426926190917</v>
      </c>
      <c r="BF151">
        <v>0.25824505278224724</v>
      </c>
      <c r="BG151">
        <v>0.24796723684107125</v>
      </c>
      <c r="BH151">
        <v>0.23087550724176997</v>
      </c>
      <c r="BI151">
        <v>0.20095397042215166</v>
      </c>
      <c r="BJ151">
        <v>0.17918256862842397</v>
      </c>
      <c r="BK151">
        <v>0.15447516853748852</v>
      </c>
      <c r="BL151">
        <v>0.13153461179357578</v>
      </c>
      <c r="BM151">
        <v>0.10275499960558312</v>
      </c>
      <c r="BN151">
        <v>7.9671506910881193E-2</v>
      </c>
      <c r="BO151">
        <v>4.9732869553091051E-2</v>
      </c>
      <c r="BP151">
        <v>2.8018802001696708E-2</v>
      </c>
      <c r="BQ151">
        <v>1.173708944474495E-2</v>
      </c>
      <c r="BR151">
        <v>0</v>
      </c>
      <c r="BS151">
        <v>0</v>
      </c>
      <c r="BT151">
        <v>3.2704387418809377E-2</v>
      </c>
      <c r="BU151">
        <v>3.6162661893858083E-2</v>
      </c>
    </row>
    <row r="152" spans="1:73" x14ac:dyDescent="0.35">
      <c r="A152">
        <v>1143</v>
      </c>
      <c r="B152">
        <v>487.10576465288716</v>
      </c>
      <c r="C152">
        <v>1.9145322673076385E-3</v>
      </c>
      <c r="D152">
        <v>-10</v>
      </c>
      <c r="E152">
        <v>561.5</v>
      </c>
      <c r="F152">
        <v>-581.5</v>
      </c>
      <c r="G152">
        <v>0</v>
      </c>
      <c r="H152">
        <v>0</v>
      </c>
      <c r="I152">
        <v>6.1753854559316685E-3</v>
      </c>
      <c r="J152">
        <v>2.8335877235933893E-2</v>
      </c>
      <c r="K152">
        <v>5.2749704889455164E-2</v>
      </c>
      <c r="L152">
        <v>7.4056774787766497E-2</v>
      </c>
      <c r="M152">
        <v>9.4993834142357597E-2</v>
      </c>
      <c r="N152">
        <v>0.12282896445129611</v>
      </c>
      <c r="O152">
        <v>0.14688993775031256</v>
      </c>
      <c r="P152">
        <v>0.17364285424278367</v>
      </c>
      <c r="Q152">
        <v>0.20258034332894287</v>
      </c>
      <c r="R152">
        <v>0.23075199498472607</v>
      </c>
      <c r="S152">
        <v>0.25278912924809915</v>
      </c>
      <c r="T152">
        <v>0.26814295589271503</v>
      </c>
      <c r="U152">
        <v>0.27041254270858323</v>
      </c>
      <c r="V152">
        <v>0.28715991252279871</v>
      </c>
      <c r="W152">
        <v>0.28715991252279871</v>
      </c>
      <c r="X152">
        <v>0.28715991252279871</v>
      </c>
      <c r="Y152">
        <v>0.28715991252279871</v>
      </c>
      <c r="Z152">
        <v>0.28715991252279871</v>
      </c>
      <c r="AA152">
        <v>0.28715991252279871</v>
      </c>
      <c r="AB152">
        <v>0.28715991252279871</v>
      </c>
      <c r="AC152">
        <v>0.28715991252279871</v>
      </c>
      <c r="AD152">
        <v>0.28715991252279871</v>
      </c>
      <c r="AE152">
        <v>0.28715991252279871</v>
      </c>
      <c r="AF152">
        <v>0.28715991252279871</v>
      </c>
      <c r="AG152">
        <v>0.28715991252279871</v>
      </c>
      <c r="AH152">
        <v>0.28715991252279871</v>
      </c>
      <c r="AI152">
        <v>0.28715991252279871</v>
      </c>
      <c r="AJ152">
        <v>0.28715991252279871</v>
      </c>
      <c r="AK152">
        <v>0.28715991252279871</v>
      </c>
      <c r="AL152">
        <v>0.28715991252279871</v>
      </c>
      <c r="AM152">
        <v>0.28715991252279871</v>
      </c>
      <c r="AN152">
        <v>0.28715991252279871</v>
      </c>
      <c r="AO152">
        <v>0.28715991252279871</v>
      </c>
      <c r="AP152">
        <v>0.28715991252279871</v>
      </c>
      <c r="AQ152">
        <v>0.28715991252279871</v>
      </c>
      <c r="AR152">
        <v>0.28715991252279871</v>
      </c>
      <c r="AS152">
        <v>0.28715991252279871</v>
      </c>
      <c r="AT152">
        <v>0.28715991252279871</v>
      </c>
      <c r="AU152">
        <v>0.28715991252279871</v>
      </c>
      <c r="AV152">
        <v>0.28715991252279871</v>
      </c>
      <c r="AW152">
        <v>0.28715991252279871</v>
      </c>
      <c r="AX152">
        <v>0.28715991252279871</v>
      </c>
      <c r="AY152">
        <v>0.28715991252279871</v>
      </c>
      <c r="AZ152">
        <v>0.28715991252279871</v>
      </c>
      <c r="BA152">
        <v>0.28715991252279871</v>
      </c>
      <c r="BB152">
        <v>0.28715991252279871</v>
      </c>
      <c r="BC152">
        <v>0.28715991252279871</v>
      </c>
      <c r="BD152">
        <v>0.28715991252279871</v>
      </c>
      <c r="BE152">
        <v>0.26635880152921682</v>
      </c>
      <c r="BF152">
        <v>0.26015958504955489</v>
      </c>
      <c r="BG152">
        <v>0.24988176910837889</v>
      </c>
      <c r="BH152">
        <v>0.23279003950907762</v>
      </c>
      <c r="BI152">
        <v>0.20095397042215166</v>
      </c>
      <c r="BJ152">
        <v>0.17918256862842397</v>
      </c>
      <c r="BK152">
        <v>0.15447516853748852</v>
      </c>
      <c r="BL152">
        <v>0.13153461179357578</v>
      </c>
      <c r="BM152">
        <v>0.10275499960558312</v>
      </c>
      <c r="BN152">
        <v>7.9671506910881193E-2</v>
      </c>
      <c r="BO152">
        <v>4.9732869553091051E-2</v>
      </c>
      <c r="BP152">
        <v>2.8018802001696708E-2</v>
      </c>
      <c r="BQ152">
        <v>1.173708944474495E-2</v>
      </c>
      <c r="BR152">
        <v>0</v>
      </c>
      <c r="BS152">
        <v>0</v>
      </c>
      <c r="BT152">
        <v>4.0226458921029967E-2</v>
      </c>
      <c r="BU152">
        <v>3.231617389192093E-2</v>
      </c>
    </row>
    <row r="153" spans="1:73" x14ac:dyDescent="0.35">
      <c r="A153">
        <v>1143</v>
      </c>
      <c r="B153">
        <v>470.31164638675409</v>
      </c>
      <c r="C153">
        <v>1.8485242590788617E-3</v>
      </c>
      <c r="D153">
        <v>-20</v>
      </c>
      <c r="E153">
        <v>551.5</v>
      </c>
      <c r="F153">
        <v>-591.5</v>
      </c>
      <c r="G153">
        <v>0</v>
      </c>
      <c r="H153">
        <v>0</v>
      </c>
      <c r="I153">
        <v>6.1753854559316685E-3</v>
      </c>
      <c r="J153">
        <v>2.8335877235933893E-2</v>
      </c>
      <c r="K153">
        <v>5.2749704889455164E-2</v>
      </c>
      <c r="L153">
        <v>7.4056774787766497E-2</v>
      </c>
      <c r="M153">
        <v>9.4993834142357597E-2</v>
      </c>
      <c r="N153">
        <v>0.12282896445129611</v>
      </c>
      <c r="O153">
        <v>0.14688993775031256</v>
      </c>
      <c r="P153">
        <v>0.17364285424278367</v>
      </c>
      <c r="Q153">
        <v>0.20442886758802173</v>
      </c>
      <c r="R153">
        <v>0.23260051924380493</v>
      </c>
      <c r="S153">
        <v>0.25463765350717804</v>
      </c>
      <c r="T153">
        <v>0.26999148015179392</v>
      </c>
      <c r="U153">
        <v>0.27226106696766211</v>
      </c>
      <c r="V153">
        <v>0.2890084367818776</v>
      </c>
      <c r="W153">
        <v>0.2890084367818776</v>
      </c>
      <c r="X153">
        <v>0.2890084367818776</v>
      </c>
      <c r="Y153">
        <v>0.2890084367818776</v>
      </c>
      <c r="Z153">
        <v>0.2890084367818776</v>
      </c>
      <c r="AA153">
        <v>0.2890084367818776</v>
      </c>
      <c r="AB153">
        <v>0.2890084367818776</v>
      </c>
      <c r="AC153">
        <v>0.2890084367818776</v>
      </c>
      <c r="AD153">
        <v>0.2890084367818776</v>
      </c>
      <c r="AE153">
        <v>0.2890084367818776</v>
      </c>
      <c r="AF153">
        <v>0.2890084367818776</v>
      </c>
      <c r="AG153">
        <v>0.2890084367818776</v>
      </c>
      <c r="AH153">
        <v>0.2890084367818776</v>
      </c>
      <c r="AI153">
        <v>0.2890084367818776</v>
      </c>
      <c r="AJ153">
        <v>0.2890084367818776</v>
      </c>
      <c r="AK153">
        <v>0.2890084367818776</v>
      </c>
      <c r="AL153">
        <v>0.2890084367818776</v>
      </c>
      <c r="AM153">
        <v>0.2890084367818776</v>
      </c>
      <c r="AN153">
        <v>0.2890084367818776</v>
      </c>
      <c r="AO153">
        <v>0.2890084367818776</v>
      </c>
      <c r="AP153">
        <v>0.2890084367818776</v>
      </c>
      <c r="AQ153">
        <v>0.2890084367818776</v>
      </c>
      <c r="AR153">
        <v>0.2890084367818776</v>
      </c>
      <c r="AS153">
        <v>0.2890084367818776</v>
      </c>
      <c r="AT153">
        <v>0.2890084367818776</v>
      </c>
      <c r="AU153">
        <v>0.2890084367818776</v>
      </c>
      <c r="AV153">
        <v>0.2890084367818776</v>
      </c>
      <c r="AW153">
        <v>0.2890084367818776</v>
      </c>
      <c r="AX153">
        <v>0.2890084367818776</v>
      </c>
      <c r="AY153">
        <v>0.2890084367818776</v>
      </c>
      <c r="AZ153">
        <v>0.2890084367818776</v>
      </c>
      <c r="BA153">
        <v>0.2890084367818776</v>
      </c>
      <c r="BB153">
        <v>0.2890084367818776</v>
      </c>
      <c r="BC153">
        <v>0.2890084367818776</v>
      </c>
      <c r="BD153">
        <v>0.2890084367818776</v>
      </c>
      <c r="BE153">
        <v>0.2682073257882957</v>
      </c>
      <c r="BF153">
        <v>0.26200810930863377</v>
      </c>
      <c r="BG153">
        <v>0.25173029336745778</v>
      </c>
      <c r="BH153">
        <v>0.23279003950907762</v>
      </c>
      <c r="BI153">
        <v>0.20095397042215166</v>
      </c>
      <c r="BJ153">
        <v>0.17918256862842397</v>
      </c>
      <c r="BK153">
        <v>0.15447516853748852</v>
      </c>
      <c r="BL153">
        <v>0.13153461179357578</v>
      </c>
      <c r="BM153">
        <v>0.10275499960558312</v>
      </c>
      <c r="BN153">
        <v>7.9671506910881193E-2</v>
      </c>
      <c r="BO153">
        <v>4.9732869553091051E-2</v>
      </c>
      <c r="BP153">
        <v>2.8018802001696708E-2</v>
      </c>
      <c r="BQ153">
        <v>1.173708944474495E-2</v>
      </c>
      <c r="BR153">
        <v>0</v>
      </c>
      <c r="BS153">
        <v>0</v>
      </c>
      <c r="BT153">
        <v>4.8473889408819332E-2</v>
      </c>
      <c r="BU153">
        <v>2.8469685889983831E-2</v>
      </c>
    </row>
    <row r="154" spans="1:73" x14ac:dyDescent="0.35">
      <c r="A154">
        <v>1131</v>
      </c>
      <c r="B154">
        <v>546.49526136162683</v>
      </c>
      <c r="C154">
        <v>2.1479581801975589E-3</v>
      </c>
      <c r="D154">
        <v>-30</v>
      </c>
      <c r="E154">
        <v>535.5</v>
      </c>
      <c r="F154">
        <v>-595.5</v>
      </c>
      <c r="G154">
        <v>0</v>
      </c>
      <c r="H154">
        <v>0</v>
      </c>
      <c r="I154">
        <v>6.1753854559316685E-3</v>
      </c>
      <c r="J154">
        <v>2.8335877235933893E-2</v>
      </c>
      <c r="K154">
        <v>5.2749704889455164E-2</v>
      </c>
      <c r="L154">
        <v>7.4056774787766497E-2</v>
      </c>
      <c r="M154">
        <v>9.4993834142357597E-2</v>
      </c>
      <c r="N154">
        <v>0.12282896445129611</v>
      </c>
      <c r="O154">
        <v>0.14688993775031256</v>
      </c>
      <c r="P154">
        <v>0.17364285424278367</v>
      </c>
      <c r="Q154">
        <v>0.20657682576821929</v>
      </c>
      <c r="R154">
        <v>0.23474847742400248</v>
      </c>
      <c r="S154">
        <v>0.25678561168737563</v>
      </c>
      <c r="T154">
        <v>0.2721394383319915</v>
      </c>
      <c r="U154">
        <v>0.2744090251478597</v>
      </c>
      <c r="V154">
        <v>0.29115639496207518</v>
      </c>
      <c r="W154">
        <v>0.29115639496207518</v>
      </c>
      <c r="X154">
        <v>0.29115639496207518</v>
      </c>
      <c r="Y154">
        <v>0.29115639496207518</v>
      </c>
      <c r="Z154">
        <v>0.29115639496207518</v>
      </c>
      <c r="AA154">
        <v>0.29115639496207518</v>
      </c>
      <c r="AB154">
        <v>0.29115639496207518</v>
      </c>
      <c r="AC154">
        <v>0.29115639496207518</v>
      </c>
      <c r="AD154">
        <v>0.29115639496207518</v>
      </c>
      <c r="AE154">
        <v>0.29115639496207518</v>
      </c>
      <c r="AF154">
        <v>0.29115639496207518</v>
      </c>
      <c r="AG154">
        <v>0.29115639496207518</v>
      </c>
      <c r="AH154">
        <v>0.29115639496207518</v>
      </c>
      <c r="AI154">
        <v>0.29115639496207518</v>
      </c>
      <c r="AJ154">
        <v>0.29115639496207518</v>
      </c>
      <c r="AK154">
        <v>0.29115639496207518</v>
      </c>
      <c r="AL154">
        <v>0.29115639496207518</v>
      </c>
      <c r="AM154">
        <v>0.29115639496207518</v>
      </c>
      <c r="AN154">
        <v>0.29115639496207518</v>
      </c>
      <c r="AO154">
        <v>0.29115639496207518</v>
      </c>
      <c r="AP154">
        <v>0.29115639496207518</v>
      </c>
      <c r="AQ154">
        <v>0.29115639496207518</v>
      </c>
      <c r="AR154">
        <v>0.29115639496207518</v>
      </c>
      <c r="AS154">
        <v>0.29115639496207518</v>
      </c>
      <c r="AT154">
        <v>0.29115639496207518</v>
      </c>
      <c r="AU154">
        <v>0.29115639496207518</v>
      </c>
      <c r="AV154">
        <v>0.29115639496207518</v>
      </c>
      <c r="AW154">
        <v>0.29115639496207518</v>
      </c>
      <c r="AX154">
        <v>0.29115639496207518</v>
      </c>
      <c r="AY154">
        <v>0.29115639496207518</v>
      </c>
      <c r="AZ154">
        <v>0.29115639496207518</v>
      </c>
      <c r="BA154">
        <v>0.29115639496207518</v>
      </c>
      <c r="BB154">
        <v>0.29115639496207518</v>
      </c>
      <c r="BC154">
        <v>0.29115639496207518</v>
      </c>
      <c r="BD154">
        <v>0.29115639496207518</v>
      </c>
      <c r="BE154">
        <v>0.27035528396849329</v>
      </c>
      <c r="BF154">
        <v>0.26415606748883136</v>
      </c>
      <c r="BG154">
        <v>0.25387825154765536</v>
      </c>
      <c r="BH154">
        <v>0.23279003950907762</v>
      </c>
      <c r="BI154">
        <v>0.20095397042215166</v>
      </c>
      <c r="BJ154">
        <v>0.17918256862842397</v>
      </c>
      <c r="BK154">
        <v>0.15447516853748852</v>
      </c>
      <c r="BL154">
        <v>0.13153461179357578</v>
      </c>
      <c r="BM154">
        <v>0.10275499960558312</v>
      </c>
      <c r="BN154">
        <v>7.9671506910881193E-2</v>
      </c>
      <c r="BO154">
        <v>4.9732869553091051E-2</v>
      </c>
      <c r="BP154">
        <v>2.8018802001696708E-2</v>
      </c>
      <c r="BQ154">
        <v>1.173708944474495E-2</v>
      </c>
      <c r="BR154">
        <v>0</v>
      </c>
      <c r="BS154">
        <v>0</v>
      </c>
      <c r="BT154">
        <v>5.1772861603935072E-2</v>
      </c>
      <c r="BU154">
        <v>2.4174487027050606E-2</v>
      </c>
    </row>
    <row r="155" spans="1:73" x14ac:dyDescent="0.35">
      <c r="A155">
        <v>1170</v>
      </c>
      <c r="B155">
        <v>578.19117535767509</v>
      </c>
      <c r="C155">
        <v>2.2725365664346526E-3</v>
      </c>
      <c r="D155">
        <v>-40</v>
      </c>
      <c r="E155">
        <v>545</v>
      </c>
      <c r="F155">
        <v>-625</v>
      </c>
      <c r="G155">
        <v>0</v>
      </c>
      <c r="H155">
        <v>0</v>
      </c>
      <c r="I155">
        <v>6.1753854559316685E-3</v>
      </c>
      <c r="J155">
        <v>2.8335877235933893E-2</v>
      </c>
      <c r="K155">
        <v>5.2749704889455164E-2</v>
      </c>
      <c r="L155">
        <v>7.4056774787766497E-2</v>
      </c>
      <c r="M155">
        <v>9.4993834142357597E-2</v>
      </c>
      <c r="N155">
        <v>0.12282896445129611</v>
      </c>
      <c r="O155">
        <v>0.14688993775031256</v>
      </c>
      <c r="P155">
        <v>0.17591539080921831</v>
      </c>
      <c r="Q155">
        <v>0.20884936233465393</v>
      </c>
      <c r="R155">
        <v>0.23702101399043712</v>
      </c>
      <c r="S155">
        <v>0.25905814825381029</v>
      </c>
      <c r="T155">
        <v>0.27441197489842617</v>
      </c>
      <c r="U155">
        <v>0.27668156171429437</v>
      </c>
      <c r="V155">
        <v>0.29342893152850985</v>
      </c>
      <c r="W155">
        <v>0.29342893152850985</v>
      </c>
      <c r="X155">
        <v>0.29342893152850985</v>
      </c>
      <c r="Y155">
        <v>0.29342893152850985</v>
      </c>
      <c r="Z155">
        <v>0.29342893152850985</v>
      </c>
      <c r="AA155">
        <v>0.29342893152850985</v>
      </c>
      <c r="AB155">
        <v>0.29342893152850985</v>
      </c>
      <c r="AC155">
        <v>0.29342893152850985</v>
      </c>
      <c r="AD155">
        <v>0.29342893152850985</v>
      </c>
      <c r="AE155">
        <v>0.29342893152850985</v>
      </c>
      <c r="AF155">
        <v>0.29342893152850985</v>
      </c>
      <c r="AG155">
        <v>0.29342893152850985</v>
      </c>
      <c r="AH155">
        <v>0.29342893152850985</v>
      </c>
      <c r="AI155">
        <v>0.29342893152850985</v>
      </c>
      <c r="AJ155">
        <v>0.29342893152850985</v>
      </c>
      <c r="AK155">
        <v>0.29342893152850985</v>
      </c>
      <c r="AL155">
        <v>0.29342893152850985</v>
      </c>
      <c r="AM155">
        <v>0.29342893152850985</v>
      </c>
      <c r="AN155">
        <v>0.29342893152850985</v>
      </c>
      <c r="AO155">
        <v>0.29342893152850985</v>
      </c>
      <c r="AP155">
        <v>0.29342893152850985</v>
      </c>
      <c r="AQ155">
        <v>0.29342893152850985</v>
      </c>
      <c r="AR155">
        <v>0.29342893152850985</v>
      </c>
      <c r="AS155">
        <v>0.29342893152850985</v>
      </c>
      <c r="AT155">
        <v>0.29342893152850985</v>
      </c>
      <c r="AU155">
        <v>0.29342893152850985</v>
      </c>
      <c r="AV155">
        <v>0.29342893152850985</v>
      </c>
      <c r="AW155">
        <v>0.29342893152850985</v>
      </c>
      <c r="AX155">
        <v>0.29342893152850985</v>
      </c>
      <c r="AY155">
        <v>0.29342893152850985</v>
      </c>
      <c r="AZ155">
        <v>0.29342893152850985</v>
      </c>
      <c r="BA155">
        <v>0.29342893152850985</v>
      </c>
      <c r="BB155">
        <v>0.29342893152850985</v>
      </c>
      <c r="BC155">
        <v>0.29342893152850985</v>
      </c>
      <c r="BD155">
        <v>0.29342893152850985</v>
      </c>
      <c r="BE155">
        <v>0.27262782053492796</v>
      </c>
      <c r="BF155">
        <v>0.26642860405526603</v>
      </c>
      <c r="BG155">
        <v>0.25615078811409003</v>
      </c>
      <c r="BH155">
        <v>0.23279003950907762</v>
      </c>
      <c r="BI155">
        <v>0.20095397042215166</v>
      </c>
      <c r="BJ155">
        <v>0.17918256862842397</v>
      </c>
      <c r="BK155">
        <v>0.15447516853748852</v>
      </c>
      <c r="BL155">
        <v>0.13153461179357578</v>
      </c>
      <c r="BM155">
        <v>0.10275499960558312</v>
      </c>
      <c r="BN155">
        <v>7.9671506910881193E-2</v>
      </c>
      <c r="BO155">
        <v>4.9732869553091051E-2</v>
      </c>
      <c r="BP155">
        <v>2.8018802001696708E-2</v>
      </c>
      <c r="BQ155">
        <v>1.173708944474495E-2</v>
      </c>
      <c r="BR155">
        <v>0</v>
      </c>
      <c r="BS155">
        <v>0</v>
      </c>
      <c r="BT155">
        <v>8.1585276877148505E-2</v>
      </c>
      <c r="BU155">
        <v>2.6378549772439419E-2</v>
      </c>
    </row>
    <row r="156" spans="1:73" x14ac:dyDescent="0.35">
      <c r="A156">
        <v>1170</v>
      </c>
      <c r="B156">
        <v>586.60411058523073</v>
      </c>
      <c r="C156">
        <v>2.3056029703344342E-3</v>
      </c>
      <c r="D156">
        <v>-30</v>
      </c>
      <c r="E156">
        <v>555</v>
      </c>
      <c r="F156">
        <v>-615</v>
      </c>
      <c r="G156">
        <v>0</v>
      </c>
      <c r="H156">
        <v>0</v>
      </c>
      <c r="I156">
        <v>6.1753854559316685E-3</v>
      </c>
      <c r="J156">
        <v>2.8335877235933893E-2</v>
      </c>
      <c r="K156">
        <v>5.2749704889455164E-2</v>
      </c>
      <c r="L156">
        <v>7.4056774787766497E-2</v>
      </c>
      <c r="M156">
        <v>9.4993834142357597E-2</v>
      </c>
      <c r="N156">
        <v>0.12282896445129611</v>
      </c>
      <c r="O156">
        <v>0.14688993775031256</v>
      </c>
      <c r="P156">
        <v>0.17822099377955275</v>
      </c>
      <c r="Q156">
        <v>0.21115496530498837</v>
      </c>
      <c r="R156">
        <v>0.23932661696077157</v>
      </c>
      <c r="S156">
        <v>0.26136375122414474</v>
      </c>
      <c r="T156">
        <v>0.27671757786876061</v>
      </c>
      <c r="U156">
        <v>0.27898716468462881</v>
      </c>
      <c r="V156">
        <v>0.29573453449884429</v>
      </c>
      <c r="W156">
        <v>0.29573453449884429</v>
      </c>
      <c r="X156">
        <v>0.29573453449884429</v>
      </c>
      <c r="Y156">
        <v>0.29573453449884429</v>
      </c>
      <c r="Z156">
        <v>0.29573453449884429</v>
      </c>
      <c r="AA156">
        <v>0.29573453449884429</v>
      </c>
      <c r="AB156">
        <v>0.29573453449884429</v>
      </c>
      <c r="AC156">
        <v>0.29573453449884429</v>
      </c>
      <c r="AD156">
        <v>0.29573453449884429</v>
      </c>
      <c r="AE156">
        <v>0.29573453449884429</v>
      </c>
      <c r="AF156">
        <v>0.29573453449884429</v>
      </c>
      <c r="AG156">
        <v>0.29573453449884429</v>
      </c>
      <c r="AH156">
        <v>0.29573453449884429</v>
      </c>
      <c r="AI156">
        <v>0.29573453449884429</v>
      </c>
      <c r="AJ156">
        <v>0.29573453449884429</v>
      </c>
      <c r="AK156">
        <v>0.29573453449884429</v>
      </c>
      <c r="AL156">
        <v>0.29573453449884429</v>
      </c>
      <c r="AM156">
        <v>0.29573453449884429</v>
      </c>
      <c r="AN156">
        <v>0.29573453449884429</v>
      </c>
      <c r="AO156">
        <v>0.29573453449884429</v>
      </c>
      <c r="AP156">
        <v>0.29573453449884429</v>
      </c>
      <c r="AQ156">
        <v>0.29573453449884429</v>
      </c>
      <c r="AR156">
        <v>0.29573453449884429</v>
      </c>
      <c r="AS156">
        <v>0.29573453449884429</v>
      </c>
      <c r="AT156">
        <v>0.29573453449884429</v>
      </c>
      <c r="AU156">
        <v>0.29573453449884429</v>
      </c>
      <c r="AV156">
        <v>0.29573453449884429</v>
      </c>
      <c r="AW156">
        <v>0.29573453449884429</v>
      </c>
      <c r="AX156">
        <v>0.29573453449884429</v>
      </c>
      <c r="AY156">
        <v>0.29573453449884429</v>
      </c>
      <c r="AZ156">
        <v>0.29573453449884429</v>
      </c>
      <c r="BA156">
        <v>0.29573453449884429</v>
      </c>
      <c r="BB156">
        <v>0.29573453449884429</v>
      </c>
      <c r="BC156">
        <v>0.29573453449884429</v>
      </c>
      <c r="BD156">
        <v>0.29573453449884429</v>
      </c>
      <c r="BE156">
        <v>0.2749334235052624</v>
      </c>
      <c r="BF156">
        <v>0.26873420702560047</v>
      </c>
      <c r="BG156">
        <v>0.25845639108442447</v>
      </c>
      <c r="BH156">
        <v>0.23279003950907762</v>
      </c>
      <c r="BI156">
        <v>0.20095397042215166</v>
      </c>
      <c r="BJ156">
        <v>0.17918256862842397</v>
      </c>
      <c r="BK156">
        <v>0.15447516853748852</v>
      </c>
      <c r="BL156">
        <v>0.13153461179357578</v>
      </c>
      <c r="BM156">
        <v>0.10275499960558312</v>
      </c>
      <c r="BN156">
        <v>7.9671506910881193E-2</v>
      </c>
      <c r="BO156">
        <v>4.9732869553091051E-2</v>
      </c>
      <c r="BP156">
        <v>2.8018802001696708E-2</v>
      </c>
      <c r="BQ156">
        <v>1.173708944474495E-2</v>
      </c>
      <c r="BR156">
        <v>0</v>
      </c>
      <c r="BS156">
        <v>0</v>
      </c>
      <c r="BT156">
        <v>7.104199407184042E-2</v>
      </c>
      <c r="BU156">
        <v>2.9815956690661838E-2</v>
      </c>
    </row>
    <row r="157" spans="1:73" x14ac:dyDescent="0.35">
      <c r="A157">
        <v>1154</v>
      </c>
      <c r="B157">
        <v>649.6508029159445</v>
      </c>
      <c r="C157">
        <v>2.553403213265624E-3</v>
      </c>
      <c r="D157">
        <v>-20</v>
      </c>
      <c r="E157">
        <v>557</v>
      </c>
      <c r="F157">
        <v>-597</v>
      </c>
      <c r="G157">
        <v>0</v>
      </c>
      <c r="H157">
        <v>0</v>
      </c>
      <c r="I157">
        <v>6.1753854559316685E-3</v>
      </c>
      <c r="J157">
        <v>2.8335877235933893E-2</v>
      </c>
      <c r="K157">
        <v>5.2749704889455164E-2</v>
      </c>
      <c r="L157">
        <v>7.4056774787766497E-2</v>
      </c>
      <c r="M157">
        <v>9.4993834142357597E-2</v>
      </c>
      <c r="N157">
        <v>0.12282896445129611</v>
      </c>
      <c r="O157">
        <v>0.14688993775031256</v>
      </c>
      <c r="P157">
        <v>0.17822099377955275</v>
      </c>
      <c r="Q157">
        <v>0.213708368518254</v>
      </c>
      <c r="R157">
        <v>0.2418800201740372</v>
      </c>
      <c r="S157">
        <v>0.26391715443741037</v>
      </c>
      <c r="T157">
        <v>0.27927098108202625</v>
      </c>
      <c r="U157">
        <v>0.28154056789789444</v>
      </c>
      <c r="V157">
        <v>0.29828793771210993</v>
      </c>
      <c r="W157">
        <v>0.29828793771210993</v>
      </c>
      <c r="X157">
        <v>0.29828793771210993</v>
      </c>
      <c r="Y157">
        <v>0.29828793771210993</v>
      </c>
      <c r="Z157">
        <v>0.29828793771210993</v>
      </c>
      <c r="AA157">
        <v>0.29828793771210993</v>
      </c>
      <c r="AB157">
        <v>0.29828793771210993</v>
      </c>
      <c r="AC157">
        <v>0.29828793771210993</v>
      </c>
      <c r="AD157">
        <v>0.29828793771210993</v>
      </c>
      <c r="AE157">
        <v>0.29828793771210993</v>
      </c>
      <c r="AF157">
        <v>0.29828793771210993</v>
      </c>
      <c r="AG157">
        <v>0.29828793771210993</v>
      </c>
      <c r="AH157">
        <v>0.29828793771210993</v>
      </c>
      <c r="AI157">
        <v>0.29828793771210993</v>
      </c>
      <c r="AJ157">
        <v>0.29828793771210993</v>
      </c>
      <c r="AK157">
        <v>0.29828793771210993</v>
      </c>
      <c r="AL157">
        <v>0.29828793771210993</v>
      </c>
      <c r="AM157">
        <v>0.29828793771210993</v>
      </c>
      <c r="AN157">
        <v>0.29828793771210993</v>
      </c>
      <c r="AO157">
        <v>0.29828793771210993</v>
      </c>
      <c r="AP157">
        <v>0.29828793771210993</v>
      </c>
      <c r="AQ157">
        <v>0.29828793771210993</v>
      </c>
      <c r="AR157">
        <v>0.29828793771210993</v>
      </c>
      <c r="AS157">
        <v>0.29828793771210993</v>
      </c>
      <c r="AT157">
        <v>0.29828793771210993</v>
      </c>
      <c r="AU157">
        <v>0.29828793771210993</v>
      </c>
      <c r="AV157">
        <v>0.29828793771210993</v>
      </c>
      <c r="AW157">
        <v>0.29828793771210993</v>
      </c>
      <c r="AX157">
        <v>0.29828793771210993</v>
      </c>
      <c r="AY157">
        <v>0.29828793771210993</v>
      </c>
      <c r="AZ157">
        <v>0.29828793771210993</v>
      </c>
      <c r="BA157">
        <v>0.29828793771210993</v>
      </c>
      <c r="BB157">
        <v>0.29828793771210993</v>
      </c>
      <c r="BC157">
        <v>0.29828793771210993</v>
      </c>
      <c r="BD157">
        <v>0.29828793771210993</v>
      </c>
      <c r="BE157">
        <v>0.27748682671852803</v>
      </c>
      <c r="BF157">
        <v>0.27128761023886611</v>
      </c>
      <c r="BG157">
        <v>0.26100979429769011</v>
      </c>
      <c r="BH157">
        <v>0.23279003950907762</v>
      </c>
      <c r="BI157">
        <v>0.20095397042215166</v>
      </c>
      <c r="BJ157">
        <v>0.17918256862842397</v>
      </c>
      <c r="BK157">
        <v>0.15447516853748852</v>
      </c>
      <c r="BL157">
        <v>0.13153461179357578</v>
      </c>
      <c r="BM157">
        <v>0.10275499960558312</v>
      </c>
      <c r="BN157">
        <v>7.9671506910881193E-2</v>
      </c>
      <c r="BO157">
        <v>4.9732869553091051E-2</v>
      </c>
      <c r="BP157">
        <v>2.8018802001696708E-2</v>
      </c>
      <c r="BQ157">
        <v>1.173708944474495E-2</v>
      </c>
      <c r="BR157">
        <v>0</v>
      </c>
      <c r="BS157">
        <v>0</v>
      </c>
      <c r="BT157">
        <v>5.3009976177103513E-2</v>
      </c>
      <c r="BU157">
        <v>3.0585254291049246E-2</v>
      </c>
    </row>
    <row r="158" spans="1:73" x14ac:dyDescent="0.35">
      <c r="A158">
        <v>1120</v>
      </c>
      <c r="B158">
        <v>600.36570532287499</v>
      </c>
      <c r="C158">
        <v>2.3596918748121009E-3</v>
      </c>
      <c r="D158">
        <v>-10</v>
      </c>
      <c r="E158">
        <v>550</v>
      </c>
      <c r="F158">
        <v>-570</v>
      </c>
      <c r="G158">
        <v>0</v>
      </c>
      <c r="H158">
        <v>0</v>
      </c>
      <c r="I158">
        <v>6.1753854559316685E-3</v>
      </c>
      <c r="J158">
        <v>2.8335877235933893E-2</v>
      </c>
      <c r="K158">
        <v>5.2749704889455164E-2</v>
      </c>
      <c r="L158">
        <v>7.4056774787766497E-2</v>
      </c>
      <c r="M158">
        <v>9.4993834142357597E-2</v>
      </c>
      <c r="N158">
        <v>0.12282896445129611</v>
      </c>
      <c r="O158">
        <v>0.14688993775031256</v>
      </c>
      <c r="P158">
        <v>0.17822099377955275</v>
      </c>
      <c r="Q158">
        <v>0.213708368518254</v>
      </c>
      <c r="R158">
        <v>0.24423971204884931</v>
      </c>
      <c r="S158">
        <v>0.26627684631222248</v>
      </c>
      <c r="T158">
        <v>0.28163067295683836</v>
      </c>
      <c r="U158">
        <v>0.28390025977270655</v>
      </c>
      <c r="V158">
        <v>0.30064762958692204</v>
      </c>
      <c r="W158">
        <v>0.30064762958692204</v>
      </c>
      <c r="X158">
        <v>0.30064762958692204</v>
      </c>
      <c r="Y158">
        <v>0.30064762958692204</v>
      </c>
      <c r="Z158">
        <v>0.30064762958692204</v>
      </c>
      <c r="AA158">
        <v>0.30064762958692204</v>
      </c>
      <c r="AB158">
        <v>0.30064762958692204</v>
      </c>
      <c r="AC158">
        <v>0.30064762958692204</v>
      </c>
      <c r="AD158">
        <v>0.30064762958692204</v>
      </c>
      <c r="AE158">
        <v>0.30064762958692204</v>
      </c>
      <c r="AF158">
        <v>0.30064762958692204</v>
      </c>
      <c r="AG158">
        <v>0.30064762958692204</v>
      </c>
      <c r="AH158">
        <v>0.30064762958692204</v>
      </c>
      <c r="AI158">
        <v>0.30064762958692204</v>
      </c>
      <c r="AJ158">
        <v>0.30064762958692204</v>
      </c>
      <c r="AK158">
        <v>0.30064762958692204</v>
      </c>
      <c r="AL158">
        <v>0.30064762958692204</v>
      </c>
      <c r="AM158">
        <v>0.30064762958692204</v>
      </c>
      <c r="AN158">
        <v>0.30064762958692204</v>
      </c>
      <c r="AO158">
        <v>0.30064762958692204</v>
      </c>
      <c r="AP158">
        <v>0.30064762958692204</v>
      </c>
      <c r="AQ158">
        <v>0.30064762958692204</v>
      </c>
      <c r="AR158">
        <v>0.30064762958692204</v>
      </c>
      <c r="AS158">
        <v>0.30064762958692204</v>
      </c>
      <c r="AT158">
        <v>0.30064762958692204</v>
      </c>
      <c r="AU158">
        <v>0.30064762958692204</v>
      </c>
      <c r="AV158">
        <v>0.30064762958692204</v>
      </c>
      <c r="AW158">
        <v>0.30064762958692204</v>
      </c>
      <c r="AX158">
        <v>0.30064762958692204</v>
      </c>
      <c r="AY158">
        <v>0.30064762958692204</v>
      </c>
      <c r="AZ158">
        <v>0.30064762958692204</v>
      </c>
      <c r="BA158">
        <v>0.30064762958692204</v>
      </c>
      <c r="BB158">
        <v>0.30064762958692204</v>
      </c>
      <c r="BC158">
        <v>0.30064762958692204</v>
      </c>
      <c r="BD158">
        <v>0.30064762958692204</v>
      </c>
      <c r="BE158">
        <v>0.27984651859334014</v>
      </c>
      <c r="BF158">
        <v>0.27364730211367821</v>
      </c>
      <c r="BG158">
        <v>0.26336948617250222</v>
      </c>
      <c r="BH158">
        <v>0.23279003950907762</v>
      </c>
      <c r="BI158">
        <v>0.20095397042215166</v>
      </c>
      <c r="BJ158">
        <v>0.17918256862842397</v>
      </c>
      <c r="BK158">
        <v>0.15447516853748852</v>
      </c>
      <c r="BL158">
        <v>0.13153461179357578</v>
      </c>
      <c r="BM158">
        <v>0.10275499960558312</v>
      </c>
      <c r="BN158">
        <v>7.9671506910881193E-2</v>
      </c>
      <c r="BO158">
        <v>4.9732869553091051E-2</v>
      </c>
      <c r="BP158">
        <v>2.8018802001696708E-2</v>
      </c>
      <c r="BQ158">
        <v>1.173708944474495E-2</v>
      </c>
      <c r="BR158">
        <v>0</v>
      </c>
      <c r="BS158">
        <v>0</v>
      </c>
      <c r="BT158">
        <v>3.1842458527831685E-2</v>
      </c>
      <c r="BU158">
        <v>2.7892712689693233E-2</v>
      </c>
    </row>
    <row r="159" spans="1:73" x14ac:dyDescent="0.35">
      <c r="A159">
        <v>1088</v>
      </c>
      <c r="B159">
        <v>531.8136937273897</v>
      </c>
      <c r="C159">
        <v>2.0902533920178572E-3</v>
      </c>
      <c r="D159">
        <v>0</v>
      </c>
      <c r="E159">
        <v>544</v>
      </c>
      <c r="F159">
        <v>-544</v>
      </c>
      <c r="G159">
        <v>0</v>
      </c>
      <c r="H159">
        <v>0</v>
      </c>
      <c r="I159">
        <v>6.1753854559316685E-3</v>
      </c>
      <c r="J159">
        <v>2.8335877235933893E-2</v>
      </c>
      <c r="K159">
        <v>5.2749704889455164E-2</v>
      </c>
      <c r="L159">
        <v>7.4056774787766497E-2</v>
      </c>
      <c r="M159">
        <v>9.4993834142357597E-2</v>
      </c>
      <c r="N159">
        <v>0.12282896445129611</v>
      </c>
      <c r="O159">
        <v>0.14688993775031256</v>
      </c>
      <c r="P159">
        <v>0.17822099377955275</v>
      </c>
      <c r="Q159">
        <v>0.213708368518254</v>
      </c>
      <c r="R159">
        <v>0.24423971204884931</v>
      </c>
      <c r="S159">
        <v>0.26836709970424033</v>
      </c>
      <c r="T159">
        <v>0.28372092634885621</v>
      </c>
      <c r="U159">
        <v>0.2859905131647244</v>
      </c>
      <c r="V159">
        <v>0.30273788297893989</v>
      </c>
      <c r="W159">
        <v>0.30273788297893989</v>
      </c>
      <c r="X159">
        <v>0.30273788297893989</v>
      </c>
      <c r="Y159">
        <v>0.30273788297893989</v>
      </c>
      <c r="Z159">
        <v>0.30273788297893989</v>
      </c>
      <c r="AA159">
        <v>0.30273788297893989</v>
      </c>
      <c r="AB159">
        <v>0.30273788297893989</v>
      </c>
      <c r="AC159">
        <v>0.30273788297893989</v>
      </c>
      <c r="AD159">
        <v>0.30273788297893989</v>
      </c>
      <c r="AE159">
        <v>0.30273788297893989</v>
      </c>
      <c r="AF159">
        <v>0.30273788297893989</v>
      </c>
      <c r="AG159">
        <v>0.30273788297893989</v>
      </c>
      <c r="AH159">
        <v>0.30273788297893989</v>
      </c>
      <c r="AI159">
        <v>0.30273788297893989</v>
      </c>
      <c r="AJ159">
        <v>0.30273788297893989</v>
      </c>
      <c r="AK159">
        <v>0.30273788297893989</v>
      </c>
      <c r="AL159">
        <v>0.30273788297893989</v>
      </c>
      <c r="AM159">
        <v>0.30273788297893989</v>
      </c>
      <c r="AN159">
        <v>0.30273788297893989</v>
      </c>
      <c r="AO159">
        <v>0.30273788297893989</v>
      </c>
      <c r="AP159">
        <v>0.30273788297893989</v>
      </c>
      <c r="AQ159">
        <v>0.30273788297893989</v>
      </c>
      <c r="AR159">
        <v>0.30273788297893989</v>
      </c>
      <c r="AS159">
        <v>0.30273788297893989</v>
      </c>
      <c r="AT159">
        <v>0.30273788297893989</v>
      </c>
      <c r="AU159">
        <v>0.30273788297893989</v>
      </c>
      <c r="AV159">
        <v>0.30273788297893989</v>
      </c>
      <c r="AW159">
        <v>0.30273788297893989</v>
      </c>
      <c r="AX159">
        <v>0.30273788297893989</v>
      </c>
      <c r="AY159">
        <v>0.30273788297893989</v>
      </c>
      <c r="AZ159">
        <v>0.30273788297893989</v>
      </c>
      <c r="BA159">
        <v>0.30273788297893989</v>
      </c>
      <c r="BB159">
        <v>0.30273788297893989</v>
      </c>
      <c r="BC159">
        <v>0.30273788297893989</v>
      </c>
      <c r="BD159">
        <v>0.30273788297893989</v>
      </c>
      <c r="BE159">
        <v>0.28193677198535799</v>
      </c>
      <c r="BF159">
        <v>0.27573755550569606</v>
      </c>
      <c r="BG159">
        <v>0.26545973956452007</v>
      </c>
      <c r="BH159">
        <v>0.23279003950907762</v>
      </c>
      <c r="BI159">
        <v>0.20095397042215166</v>
      </c>
      <c r="BJ159">
        <v>0.17918256862842397</v>
      </c>
      <c r="BK159">
        <v>0.15447516853748852</v>
      </c>
      <c r="BL159">
        <v>0.13153461179357578</v>
      </c>
      <c r="BM159">
        <v>0.10275499960558312</v>
      </c>
      <c r="BN159">
        <v>7.9671506910881193E-2</v>
      </c>
      <c r="BO159">
        <v>4.9732869553091051E-2</v>
      </c>
      <c r="BP159">
        <v>2.8018802001696708E-2</v>
      </c>
      <c r="BQ159">
        <v>1.173708944474495E-2</v>
      </c>
      <c r="BR159">
        <v>0</v>
      </c>
      <c r="BS159">
        <v>0</v>
      </c>
      <c r="BT159">
        <v>1.8704378805143751E-2</v>
      </c>
      <c r="BU159">
        <v>2.6146543167661629E-2</v>
      </c>
    </row>
    <row r="160" spans="1:73" x14ac:dyDescent="0.35">
      <c r="A160">
        <v>1000</v>
      </c>
      <c r="B160">
        <v>531.90559408534989</v>
      </c>
      <c r="C160">
        <v>2.0906145994053684E-3</v>
      </c>
      <c r="D160">
        <v>10</v>
      </c>
      <c r="E160">
        <v>510</v>
      </c>
      <c r="F160">
        <v>-490</v>
      </c>
      <c r="G160">
        <v>0</v>
      </c>
      <c r="H160">
        <v>0</v>
      </c>
      <c r="I160">
        <v>6.1753854559316685E-3</v>
      </c>
      <c r="J160">
        <v>2.8335877235933893E-2</v>
      </c>
      <c r="K160">
        <v>5.2749704889455164E-2</v>
      </c>
      <c r="L160">
        <v>7.4056774787766497E-2</v>
      </c>
      <c r="M160">
        <v>9.4993834142357597E-2</v>
      </c>
      <c r="N160">
        <v>0.12282896445129611</v>
      </c>
      <c r="O160">
        <v>0.14688993775031256</v>
      </c>
      <c r="P160">
        <v>0.17822099377955275</v>
      </c>
      <c r="Q160">
        <v>0.213708368518254</v>
      </c>
      <c r="R160">
        <v>0.24423971204884931</v>
      </c>
      <c r="S160">
        <v>0.26836709970424033</v>
      </c>
      <c r="T160">
        <v>0.28372092634885621</v>
      </c>
      <c r="U160">
        <v>0.28808112776412975</v>
      </c>
      <c r="V160">
        <v>0.30482849757834524</v>
      </c>
      <c r="W160">
        <v>0.30482849757834524</v>
      </c>
      <c r="X160">
        <v>0.30482849757834524</v>
      </c>
      <c r="Y160">
        <v>0.30482849757834524</v>
      </c>
      <c r="Z160">
        <v>0.30482849757834524</v>
      </c>
      <c r="AA160">
        <v>0.30482849757834524</v>
      </c>
      <c r="AB160">
        <v>0.30482849757834524</v>
      </c>
      <c r="AC160">
        <v>0.30482849757834524</v>
      </c>
      <c r="AD160">
        <v>0.30482849757834524</v>
      </c>
      <c r="AE160">
        <v>0.30482849757834524</v>
      </c>
      <c r="AF160">
        <v>0.30482849757834524</v>
      </c>
      <c r="AG160">
        <v>0.30482849757834524</v>
      </c>
      <c r="AH160">
        <v>0.30482849757834524</v>
      </c>
      <c r="AI160">
        <v>0.30482849757834524</v>
      </c>
      <c r="AJ160">
        <v>0.30482849757834524</v>
      </c>
      <c r="AK160">
        <v>0.30482849757834524</v>
      </c>
      <c r="AL160">
        <v>0.30482849757834524</v>
      </c>
      <c r="AM160">
        <v>0.30482849757834524</v>
      </c>
      <c r="AN160">
        <v>0.30482849757834524</v>
      </c>
      <c r="AO160">
        <v>0.30482849757834524</v>
      </c>
      <c r="AP160">
        <v>0.30482849757834524</v>
      </c>
      <c r="AQ160">
        <v>0.30482849757834524</v>
      </c>
      <c r="AR160">
        <v>0.30482849757834524</v>
      </c>
      <c r="AS160">
        <v>0.30482849757834524</v>
      </c>
      <c r="AT160">
        <v>0.30482849757834524</v>
      </c>
      <c r="AU160">
        <v>0.30482849757834524</v>
      </c>
      <c r="AV160">
        <v>0.30482849757834524</v>
      </c>
      <c r="AW160">
        <v>0.30482849757834524</v>
      </c>
      <c r="AX160">
        <v>0.30482849757834524</v>
      </c>
      <c r="AY160">
        <v>0.30482849757834524</v>
      </c>
      <c r="AZ160">
        <v>0.30482849757834524</v>
      </c>
      <c r="BA160">
        <v>0.30482849757834524</v>
      </c>
      <c r="BB160">
        <v>0.30482849757834524</v>
      </c>
      <c r="BC160">
        <v>0.30482849757834524</v>
      </c>
      <c r="BD160">
        <v>0.30482849757834524</v>
      </c>
      <c r="BE160">
        <v>0.28402738658476334</v>
      </c>
      <c r="BF160">
        <v>0.27782817010510141</v>
      </c>
      <c r="BG160">
        <v>0.26545973956452007</v>
      </c>
      <c r="BH160">
        <v>0.23279003950907762</v>
      </c>
      <c r="BI160">
        <v>0.20095397042215166</v>
      </c>
      <c r="BJ160">
        <v>0.17918256862842397</v>
      </c>
      <c r="BK160">
        <v>0.15447516853748852</v>
      </c>
      <c r="BL160">
        <v>0.13153461179357578</v>
      </c>
      <c r="BM160">
        <v>0.10275499960558312</v>
      </c>
      <c r="BN160">
        <v>7.9671506910881193E-2</v>
      </c>
      <c r="BO160">
        <v>4.9732869553091051E-2</v>
      </c>
      <c r="BP160">
        <v>2.8018802001696708E-2</v>
      </c>
      <c r="BQ160">
        <v>1.173708944474495E-2</v>
      </c>
      <c r="BR160">
        <v>0</v>
      </c>
      <c r="BS160">
        <v>0</v>
      </c>
      <c r="BT160">
        <v>0</v>
      </c>
      <c r="BU160">
        <v>1.2268918759687497E-2</v>
      </c>
    </row>
    <row r="161" spans="1:73" x14ac:dyDescent="0.35">
      <c r="A161">
        <v>985</v>
      </c>
      <c r="B161">
        <v>457.25056024518778</v>
      </c>
      <c r="C161">
        <v>1.7971886505135789E-3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6.1753854559316685E-3</v>
      </c>
      <c r="J161">
        <v>2.8335877235933893E-2</v>
      </c>
      <c r="K161">
        <v>5.2749704889455164E-2</v>
      </c>
      <c r="L161">
        <v>7.4056774787766497E-2</v>
      </c>
      <c r="M161">
        <v>9.4993834142357597E-2</v>
      </c>
      <c r="N161">
        <v>0.12282896445129611</v>
      </c>
      <c r="O161">
        <v>0.14688993775031256</v>
      </c>
      <c r="P161">
        <v>0.17822099377955275</v>
      </c>
      <c r="Q161">
        <v>0.213708368518254</v>
      </c>
      <c r="R161">
        <v>0.24423971204884931</v>
      </c>
      <c r="S161">
        <v>0.26836709970424033</v>
      </c>
      <c r="T161">
        <v>0.28372092634885621</v>
      </c>
      <c r="U161">
        <v>0.28808112776412975</v>
      </c>
      <c r="V161">
        <v>0.30662568622885883</v>
      </c>
      <c r="W161">
        <v>0.30662568622885883</v>
      </c>
      <c r="X161">
        <v>0.30662568622885883</v>
      </c>
      <c r="Y161">
        <v>0.30662568622885883</v>
      </c>
      <c r="Z161">
        <v>0.30662568622885883</v>
      </c>
      <c r="AA161">
        <v>0.30662568622885883</v>
      </c>
      <c r="AB161">
        <v>0.30662568622885883</v>
      </c>
      <c r="AC161">
        <v>0.30662568622885883</v>
      </c>
      <c r="AD161">
        <v>0.30662568622885883</v>
      </c>
      <c r="AE161">
        <v>0.30662568622885883</v>
      </c>
      <c r="AF161">
        <v>0.30662568622885883</v>
      </c>
      <c r="AG161">
        <v>0.30662568622885883</v>
      </c>
      <c r="AH161">
        <v>0.30662568622885883</v>
      </c>
      <c r="AI161">
        <v>0.30662568622885883</v>
      </c>
      <c r="AJ161">
        <v>0.30662568622885883</v>
      </c>
      <c r="AK161">
        <v>0.30662568622885883</v>
      </c>
      <c r="AL161">
        <v>0.30662568622885883</v>
      </c>
      <c r="AM161">
        <v>0.30662568622885883</v>
      </c>
      <c r="AN161">
        <v>0.30662568622885883</v>
      </c>
      <c r="AO161">
        <v>0.30662568622885883</v>
      </c>
      <c r="AP161">
        <v>0.30662568622885883</v>
      </c>
      <c r="AQ161">
        <v>0.30662568622885883</v>
      </c>
      <c r="AR161">
        <v>0.30662568622885883</v>
      </c>
      <c r="AS161">
        <v>0.30662568622885883</v>
      </c>
      <c r="AT161">
        <v>0.30662568622885883</v>
      </c>
      <c r="AU161">
        <v>0.30662568622885883</v>
      </c>
      <c r="AV161">
        <v>0.30662568622885883</v>
      </c>
      <c r="AW161">
        <v>0.30662568622885883</v>
      </c>
      <c r="AX161">
        <v>0.30662568622885883</v>
      </c>
      <c r="AY161">
        <v>0.30662568622885883</v>
      </c>
      <c r="AZ161">
        <v>0.30662568622885883</v>
      </c>
      <c r="BA161">
        <v>0.30662568622885883</v>
      </c>
      <c r="BB161">
        <v>0.30662568622885883</v>
      </c>
      <c r="BC161">
        <v>0.30662568622885883</v>
      </c>
      <c r="BD161">
        <v>0.30662568622885883</v>
      </c>
      <c r="BE161">
        <v>0.28582457523527693</v>
      </c>
      <c r="BF161">
        <v>0.27962535875561501</v>
      </c>
      <c r="BG161">
        <v>0.26545973956452007</v>
      </c>
      <c r="BH161">
        <v>0.23279003950907762</v>
      </c>
      <c r="BI161">
        <v>0.20095397042215166</v>
      </c>
      <c r="BJ161">
        <v>0.17918256862842397</v>
      </c>
      <c r="BK161">
        <v>0.15447516853748852</v>
      </c>
      <c r="BL161">
        <v>0.13153461179357578</v>
      </c>
      <c r="BM161">
        <v>0.10275499960558312</v>
      </c>
      <c r="BN161">
        <v>7.9671506910881193E-2</v>
      </c>
      <c r="BO161">
        <v>4.9732869553091051E-2</v>
      </c>
      <c r="BP161">
        <v>2.8018802001696708E-2</v>
      </c>
      <c r="BQ161">
        <v>1.173708944474495E-2</v>
      </c>
      <c r="BR161">
        <v>0</v>
      </c>
      <c r="BS161">
        <v>0</v>
      </c>
      <c r="BT161">
        <v>0</v>
      </c>
      <c r="BU161">
        <v>1.4215130491871453E-2</v>
      </c>
    </row>
    <row r="162" spans="1:73" x14ac:dyDescent="0.35">
      <c r="A162">
        <v>973</v>
      </c>
      <c r="B162">
        <v>635.99510611165465</v>
      </c>
      <c r="C162">
        <v>2.4997305325840206E-3</v>
      </c>
      <c r="D162">
        <v>30</v>
      </c>
      <c r="E162">
        <v>516.5</v>
      </c>
      <c r="F162">
        <v>-456.5</v>
      </c>
      <c r="G162">
        <v>0</v>
      </c>
      <c r="H162">
        <v>0</v>
      </c>
      <c r="I162">
        <v>6.1753854559316685E-3</v>
      </c>
      <c r="J162">
        <v>2.8335877235933893E-2</v>
      </c>
      <c r="K162">
        <v>5.2749704889455164E-2</v>
      </c>
      <c r="L162">
        <v>7.4056774787766497E-2</v>
      </c>
      <c r="M162">
        <v>9.4993834142357597E-2</v>
      </c>
      <c r="N162">
        <v>0.12282896445129611</v>
      </c>
      <c r="O162">
        <v>0.14688993775031256</v>
      </c>
      <c r="P162">
        <v>0.17822099377955275</v>
      </c>
      <c r="Q162">
        <v>0.213708368518254</v>
      </c>
      <c r="R162">
        <v>0.24423971204884931</v>
      </c>
      <c r="S162">
        <v>0.26836709970424033</v>
      </c>
      <c r="T162">
        <v>0.28372092634885621</v>
      </c>
      <c r="U162">
        <v>0.28808112776412975</v>
      </c>
      <c r="V162">
        <v>0.30912541676144284</v>
      </c>
      <c r="W162">
        <v>0.30912541676144284</v>
      </c>
      <c r="X162">
        <v>0.30912541676144284</v>
      </c>
      <c r="Y162">
        <v>0.30912541676144284</v>
      </c>
      <c r="Z162">
        <v>0.30912541676144284</v>
      </c>
      <c r="AA162">
        <v>0.30912541676144284</v>
      </c>
      <c r="AB162">
        <v>0.30912541676144284</v>
      </c>
      <c r="AC162">
        <v>0.30912541676144284</v>
      </c>
      <c r="AD162">
        <v>0.30912541676144284</v>
      </c>
      <c r="AE162">
        <v>0.30912541676144284</v>
      </c>
      <c r="AF162">
        <v>0.30912541676144284</v>
      </c>
      <c r="AG162">
        <v>0.30912541676144284</v>
      </c>
      <c r="AH162">
        <v>0.30912541676144284</v>
      </c>
      <c r="AI162">
        <v>0.30912541676144284</v>
      </c>
      <c r="AJ162">
        <v>0.30912541676144284</v>
      </c>
      <c r="AK162">
        <v>0.30912541676144284</v>
      </c>
      <c r="AL162">
        <v>0.30912541676144284</v>
      </c>
      <c r="AM162">
        <v>0.30912541676144284</v>
      </c>
      <c r="AN162">
        <v>0.30912541676144284</v>
      </c>
      <c r="AO162">
        <v>0.30912541676144284</v>
      </c>
      <c r="AP162">
        <v>0.30912541676144284</v>
      </c>
      <c r="AQ162">
        <v>0.30912541676144284</v>
      </c>
      <c r="AR162">
        <v>0.30912541676144284</v>
      </c>
      <c r="AS162">
        <v>0.30912541676144284</v>
      </c>
      <c r="AT162">
        <v>0.30912541676144284</v>
      </c>
      <c r="AU162">
        <v>0.30912541676144284</v>
      </c>
      <c r="AV162">
        <v>0.30912541676144284</v>
      </c>
      <c r="AW162">
        <v>0.30912541676144284</v>
      </c>
      <c r="AX162">
        <v>0.30912541676144284</v>
      </c>
      <c r="AY162">
        <v>0.30912541676144284</v>
      </c>
      <c r="AZ162">
        <v>0.30912541676144284</v>
      </c>
      <c r="BA162">
        <v>0.30912541676144284</v>
      </c>
      <c r="BB162">
        <v>0.30912541676144284</v>
      </c>
      <c r="BC162">
        <v>0.30912541676144284</v>
      </c>
      <c r="BD162">
        <v>0.30912541676144284</v>
      </c>
      <c r="BE162">
        <v>0.28832430576786094</v>
      </c>
      <c r="BF162">
        <v>0.28212508928819902</v>
      </c>
      <c r="BG162">
        <v>0.26545973956452007</v>
      </c>
      <c r="BH162">
        <v>0.23279003950907762</v>
      </c>
      <c r="BI162">
        <v>0.20095397042215166</v>
      </c>
      <c r="BJ162">
        <v>0.17918256862842397</v>
      </c>
      <c r="BK162">
        <v>0.15447516853748852</v>
      </c>
      <c r="BL162">
        <v>0.13153461179357578</v>
      </c>
      <c r="BM162">
        <v>0.10275499960558312</v>
      </c>
      <c r="BN162">
        <v>7.9671506910881193E-2</v>
      </c>
      <c r="BO162">
        <v>4.9732869553091051E-2</v>
      </c>
      <c r="BP162">
        <v>2.8018802001696708E-2</v>
      </c>
      <c r="BQ162">
        <v>1.173708944474495E-2</v>
      </c>
      <c r="BR162">
        <v>0</v>
      </c>
      <c r="BS162">
        <v>0</v>
      </c>
      <c r="BT162">
        <v>0</v>
      </c>
      <c r="BU162">
        <v>1.7329069263365748E-2</v>
      </c>
    </row>
    <row r="163" spans="1:73" x14ac:dyDescent="0.35">
      <c r="A163">
        <v>973</v>
      </c>
      <c r="B163">
        <v>596.68376038631038</v>
      </c>
      <c r="C163">
        <v>2.3452202694667483E-3</v>
      </c>
      <c r="D163">
        <v>40</v>
      </c>
      <c r="E163">
        <v>526.5</v>
      </c>
      <c r="F163">
        <v>-446.5</v>
      </c>
      <c r="G163">
        <v>0</v>
      </c>
      <c r="H163">
        <v>0</v>
      </c>
      <c r="I163">
        <v>6.1753854559316685E-3</v>
      </c>
      <c r="J163">
        <v>2.8335877235933893E-2</v>
      </c>
      <c r="K163">
        <v>5.2749704889455164E-2</v>
      </c>
      <c r="L163">
        <v>7.4056774787766497E-2</v>
      </c>
      <c r="M163">
        <v>9.4993834142357597E-2</v>
      </c>
      <c r="N163">
        <v>0.12282896445129611</v>
      </c>
      <c r="O163">
        <v>0.14688993775031256</v>
      </c>
      <c r="P163">
        <v>0.17822099377955275</v>
      </c>
      <c r="Q163">
        <v>0.213708368518254</v>
      </c>
      <c r="R163">
        <v>0.24423971204884931</v>
      </c>
      <c r="S163">
        <v>0.26836709970424033</v>
      </c>
      <c r="T163">
        <v>0.28372092634885621</v>
      </c>
      <c r="U163">
        <v>0.28808112776412975</v>
      </c>
      <c r="V163">
        <v>0.30912541676144284</v>
      </c>
      <c r="W163">
        <v>0.3114706370309096</v>
      </c>
      <c r="X163">
        <v>0.3114706370309096</v>
      </c>
      <c r="Y163">
        <v>0.3114706370309096</v>
      </c>
      <c r="Z163">
        <v>0.3114706370309096</v>
      </c>
      <c r="AA163">
        <v>0.3114706370309096</v>
      </c>
      <c r="AB163">
        <v>0.3114706370309096</v>
      </c>
      <c r="AC163">
        <v>0.3114706370309096</v>
      </c>
      <c r="AD163">
        <v>0.3114706370309096</v>
      </c>
      <c r="AE163">
        <v>0.3114706370309096</v>
      </c>
      <c r="AF163">
        <v>0.3114706370309096</v>
      </c>
      <c r="AG163">
        <v>0.3114706370309096</v>
      </c>
      <c r="AH163">
        <v>0.3114706370309096</v>
      </c>
      <c r="AI163">
        <v>0.3114706370309096</v>
      </c>
      <c r="AJ163">
        <v>0.3114706370309096</v>
      </c>
      <c r="AK163">
        <v>0.3114706370309096</v>
      </c>
      <c r="AL163">
        <v>0.3114706370309096</v>
      </c>
      <c r="AM163">
        <v>0.3114706370309096</v>
      </c>
      <c r="AN163">
        <v>0.3114706370309096</v>
      </c>
      <c r="AO163">
        <v>0.3114706370309096</v>
      </c>
      <c r="AP163">
        <v>0.3114706370309096</v>
      </c>
      <c r="AQ163">
        <v>0.3114706370309096</v>
      </c>
      <c r="AR163">
        <v>0.3114706370309096</v>
      </c>
      <c r="AS163">
        <v>0.3114706370309096</v>
      </c>
      <c r="AT163">
        <v>0.3114706370309096</v>
      </c>
      <c r="AU163">
        <v>0.3114706370309096</v>
      </c>
      <c r="AV163">
        <v>0.3114706370309096</v>
      </c>
      <c r="AW163">
        <v>0.3114706370309096</v>
      </c>
      <c r="AX163">
        <v>0.3114706370309096</v>
      </c>
      <c r="AY163">
        <v>0.3114706370309096</v>
      </c>
      <c r="AZ163">
        <v>0.3114706370309096</v>
      </c>
      <c r="BA163">
        <v>0.3114706370309096</v>
      </c>
      <c r="BB163">
        <v>0.3114706370309096</v>
      </c>
      <c r="BC163">
        <v>0.3114706370309096</v>
      </c>
      <c r="BD163">
        <v>0.3114706370309096</v>
      </c>
      <c r="BE163">
        <v>0.29066952603732771</v>
      </c>
      <c r="BF163">
        <v>0.28447030955766578</v>
      </c>
      <c r="BG163">
        <v>0.26545973956452007</v>
      </c>
      <c r="BH163">
        <v>0.23279003950907762</v>
      </c>
      <c r="BI163">
        <v>0.20095397042215166</v>
      </c>
      <c r="BJ163">
        <v>0.17918256862842397</v>
      </c>
      <c r="BK163">
        <v>0.15447516853748852</v>
      </c>
      <c r="BL163">
        <v>0.13153461179357578</v>
      </c>
      <c r="BM163">
        <v>0.10275499960558312</v>
      </c>
      <c r="BN163">
        <v>7.9671506910881193E-2</v>
      </c>
      <c r="BO163">
        <v>4.9732869553091051E-2</v>
      </c>
      <c r="BP163">
        <v>2.8018802001696708E-2</v>
      </c>
      <c r="BQ163">
        <v>1.173708944474495E-2</v>
      </c>
      <c r="BR163">
        <v>0</v>
      </c>
      <c r="BS163">
        <v>0</v>
      </c>
      <c r="BT163">
        <v>0</v>
      </c>
      <c r="BU163">
        <v>2.2086427584050716E-2</v>
      </c>
    </row>
    <row r="164" spans="1:73" x14ac:dyDescent="0.35">
      <c r="A164">
        <v>965</v>
      </c>
      <c r="B164">
        <v>327.20315674029018</v>
      </c>
      <c r="C164">
        <v>1.2860471934480345E-3</v>
      </c>
      <c r="D164">
        <v>30</v>
      </c>
      <c r="E164">
        <v>512.5</v>
      </c>
      <c r="F164">
        <v>-452.5</v>
      </c>
      <c r="G164">
        <v>0</v>
      </c>
      <c r="H164">
        <v>0</v>
      </c>
      <c r="I164">
        <v>6.1753854559316685E-3</v>
      </c>
      <c r="J164">
        <v>2.8335877235933893E-2</v>
      </c>
      <c r="K164">
        <v>5.2749704889455164E-2</v>
      </c>
      <c r="L164">
        <v>7.4056774787766497E-2</v>
      </c>
      <c r="M164">
        <v>9.4993834142357597E-2</v>
      </c>
      <c r="N164">
        <v>0.12282896445129611</v>
      </c>
      <c r="O164">
        <v>0.14688993775031256</v>
      </c>
      <c r="P164">
        <v>0.17822099377955275</v>
      </c>
      <c r="Q164">
        <v>0.213708368518254</v>
      </c>
      <c r="R164">
        <v>0.24423971204884931</v>
      </c>
      <c r="S164">
        <v>0.26836709970424033</v>
      </c>
      <c r="T164">
        <v>0.28372092634885621</v>
      </c>
      <c r="U164">
        <v>0.28808112776412975</v>
      </c>
      <c r="V164">
        <v>0.30912541676144284</v>
      </c>
      <c r="W164">
        <v>0.31275668422435765</v>
      </c>
      <c r="X164">
        <v>0.31275668422435765</v>
      </c>
      <c r="Y164">
        <v>0.31275668422435765</v>
      </c>
      <c r="Z164">
        <v>0.31275668422435765</v>
      </c>
      <c r="AA164">
        <v>0.31275668422435765</v>
      </c>
      <c r="AB164">
        <v>0.31275668422435765</v>
      </c>
      <c r="AC164">
        <v>0.31275668422435765</v>
      </c>
      <c r="AD164">
        <v>0.31275668422435765</v>
      </c>
      <c r="AE164">
        <v>0.31275668422435765</v>
      </c>
      <c r="AF164">
        <v>0.31275668422435765</v>
      </c>
      <c r="AG164">
        <v>0.31275668422435765</v>
      </c>
      <c r="AH164">
        <v>0.31275668422435765</v>
      </c>
      <c r="AI164">
        <v>0.31275668422435765</v>
      </c>
      <c r="AJ164">
        <v>0.31275668422435765</v>
      </c>
      <c r="AK164">
        <v>0.31275668422435765</v>
      </c>
      <c r="AL164">
        <v>0.31275668422435765</v>
      </c>
      <c r="AM164">
        <v>0.31275668422435765</v>
      </c>
      <c r="AN164">
        <v>0.31275668422435765</v>
      </c>
      <c r="AO164">
        <v>0.31275668422435765</v>
      </c>
      <c r="AP164">
        <v>0.31275668422435765</v>
      </c>
      <c r="AQ164">
        <v>0.31275668422435765</v>
      </c>
      <c r="AR164">
        <v>0.31275668422435765</v>
      </c>
      <c r="AS164">
        <v>0.31275668422435765</v>
      </c>
      <c r="AT164">
        <v>0.31275668422435765</v>
      </c>
      <c r="AU164">
        <v>0.31275668422435765</v>
      </c>
      <c r="AV164">
        <v>0.31275668422435765</v>
      </c>
      <c r="AW164">
        <v>0.31275668422435765</v>
      </c>
      <c r="AX164">
        <v>0.31275668422435765</v>
      </c>
      <c r="AY164">
        <v>0.31275668422435765</v>
      </c>
      <c r="AZ164">
        <v>0.31275668422435765</v>
      </c>
      <c r="BA164">
        <v>0.31275668422435765</v>
      </c>
      <c r="BB164">
        <v>0.31275668422435765</v>
      </c>
      <c r="BC164">
        <v>0.31275668422435765</v>
      </c>
      <c r="BD164">
        <v>0.31275668422435765</v>
      </c>
      <c r="BE164">
        <v>0.29195557323077576</v>
      </c>
      <c r="BF164">
        <v>0.28575635675111383</v>
      </c>
      <c r="BG164">
        <v>0.26545973956452007</v>
      </c>
      <c r="BH164">
        <v>0.23279003950907762</v>
      </c>
      <c r="BI164">
        <v>0.20095397042215166</v>
      </c>
      <c r="BJ164">
        <v>0.17918256862842397</v>
      </c>
      <c r="BK164">
        <v>0.15447516853748852</v>
      </c>
      <c r="BL164">
        <v>0.13153461179357578</v>
      </c>
      <c r="BM164">
        <v>0.10275499960558312</v>
      </c>
      <c r="BN164">
        <v>7.9671506910881193E-2</v>
      </c>
      <c r="BO164">
        <v>4.9732869553091051E-2</v>
      </c>
      <c r="BP164">
        <v>2.8018802001696708E-2</v>
      </c>
      <c r="BQ164">
        <v>1.173708944474495E-2</v>
      </c>
      <c r="BR164">
        <v>0</v>
      </c>
      <c r="BS164">
        <v>0</v>
      </c>
      <c r="BT164">
        <v>0</v>
      </c>
      <c r="BU164">
        <v>1.4215130491871453E-2</v>
      </c>
    </row>
    <row r="165" spans="1:73" x14ac:dyDescent="0.35">
      <c r="A165">
        <v>965</v>
      </c>
      <c r="B165">
        <v>327.13889532124352</v>
      </c>
      <c r="C165">
        <v>1.2857946188138676E-3</v>
      </c>
      <c r="D165">
        <v>20</v>
      </c>
      <c r="E165">
        <v>502.5</v>
      </c>
      <c r="F165">
        <v>-462.5</v>
      </c>
      <c r="G165">
        <v>0</v>
      </c>
      <c r="H165">
        <v>0</v>
      </c>
      <c r="I165">
        <v>6.1753854559316685E-3</v>
      </c>
      <c r="J165">
        <v>2.8335877235933893E-2</v>
      </c>
      <c r="K165">
        <v>5.2749704889455164E-2</v>
      </c>
      <c r="L165">
        <v>7.4056774787766497E-2</v>
      </c>
      <c r="M165">
        <v>9.4993834142357597E-2</v>
      </c>
      <c r="N165">
        <v>0.12282896445129611</v>
      </c>
      <c r="O165">
        <v>0.14688993775031256</v>
      </c>
      <c r="P165">
        <v>0.17822099377955275</v>
      </c>
      <c r="Q165">
        <v>0.213708368518254</v>
      </c>
      <c r="R165">
        <v>0.24423971204884931</v>
      </c>
      <c r="S165">
        <v>0.26836709970424033</v>
      </c>
      <c r="T165">
        <v>0.28372092634885621</v>
      </c>
      <c r="U165">
        <v>0.28808112776412975</v>
      </c>
      <c r="V165">
        <v>0.31041121138025668</v>
      </c>
      <c r="W165">
        <v>0.31404247884317149</v>
      </c>
      <c r="X165">
        <v>0.31404247884317149</v>
      </c>
      <c r="Y165">
        <v>0.31404247884317149</v>
      </c>
      <c r="Z165">
        <v>0.31404247884317149</v>
      </c>
      <c r="AA165">
        <v>0.31404247884317149</v>
      </c>
      <c r="AB165">
        <v>0.31404247884317149</v>
      </c>
      <c r="AC165">
        <v>0.31404247884317149</v>
      </c>
      <c r="AD165">
        <v>0.31404247884317149</v>
      </c>
      <c r="AE165">
        <v>0.31404247884317149</v>
      </c>
      <c r="AF165">
        <v>0.31404247884317149</v>
      </c>
      <c r="AG165">
        <v>0.31404247884317149</v>
      </c>
      <c r="AH165">
        <v>0.31404247884317149</v>
      </c>
      <c r="AI165">
        <v>0.31404247884317149</v>
      </c>
      <c r="AJ165">
        <v>0.31404247884317149</v>
      </c>
      <c r="AK165">
        <v>0.31404247884317149</v>
      </c>
      <c r="AL165">
        <v>0.31404247884317149</v>
      </c>
      <c r="AM165">
        <v>0.31404247884317149</v>
      </c>
      <c r="AN165">
        <v>0.31404247884317149</v>
      </c>
      <c r="AO165">
        <v>0.31404247884317149</v>
      </c>
      <c r="AP165">
        <v>0.31404247884317149</v>
      </c>
      <c r="AQ165">
        <v>0.31404247884317149</v>
      </c>
      <c r="AR165">
        <v>0.31404247884317149</v>
      </c>
      <c r="AS165">
        <v>0.31404247884317149</v>
      </c>
      <c r="AT165">
        <v>0.31404247884317149</v>
      </c>
      <c r="AU165">
        <v>0.31404247884317149</v>
      </c>
      <c r="AV165">
        <v>0.31404247884317149</v>
      </c>
      <c r="AW165">
        <v>0.31404247884317149</v>
      </c>
      <c r="AX165">
        <v>0.31404247884317149</v>
      </c>
      <c r="AY165">
        <v>0.31404247884317149</v>
      </c>
      <c r="AZ165">
        <v>0.31404247884317149</v>
      </c>
      <c r="BA165">
        <v>0.31404247884317149</v>
      </c>
      <c r="BB165">
        <v>0.31404247884317149</v>
      </c>
      <c r="BC165">
        <v>0.31404247884317149</v>
      </c>
      <c r="BD165">
        <v>0.31404247884317149</v>
      </c>
      <c r="BE165">
        <v>0.2932413678495896</v>
      </c>
      <c r="BF165">
        <v>0.28575635675111383</v>
      </c>
      <c r="BG165">
        <v>0.26545973956452007</v>
      </c>
      <c r="BH165">
        <v>0.23279003950907762</v>
      </c>
      <c r="BI165">
        <v>0.20095397042215166</v>
      </c>
      <c r="BJ165">
        <v>0.17918256862842397</v>
      </c>
      <c r="BK165">
        <v>0.15447516853748852</v>
      </c>
      <c r="BL165">
        <v>0.13153461179357578</v>
      </c>
      <c r="BM165">
        <v>0.10275499960558312</v>
      </c>
      <c r="BN165">
        <v>7.9671506910881193E-2</v>
      </c>
      <c r="BO165">
        <v>4.9732869553091051E-2</v>
      </c>
      <c r="BP165">
        <v>2.8018802001696708E-2</v>
      </c>
      <c r="BQ165">
        <v>1.173708944474495E-2</v>
      </c>
      <c r="BR165">
        <v>0</v>
      </c>
      <c r="BS165">
        <v>0</v>
      </c>
      <c r="BT165">
        <v>0</v>
      </c>
      <c r="BU165">
        <v>6.4302835631357413E-3</v>
      </c>
    </row>
    <row r="166" spans="1:73" x14ac:dyDescent="0.35">
      <c r="A166">
        <v>965</v>
      </c>
      <c r="B166">
        <v>310.81222297838343</v>
      </c>
      <c r="C166">
        <v>1.221623871336799E-3</v>
      </c>
      <c r="D166">
        <v>10</v>
      </c>
      <c r="E166">
        <v>492.5</v>
      </c>
      <c r="F166">
        <v>-472.5</v>
      </c>
      <c r="G166">
        <v>0</v>
      </c>
      <c r="H166">
        <v>0</v>
      </c>
      <c r="I166">
        <v>6.1753854559316685E-3</v>
      </c>
      <c r="J166">
        <v>2.8335877235933893E-2</v>
      </c>
      <c r="K166">
        <v>5.2749704889455164E-2</v>
      </c>
      <c r="L166">
        <v>7.4056774787766497E-2</v>
      </c>
      <c r="M166">
        <v>9.4993834142357597E-2</v>
      </c>
      <c r="N166">
        <v>0.12282896445129611</v>
      </c>
      <c r="O166">
        <v>0.14688993775031256</v>
      </c>
      <c r="P166">
        <v>0.17822099377955275</v>
      </c>
      <c r="Q166">
        <v>0.213708368518254</v>
      </c>
      <c r="R166">
        <v>0.24423971204884931</v>
      </c>
      <c r="S166">
        <v>0.26836709970424033</v>
      </c>
      <c r="T166">
        <v>0.28372092634885621</v>
      </c>
      <c r="U166">
        <v>0.28808112776412975</v>
      </c>
      <c r="V166">
        <v>0.31163283525159347</v>
      </c>
      <c r="W166">
        <v>0.31526410271450828</v>
      </c>
      <c r="X166">
        <v>0.31526410271450828</v>
      </c>
      <c r="Y166">
        <v>0.31526410271450828</v>
      </c>
      <c r="Z166">
        <v>0.31526410271450828</v>
      </c>
      <c r="AA166">
        <v>0.31526410271450828</v>
      </c>
      <c r="AB166">
        <v>0.31526410271450828</v>
      </c>
      <c r="AC166">
        <v>0.31526410271450828</v>
      </c>
      <c r="AD166">
        <v>0.31526410271450828</v>
      </c>
      <c r="AE166">
        <v>0.31526410271450828</v>
      </c>
      <c r="AF166">
        <v>0.31526410271450828</v>
      </c>
      <c r="AG166">
        <v>0.31526410271450828</v>
      </c>
      <c r="AH166">
        <v>0.31526410271450828</v>
      </c>
      <c r="AI166">
        <v>0.31526410271450828</v>
      </c>
      <c r="AJ166">
        <v>0.31526410271450828</v>
      </c>
      <c r="AK166">
        <v>0.31526410271450828</v>
      </c>
      <c r="AL166">
        <v>0.31526410271450828</v>
      </c>
      <c r="AM166">
        <v>0.31526410271450828</v>
      </c>
      <c r="AN166">
        <v>0.31526410271450828</v>
      </c>
      <c r="AO166">
        <v>0.31526410271450828</v>
      </c>
      <c r="AP166">
        <v>0.31526410271450828</v>
      </c>
      <c r="AQ166">
        <v>0.31526410271450828</v>
      </c>
      <c r="AR166">
        <v>0.31526410271450828</v>
      </c>
      <c r="AS166">
        <v>0.31526410271450828</v>
      </c>
      <c r="AT166">
        <v>0.31526410271450828</v>
      </c>
      <c r="AU166">
        <v>0.31526410271450828</v>
      </c>
      <c r="AV166">
        <v>0.31526410271450828</v>
      </c>
      <c r="AW166">
        <v>0.31526410271450828</v>
      </c>
      <c r="AX166">
        <v>0.31526410271450828</v>
      </c>
      <c r="AY166">
        <v>0.31526410271450828</v>
      </c>
      <c r="AZ166">
        <v>0.31526410271450828</v>
      </c>
      <c r="BA166">
        <v>0.31526410271450828</v>
      </c>
      <c r="BB166">
        <v>0.31526410271450828</v>
      </c>
      <c r="BC166">
        <v>0.31526410271450828</v>
      </c>
      <c r="BD166">
        <v>0.31526410271450828</v>
      </c>
      <c r="BE166">
        <v>0.29446299172092638</v>
      </c>
      <c r="BF166">
        <v>0.28575635675111383</v>
      </c>
      <c r="BG166">
        <v>0.26545973956452007</v>
      </c>
      <c r="BH166">
        <v>0.23279003950907762</v>
      </c>
      <c r="BI166">
        <v>0.20095397042215166</v>
      </c>
      <c r="BJ166">
        <v>0.17918256862842397</v>
      </c>
      <c r="BK166">
        <v>0.15447516853748852</v>
      </c>
      <c r="BL166">
        <v>0.13153461179357578</v>
      </c>
      <c r="BM166">
        <v>0.10275499960558312</v>
      </c>
      <c r="BN166">
        <v>7.9671506910881193E-2</v>
      </c>
      <c r="BO166">
        <v>4.9732869553091051E-2</v>
      </c>
      <c r="BP166">
        <v>2.8018802001696708E-2</v>
      </c>
      <c r="BQ166">
        <v>1.173708944474495E-2</v>
      </c>
      <c r="BR166">
        <v>0</v>
      </c>
      <c r="BS166">
        <v>0</v>
      </c>
      <c r="BT166">
        <v>6.7678562744444282E-4</v>
      </c>
      <c r="BU166">
        <v>0</v>
      </c>
    </row>
    <row r="167" spans="1:73" x14ac:dyDescent="0.35">
      <c r="A167">
        <v>965</v>
      </c>
      <c r="B167">
        <v>314.74890824097412</v>
      </c>
      <c r="C167">
        <v>1.2370967142148444E-3</v>
      </c>
      <c r="D167">
        <v>0</v>
      </c>
      <c r="E167">
        <v>482.5</v>
      </c>
      <c r="F167">
        <v>-482.5</v>
      </c>
      <c r="G167">
        <v>0</v>
      </c>
      <c r="H167">
        <v>0</v>
      </c>
      <c r="I167">
        <v>6.1753854559316685E-3</v>
      </c>
      <c r="J167">
        <v>2.8335877235933893E-2</v>
      </c>
      <c r="K167">
        <v>5.2749704889455164E-2</v>
      </c>
      <c r="L167">
        <v>7.4056774787766497E-2</v>
      </c>
      <c r="M167">
        <v>9.4993834142357597E-2</v>
      </c>
      <c r="N167">
        <v>0.12282896445129611</v>
      </c>
      <c r="O167">
        <v>0.14688993775031256</v>
      </c>
      <c r="P167">
        <v>0.17822099377955275</v>
      </c>
      <c r="Q167">
        <v>0.213708368518254</v>
      </c>
      <c r="R167">
        <v>0.24423971204884931</v>
      </c>
      <c r="S167">
        <v>0.26836709970424033</v>
      </c>
      <c r="T167">
        <v>0.28372092634885621</v>
      </c>
      <c r="U167">
        <v>0.2893182244783446</v>
      </c>
      <c r="V167">
        <v>0.31286993196580831</v>
      </c>
      <c r="W167">
        <v>0.31650119942872312</v>
      </c>
      <c r="X167">
        <v>0.31650119942872312</v>
      </c>
      <c r="Y167">
        <v>0.31650119942872312</v>
      </c>
      <c r="Z167">
        <v>0.31650119942872312</v>
      </c>
      <c r="AA167">
        <v>0.31650119942872312</v>
      </c>
      <c r="AB167">
        <v>0.31650119942872312</v>
      </c>
      <c r="AC167">
        <v>0.31650119942872312</v>
      </c>
      <c r="AD167">
        <v>0.31650119942872312</v>
      </c>
      <c r="AE167">
        <v>0.31650119942872312</v>
      </c>
      <c r="AF167">
        <v>0.31650119942872312</v>
      </c>
      <c r="AG167">
        <v>0.31650119942872312</v>
      </c>
      <c r="AH167">
        <v>0.31650119942872312</v>
      </c>
      <c r="AI167">
        <v>0.31650119942872312</v>
      </c>
      <c r="AJ167">
        <v>0.31650119942872312</v>
      </c>
      <c r="AK167">
        <v>0.31650119942872312</v>
      </c>
      <c r="AL167">
        <v>0.31650119942872312</v>
      </c>
      <c r="AM167">
        <v>0.31650119942872312</v>
      </c>
      <c r="AN167">
        <v>0.31650119942872312</v>
      </c>
      <c r="AO167">
        <v>0.31650119942872312</v>
      </c>
      <c r="AP167">
        <v>0.31650119942872312</v>
      </c>
      <c r="AQ167">
        <v>0.31650119942872312</v>
      </c>
      <c r="AR167">
        <v>0.31650119942872312</v>
      </c>
      <c r="AS167">
        <v>0.31650119942872312</v>
      </c>
      <c r="AT167">
        <v>0.31650119942872312</v>
      </c>
      <c r="AU167">
        <v>0.31650119942872312</v>
      </c>
      <c r="AV167">
        <v>0.31650119942872312</v>
      </c>
      <c r="AW167">
        <v>0.31650119942872312</v>
      </c>
      <c r="AX167">
        <v>0.31650119942872312</v>
      </c>
      <c r="AY167">
        <v>0.31650119942872312</v>
      </c>
      <c r="AZ167">
        <v>0.31650119942872312</v>
      </c>
      <c r="BA167">
        <v>0.31650119942872312</v>
      </c>
      <c r="BB167">
        <v>0.31650119942872312</v>
      </c>
      <c r="BC167">
        <v>0.31650119942872312</v>
      </c>
      <c r="BD167">
        <v>0.31650119942872312</v>
      </c>
      <c r="BE167">
        <v>0.29570008843514123</v>
      </c>
      <c r="BF167">
        <v>0.28575635675111383</v>
      </c>
      <c r="BG167">
        <v>0.26545973956452007</v>
      </c>
      <c r="BH167">
        <v>0.23279003950907762</v>
      </c>
      <c r="BI167">
        <v>0.20095397042215166</v>
      </c>
      <c r="BJ167">
        <v>0.17918256862842397</v>
      </c>
      <c r="BK167">
        <v>0.15447516853748852</v>
      </c>
      <c r="BL167">
        <v>0.13153461179357578</v>
      </c>
      <c r="BM167">
        <v>0.10275499960558312</v>
      </c>
      <c r="BN167">
        <v>7.9671506910881193E-2</v>
      </c>
      <c r="BO167">
        <v>4.9732869553091051E-2</v>
      </c>
      <c r="BP167">
        <v>2.8018802001696708E-2</v>
      </c>
      <c r="BQ167">
        <v>1.173708944474495E-2</v>
      </c>
      <c r="BR167">
        <v>0</v>
      </c>
      <c r="BS167">
        <v>0</v>
      </c>
      <c r="BT167">
        <v>2.0357929114694362E-3</v>
      </c>
      <c r="BU167">
        <v>0</v>
      </c>
    </row>
    <row r="168" spans="1:73" x14ac:dyDescent="0.35">
      <c r="A168">
        <v>965</v>
      </c>
      <c r="B168">
        <v>316.42931057030052</v>
      </c>
      <c r="C168">
        <v>1.243701408133519E-3</v>
      </c>
      <c r="D168">
        <v>-10</v>
      </c>
      <c r="E168">
        <v>472.5</v>
      </c>
      <c r="F168">
        <v>-492.5</v>
      </c>
      <c r="G168">
        <v>0</v>
      </c>
      <c r="H168">
        <v>0</v>
      </c>
      <c r="I168">
        <v>6.1753854559316685E-3</v>
      </c>
      <c r="J168">
        <v>2.8335877235933893E-2</v>
      </c>
      <c r="K168">
        <v>5.2749704889455164E-2</v>
      </c>
      <c r="L168">
        <v>7.4056774787766497E-2</v>
      </c>
      <c r="M168">
        <v>9.4993834142357597E-2</v>
      </c>
      <c r="N168">
        <v>0.12282896445129611</v>
      </c>
      <c r="O168">
        <v>0.14688993775031256</v>
      </c>
      <c r="P168">
        <v>0.17822099377955275</v>
      </c>
      <c r="Q168">
        <v>0.213708368518254</v>
      </c>
      <c r="R168">
        <v>0.24423971204884931</v>
      </c>
      <c r="S168">
        <v>0.26836709970424033</v>
      </c>
      <c r="T168">
        <v>0.28372092634885621</v>
      </c>
      <c r="U168">
        <v>0.29056192588647811</v>
      </c>
      <c r="V168">
        <v>0.31411363337394183</v>
      </c>
      <c r="W168">
        <v>0.31774490083685664</v>
      </c>
      <c r="X168">
        <v>0.31774490083685664</v>
      </c>
      <c r="Y168">
        <v>0.31774490083685664</v>
      </c>
      <c r="Z168">
        <v>0.31774490083685664</v>
      </c>
      <c r="AA168">
        <v>0.31774490083685664</v>
      </c>
      <c r="AB168">
        <v>0.31774490083685664</v>
      </c>
      <c r="AC168">
        <v>0.31774490083685664</v>
      </c>
      <c r="AD168">
        <v>0.31774490083685664</v>
      </c>
      <c r="AE168">
        <v>0.31774490083685664</v>
      </c>
      <c r="AF168">
        <v>0.31774490083685664</v>
      </c>
      <c r="AG168">
        <v>0.31774490083685664</v>
      </c>
      <c r="AH168">
        <v>0.31774490083685664</v>
      </c>
      <c r="AI168">
        <v>0.31774490083685664</v>
      </c>
      <c r="AJ168">
        <v>0.31774490083685664</v>
      </c>
      <c r="AK168">
        <v>0.31774490083685664</v>
      </c>
      <c r="AL168">
        <v>0.31774490083685664</v>
      </c>
      <c r="AM168">
        <v>0.31774490083685664</v>
      </c>
      <c r="AN168">
        <v>0.31774490083685664</v>
      </c>
      <c r="AO168">
        <v>0.31774490083685664</v>
      </c>
      <c r="AP168">
        <v>0.31774490083685664</v>
      </c>
      <c r="AQ168">
        <v>0.31774490083685664</v>
      </c>
      <c r="AR168">
        <v>0.31774490083685664</v>
      </c>
      <c r="AS168">
        <v>0.31774490083685664</v>
      </c>
      <c r="AT168">
        <v>0.31774490083685664</v>
      </c>
      <c r="AU168">
        <v>0.31774490083685664</v>
      </c>
      <c r="AV168">
        <v>0.31774490083685664</v>
      </c>
      <c r="AW168">
        <v>0.31774490083685664</v>
      </c>
      <c r="AX168">
        <v>0.31774490083685664</v>
      </c>
      <c r="AY168">
        <v>0.31774490083685664</v>
      </c>
      <c r="AZ168">
        <v>0.31774490083685664</v>
      </c>
      <c r="BA168">
        <v>0.31774490083685664</v>
      </c>
      <c r="BB168">
        <v>0.31774490083685664</v>
      </c>
      <c r="BC168">
        <v>0.31774490083685664</v>
      </c>
      <c r="BD168">
        <v>0.31774490083685664</v>
      </c>
      <c r="BE168">
        <v>0.29570008843514123</v>
      </c>
      <c r="BF168">
        <v>0.28575635675111383</v>
      </c>
      <c r="BG168">
        <v>0.26545973956452007</v>
      </c>
      <c r="BH168">
        <v>0.23279003950907762</v>
      </c>
      <c r="BI168">
        <v>0.20095397042215166</v>
      </c>
      <c r="BJ168">
        <v>0.17918256862842397</v>
      </c>
      <c r="BK168">
        <v>0.15447516853748852</v>
      </c>
      <c r="BL168">
        <v>0.13153461179357578</v>
      </c>
      <c r="BM168">
        <v>0.10275499960558312</v>
      </c>
      <c r="BN168">
        <v>7.9671506910881193E-2</v>
      </c>
      <c r="BO168">
        <v>4.9732869553091051E-2</v>
      </c>
      <c r="BP168">
        <v>2.8018802001696708E-2</v>
      </c>
      <c r="BQ168">
        <v>1.173708944474495E-2</v>
      </c>
      <c r="BR168">
        <v>0</v>
      </c>
      <c r="BS168">
        <v>0</v>
      </c>
      <c r="BT168">
        <v>3.3948001954944851E-3</v>
      </c>
      <c r="BU168">
        <v>0</v>
      </c>
    </row>
    <row r="169" spans="1:73" x14ac:dyDescent="0.35">
      <c r="A169">
        <v>924</v>
      </c>
      <c r="B169">
        <v>370.2142829412013</v>
      </c>
      <c r="C169">
        <v>1.4550991631441137E-3</v>
      </c>
      <c r="D169">
        <v>-20</v>
      </c>
      <c r="E169">
        <v>442</v>
      </c>
      <c r="F169">
        <v>-482</v>
      </c>
      <c r="G169">
        <v>0</v>
      </c>
      <c r="H169">
        <v>0</v>
      </c>
      <c r="I169">
        <v>6.1753854559316685E-3</v>
      </c>
      <c r="J169">
        <v>2.8335877235933893E-2</v>
      </c>
      <c r="K169">
        <v>5.2749704889455164E-2</v>
      </c>
      <c r="L169">
        <v>7.4056774787766497E-2</v>
      </c>
      <c r="M169">
        <v>9.4993834142357597E-2</v>
      </c>
      <c r="N169">
        <v>0.12282896445129611</v>
      </c>
      <c r="O169">
        <v>0.14688993775031256</v>
      </c>
      <c r="P169">
        <v>0.17822099377955275</v>
      </c>
      <c r="Q169">
        <v>0.213708368518254</v>
      </c>
      <c r="R169">
        <v>0.24423971204884931</v>
      </c>
      <c r="S169">
        <v>0.26836709970424033</v>
      </c>
      <c r="T169">
        <v>0.28372092634885621</v>
      </c>
      <c r="U169">
        <v>0.29201702504962224</v>
      </c>
      <c r="V169">
        <v>0.31556873253708595</v>
      </c>
      <c r="W169">
        <v>0.31920000000000076</v>
      </c>
      <c r="X169">
        <v>0.31920000000000076</v>
      </c>
      <c r="Y169">
        <v>0.31920000000000076</v>
      </c>
      <c r="Z169">
        <v>0.31920000000000076</v>
      </c>
      <c r="AA169">
        <v>0.31920000000000076</v>
      </c>
      <c r="AB169">
        <v>0.31920000000000076</v>
      </c>
      <c r="AC169">
        <v>0.31920000000000076</v>
      </c>
      <c r="AD169">
        <v>0.31920000000000076</v>
      </c>
      <c r="AE169">
        <v>0.31920000000000076</v>
      </c>
      <c r="AF169">
        <v>0.31920000000000076</v>
      </c>
      <c r="AG169">
        <v>0.31920000000000076</v>
      </c>
      <c r="AH169">
        <v>0.31920000000000076</v>
      </c>
      <c r="AI169">
        <v>0.31920000000000076</v>
      </c>
      <c r="AJ169">
        <v>0.31920000000000076</v>
      </c>
      <c r="AK169">
        <v>0.31920000000000076</v>
      </c>
      <c r="AL169">
        <v>0.31920000000000076</v>
      </c>
      <c r="AM169">
        <v>0.31920000000000076</v>
      </c>
      <c r="AN169">
        <v>0.31920000000000076</v>
      </c>
      <c r="AO169">
        <v>0.31920000000000076</v>
      </c>
      <c r="AP169">
        <v>0.31920000000000076</v>
      </c>
      <c r="AQ169">
        <v>0.31920000000000076</v>
      </c>
      <c r="AR169">
        <v>0.31920000000000076</v>
      </c>
      <c r="AS169">
        <v>0.31920000000000076</v>
      </c>
      <c r="AT169">
        <v>0.31920000000000076</v>
      </c>
      <c r="AU169">
        <v>0.31920000000000076</v>
      </c>
      <c r="AV169">
        <v>0.31920000000000076</v>
      </c>
      <c r="AW169">
        <v>0.31920000000000076</v>
      </c>
      <c r="AX169">
        <v>0.31920000000000076</v>
      </c>
      <c r="AY169">
        <v>0.31920000000000076</v>
      </c>
      <c r="AZ169">
        <v>0.31920000000000076</v>
      </c>
      <c r="BA169">
        <v>0.31920000000000076</v>
      </c>
      <c r="BB169">
        <v>0.31920000000000076</v>
      </c>
      <c r="BC169">
        <v>0.31920000000000076</v>
      </c>
      <c r="BD169">
        <v>0.31774490083685664</v>
      </c>
      <c r="BE169">
        <v>0.29570008843514123</v>
      </c>
      <c r="BF169">
        <v>0.28575635675111383</v>
      </c>
      <c r="BG169">
        <v>0.26545973956452007</v>
      </c>
      <c r="BH169">
        <v>0.23279003950907762</v>
      </c>
      <c r="BI169">
        <v>0.20095397042215166</v>
      </c>
      <c r="BJ169">
        <v>0.17918256862842397</v>
      </c>
      <c r="BK169">
        <v>0.15447516853748852</v>
      </c>
      <c r="BL169">
        <v>0.13153461179357578</v>
      </c>
      <c r="BM169">
        <v>0.10275499960558312</v>
      </c>
      <c r="BN169">
        <v>7.9671506910881193E-2</v>
      </c>
      <c r="BO169">
        <v>4.9732869553091051E-2</v>
      </c>
      <c r="BP169">
        <v>2.8018802001696708E-2</v>
      </c>
      <c r="BQ169">
        <v>1.173708944474495E-2</v>
      </c>
      <c r="BR169">
        <v>0</v>
      </c>
      <c r="BS169">
        <v>0</v>
      </c>
      <c r="BT169">
        <v>1.9678425472682282E-3</v>
      </c>
      <c r="BU16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2019-01-04T21:27:55Z</dcterms:modified>
</cp:coreProperties>
</file>